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ankit\Documents\Affordability Proceeding\Group Data\"/>
    </mc:Choice>
  </mc:AlternateContent>
  <xr:revisionPtr revIDLastSave="0" documentId="13_ncr:1_{2BC0D95C-4B7F-47B2-A5C9-774AD8E62814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Graphs" sheetId="12" r:id="rId1"/>
    <sheet name="puma" sheetId="1" r:id="rId2"/>
    <sheet name="elec" sheetId="2" r:id="rId3"/>
    <sheet name="gas" sheetId="3" r:id="rId4"/>
    <sheet name="water" sheetId="4" r:id="rId5"/>
    <sheet name="comm" sheetId="5" r:id="rId6"/>
    <sheet name="elec_summary" sheetId="6" r:id="rId7"/>
    <sheet name="gas_summary" sheetId="7" r:id="rId8"/>
    <sheet name="water_summary" sheetId="8" r:id="rId9"/>
    <sheet name="comm_summary" sheetId="9" r:id="rId10"/>
    <sheet name="telco_by_puma" sheetId="10" r:id="rId11"/>
  </sheets>
  <definedNames>
    <definedName name="_xlnm._FilterDatabase" localSheetId="1" hidden="1">puma!$A$1:$L$266</definedName>
    <definedName name="_xlnm._FilterDatabase" localSheetId="10" hidden="1">telco_by_puma!$A$1:$H$266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10" l="1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C4" i="10"/>
  <c r="C5" i="10"/>
  <c r="C6" i="10" s="1"/>
  <c r="C7" i="10" s="1"/>
  <c r="C8" i="10"/>
  <c r="C9" i="10" s="1"/>
  <c r="C10" i="10" s="1"/>
  <c r="C11" i="10" s="1"/>
  <c r="C12" i="10" s="1"/>
  <c r="C13" i="10" s="1"/>
  <c r="C14" i="10" s="1"/>
  <c r="C15" i="10" s="1"/>
  <c r="C16" i="10" s="1"/>
  <c r="C17" i="10" s="1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C51" i="10" s="1"/>
  <c r="C52" i="10" s="1"/>
  <c r="C53" i="10" s="1"/>
  <c r="C2" i="10"/>
  <c r="C3" i="10"/>
  <c r="C54" i="10" l="1"/>
  <c r="C55" i="10" l="1"/>
  <c r="C56" i="10" l="1"/>
  <c r="C57" i="10" l="1"/>
  <c r="C58" i="10" l="1"/>
  <c r="C59" i="10" l="1"/>
  <c r="C60" i="10" l="1"/>
  <c r="C61" i="10" l="1"/>
  <c r="C62" i="10" l="1"/>
  <c r="C63" i="10" l="1"/>
  <c r="C64" i="10" l="1"/>
  <c r="C65" i="10" l="1"/>
  <c r="C66" i="10" l="1"/>
  <c r="C67" i="10" l="1"/>
  <c r="C68" i="10" l="1"/>
  <c r="C69" i="10" l="1"/>
  <c r="C70" i="10" l="1"/>
  <c r="C71" i="10" l="1"/>
  <c r="C72" i="10" l="1"/>
  <c r="C73" i="10" l="1"/>
  <c r="C74" i="10" l="1"/>
  <c r="C75" i="10" l="1"/>
  <c r="C76" i="10" l="1"/>
  <c r="C77" i="10" l="1"/>
  <c r="C78" i="10" l="1"/>
  <c r="C79" i="10" l="1"/>
  <c r="C80" i="10" l="1"/>
  <c r="C81" i="10" l="1"/>
  <c r="C82" i="10" l="1"/>
  <c r="C83" i="10" l="1"/>
  <c r="C84" i="10" l="1"/>
  <c r="C85" i="10" l="1"/>
  <c r="C86" i="10" l="1"/>
  <c r="C87" i="10" l="1"/>
  <c r="C88" i="10" l="1"/>
  <c r="C89" i="10" l="1"/>
  <c r="C90" i="10" l="1"/>
  <c r="C91" i="10" l="1"/>
  <c r="C92" i="10" l="1"/>
  <c r="C93" i="10" l="1"/>
  <c r="C94" i="10" l="1"/>
  <c r="C95" i="10" l="1"/>
  <c r="C96" i="10" l="1"/>
  <c r="C97" i="10" l="1"/>
  <c r="C98" i="10" l="1"/>
  <c r="C99" i="10" l="1"/>
  <c r="C100" i="10" l="1"/>
  <c r="C101" i="10" l="1"/>
  <c r="C102" i="10" l="1"/>
  <c r="C103" i="10" l="1"/>
  <c r="C104" i="10" l="1"/>
  <c r="C105" i="10" l="1"/>
  <c r="C106" i="10" l="1"/>
  <c r="C107" i="10" l="1"/>
  <c r="C108" i="10" l="1"/>
  <c r="C109" i="10" l="1"/>
  <c r="C110" i="10" l="1"/>
  <c r="C111" i="10" l="1"/>
  <c r="C112" i="10" l="1"/>
  <c r="C113" i="10" l="1"/>
  <c r="C114" i="10" l="1"/>
  <c r="C115" i="10" l="1"/>
  <c r="C116" i="10" l="1"/>
  <c r="C117" i="10" l="1"/>
  <c r="C118" i="10" l="1"/>
  <c r="C119" i="10" l="1"/>
  <c r="C120" i="10" l="1"/>
  <c r="C121" i="10" l="1"/>
  <c r="C122" i="10" l="1"/>
  <c r="C123" i="10" l="1"/>
  <c r="C124" i="10" l="1"/>
  <c r="C125" i="10" l="1"/>
  <c r="C126" i="10" l="1"/>
  <c r="C127" i="10" l="1"/>
  <c r="C128" i="10" l="1"/>
  <c r="C129" i="10" l="1"/>
  <c r="C130" i="10" l="1"/>
  <c r="C131" i="10" l="1"/>
  <c r="C132" i="10" l="1"/>
  <c r="C133" i="10" l="1"/>
  <c r="C134" i="10" l="1"/>
  <c r="C135" i="10" l="1"/>
  <c r="C136" i="10" l="1"/>
  <c r="C137" i="10" l="1"/>
  <c r="C138" i="10" l="1"/>
  <c r="C139" i="10" l="1"/>
  <c r="C140" i="10" l="1"/>
  <c r="C141" i="10" l="1"/>
  <c r="C142" i="10" l="1"/>
  <c r="C143" i="10" l="1"/>
  <c r="C144" i="10" l="1"/>
  <c r="C145" i="10" l="1"/>
  <c r="C146" i="10" l="1"/>
  <c r="C147" i="10" l="1"/>
  <c r="C148" i="10" l="1"/>
  <c r="C149" i="10" l="1"/>
  <c r="C150" i="10" l="1"/>
  <c r="C151" i="10" l="1"/>
  <c r="C152" i="10" l="1"/>
  <c r="C153" i="10" l="1"/>
  <c r="C154" i="10" l="1"/>
  <c r="C155" i="10" l="1"/>
  <c r="C156" i="10" l="1"/>
  <c r="C157" i="10" l="1"/>
  <c r="C158" i="10" l="1"/>
  <c r="C159" i="10" l="1"/>
  <c r="C160" i="10" l="1"/>
  <c r="C161" i="10" l="1"/>
  <c r="C162" i="10" l="1"/>
  <c r="C163" i="10" l="1"/>
  <c r="C164" i="10" l="1"/>
  <c r="C165" i="10" l="1"/>
  <c r="C166" i="10" l="1"/>
  <c r="C167" i="10" l="1"/>
  <c r="C168" i="10" l="1"/>
  <c r="C169" i="10" l="1"/>
  <c r="C170" i="10" l="1"/>
  <c r="C171" i="10" l="1"/>
  <c r="C172" i="10" l="1"/>
  <c r="C173" i="10" l="1"/>
  <c r="C174" i="10" l="1"/>
  <c r="C175" i="10" l="1"/>
  <c r="C176" i="10" l="1"/>
  <c r="C177" i="10" l="1"/>
  <c r="C178" i="10" l="1"/>
  <c r="C179" i="10" l="1"/>
  <c r="C180" i="10" l="1"/>
  <c r="C181" i="10" l="1"/>
  <c r="C182" i="10" l="1"/>
  <c r="C183" i="10" l="1"/>
  <c r="C184" i="10" l="1"/>
  <c r="C185" i="10" l="1"/>
  <c r="C186" i="10" l="1"/>
  <c r="C187" i="10" l="1"/>
  <c r="C188" i="10" l="1"/>
  <c r="C189" i="10" l="1"/>
  <c r="C190" i="10" l="1"/>
  <c r="C191" i="10" l="1"/>
  <c r="C192" i="10" l="1"/>
  <c r="C193" i="10" l="1"/>
  <c r="C194" i="10" l="1"/>
  <c r="C195" i="10" l="1"/>
  <c r="C196" i="10" l="1"/>
  <c r="C197" i="10" l="1"/>
  <c r="C198" i="10" l="1"/>
  <c r="C199" i="10" l="1"/>
  <c r="C200" i="10" l="1"/>
  <c r="C201" i="10" l="1"/>
  <c r="C202" i="10" l="1"/>
  <c r="C203" i="10" l="1"/>
  <c r="C204" i="10" l="1"/>
  <c r="C205" i="10" l="1"/>
  <c r="C206" i="10" l="1"/>
  <c r="C207" i="10" l="1"/>
  <c r="C208" i="10" l="1"/>
  <c r="C209" i="10" l="1"/>
  <c r="C210" i="10" l="1"/>
  <c r="C211" i="10" l="1"/>
  <c r="C212" i="10" l="1"/>
  <c r="C213" i="10" l="1"/>
  <c r="C214" i="10" l="1"/>
  <c r="C215" i="10" l="1"/>
  <c r="C216" i="10" l="1"/>
  <c r="C217" i="10" l="1"/>
  <c r="C218" i="10" l="1"/>
  <c r="C219" i="10" l="1"/>
  <c r="C220" i="10" l="1"/>
  <c r="C221" i="10" l="1"/>
  <c r="C222" i="10" l="1"/>
  <c r="C223" i="10" l="1"/>
  <c r="C224" i="10" l="1"/>
  <c r="C225" i="10" l="1"/>
  <c r="C226" i="10" l="1"/>
  <c r="C227" i="10" l="1"/>
  <c r="C228" i="10" l="1"/>
  <c r="C229" i="10" l="1"/>
  <c r="C230" i="10" l="1"/>
  <c r="C231" i="10" l="1"/>
  <c r="C232" i="10" l="1"/>
  <c r="C233" i="10" l="1"/>
  <c r="C234" i="10" l="1"/>
  <c r="C235" i="10" l="1"/>
  <c r="C236" i="10" l="1"/>
  <c r="C237" i="10" l="1"/>
  <c r="C238" i="10" l="1"/>
  <c r="C239" i="10" l="1"/>
  <c r="C240" i="10" l="1"/>
  <c r="C241" i="10" l="1"/>
  <c r="C242" i="10" l="1"/>
  <c r="C243" i="10" l="1"/>
  <c r="C244" i="10" l="1"/>
  <c r="C245" i="10" l="1"/>
  <c r="C246" i="10" l="1"/>
  <c r="C247" i="10" l="1"/>
  <c r="C248" i="10" l="1"/>
  <c r="C249" i="10" l="1"/>
  <c r="C250" i="10" l="1"/>
  <c r="C251" i="10" l="1"/>
  <c r="C252" i="10" l="1"/>
  <c r="C253" i="10" l="1"/>
  <c r="C254" i="10" l="1"/>
  <c r="C255" i="10" l="1"/>
  <c r="C256" i="10" l="1"/>
  <c r="C257" i="10" l="1"/>
  <c r="C258" i="10" l="1"/>
  <c r="C259" i="10" l="1"/>
  <c r="C260" i="10" l="1"/>
  <c r="C261" i="10" l="1"/>
  <c r="C262" i="10" l="1"/>
  <c r="C263" i="10" l="1"/>
  <c r="C264" i="10" l="1"/>
  <c r="C265" i="10" l="1"/>
  <c r="C266" i="10" l="1"/>
  <c r="D2" i="10" l="1"/>
</calcChain>
</file>

<file path=xl/sharedStrings.xml><?xml version="1.0" encoding="utf-8"?>
<sst xmlns="http://schemas.openxmlformats.org/spreadsheetml/2006/main" count="17762" uniqueCount="9117">
  <si>
    <t>PUMA</t>
  </si>
  <si>
    <t>HU_puma</t>
  </si>
  <si>
    <t>cum_pct</t>
  </si>
  <si>
    <t>AR20_all</t>
  </si>
  <si>
    <t>AR50_all</t>
  </si>
  <si>
    <t>inc_20_change_all</t>
  </si>
  <si>
    <t>inc_20_change_dollars_all</t>
  </si>
  <si>
    <t>avg_household_size</t>
  </si>
  <si>
    <t>inc_20</t>
  </si>
  <si>
    <t>inc_50</t>
  </si>
  <si>
    <t>pred_housing_20</t>
  </si>
  <si>
    <t>pred_housing_50</t>
  </si>
  <si>
    <t>03746</t>
  </si>
  <si>
    <t>03751</t>
  </si>
  <si>
    <t>03747</t>
  </si>
  <si>
    <t>03750</t>
  </si>
  <si>
    <t>03744</t>
  </si>
  <si>
    <t>03745</t>
  </si>
  <si>
    <t>07503</t>
  </si>
  <si>
    <t>03732</t>
  </si>
  <si>
    <t>03734</t>
  </si>
  <si>
    <t>03733</t>
  </si>
  <si>
    <t>03721</t>
  </si>
  <si>
    <t>03731</t>
  </si>
  <si>
    <t>03703</t>
  </si>
  <si>
    <t>01903</t>
  </si>
  <si>
    <t>07317</t>
  </si>
  <si>
    <t>03719</t>
  </si>
  <si>
    <t>03723</t>
  </si>
  <si>
    <t>07702</t>
  </si>
  <si>
    <t>03722</t>
  </si>
  <si>
    <t>03708</t>
  </si>
  <si>
    <t>01904</t>
  </si>
  <si>
    <t>03730</t>
  </si>
  <si>
    <t>00104</t>
  </si>
  <si>
    <t>03729</t>
  </si>
  <si>
    <t>07108</t>
  </si>
  <si>
    <t>08702</t>
  </si>
  <si>
    <t>00701</t>
  </si>
  <si>
    <t>06704</t>
  </si>
  <si>
    <t>01905</t>
  </si>
  <si>
    <t>00102</t>
  </si>
  <si>
    <t>03767</t>
  </si>
  <si>
    <t>07507</t>
  </si>
  <si>
    <t>03742</t>
  </si>
  <si>
    <t>07107</t>
  </si>
  <si>
    <t>10703</t>
  </si>
  <si>
    <t>06708</t>
  </si>
  <si>
    <t>11300</t>
  </si>
  <si>
    <t>02903</t>
  </si>
  <si>
    <t>09902</t>
  </si>
  <si>
    <t>03724</t>
  </si>
  <si>
    <t>03757</t>
  </si>
  <si>
    <t>08514</t>
  </si>
  <si>
    <t>03769</t>
  </si>
  <si>
    <t>02500</t>
  </si>
  <si>
    <t>03735</t>
  </si>
  <si>
    <t>03758</t>
  </si>
  <si>
    <t>03743</t>
  </si>
  <si>
    <t>03766</t>
  </si>
  <si>
    <t>07321</t>
  </si>
  <si>
    <t>03741</t>
  </si>
  <si>
    <t>01901</t>
  </si>
  <si>
    <t>00101</t>
  </si>
  <si>
    <t>03736</t>
  </si>
  <si>
    <t>01907</t>
  </si>
  <si>
    <t>03749</t>
  </si>
  <si>
    <t>06707</t>
  </si>
  <si>
    <t>10702</t>
  </si>
  <si>
    <t>03738</t>
  </si>
  <si>
    <t>03737</t>
  </si>
  <si>
    <t>07316</t>
  </si>
  <si>
    <t>06501</t>
  </si>
  <si>
    <t>06502</t>
  </si>
  <si>
    <t>02300</t>
  </si>
  <si>
    <t>03300</t>
  </si>
  <si>
    <t>07701</t>
  </si>
  <si>
    <t>07110</t>
  </si>
  <si>
    <t>08303</t>
  </si>
  <si>
    <t>07101</t>
  </si>
  <si>
    <t>03725</t>
  </si>
  <si>
    <t>00702</t>
  </si>
  <si>
    <t>07318</t>
  </si>
  <si>
    <t>09904</t>
  </si>
  <si>
    <t>06515</t>
  </si>
  <si>
    <t>07901</t>
  </si>
  <si>
    <t>06506</t>
  </si>
  <si>
    <t>07501</t>
  </si>
  <si>
    <t>07502</t>
  </si>
  <si>
    <t>02904</t>
  </si>
  <si>
    <t>03707</t>
  </si>
  <si>
    <t>06709</t>
  </si>
  <si>
    <t>03900</t>
  </si>
  <si>
    <t>07301</t>
  </si>
  <si>
    <t>03752</t>
  </si>
  <si>
    <t>07306</t>
  </si>
  <si>
    <t>07102</t>
  </si>
  <si>
    <t>05913</t>
  </si>
  <si>
    <t>08900</t>
  </si>
  <si>
    <t>01100</t>
  </si>
  <si>
    <t>07312</t>
  </si>
  <si>
    <t>03718</t>
  </si>
  <si>
    <t>05912</t>
  </si>
  <si>
    <t>01500</t>
  </si>
  <si>
    <t>03728</t>
  </si>
  <si>
    <t>01301</t>
  </si>
  <si>
    <t>05700</t>
  </si>
  <si>
    <t>07103</t>
  </si>
  <si>
    <t>03720</t>
  </si>
  <si>
    <t>02905</t>
  </si>
  <si>
    <t>04701</t>
  </si>
  <si>
    <t>03740</t>
  </si>
  <si>
    <t>03759</t>
  </si>
  <si>
    <t>06513</t>
  </si>
  <si>
    <t>07322</t>
  </si>
  <si>
    <t>01308</t>
  </si>
  <si>
    <t>03763</t>
  </si>
  <si>
    <t>07104</t>
  </si>
  <si>
    <t>08509</t>
  </si>
  <si>
    <t>09903</t>
  </si>
  <si>
    <t>05909</t>
  </si>
  <si>
    <t>04702</t>
  </si>
  <si>
    <t>03705</t>
  </si>
  <si>
    <t>06510</t>
  </si>
  <si>
    <t>02901</t>
  </si>
  <si>
    <t>06511</t>
  </si>
  <si>
    <t>03756</t>
  </si>
  <si>
    <t>09501</t>
  </si>
  <si>
    <t>03748</t>
  </si>
  <si>
    <t>09703</t>
  </si>
  <si>
    <t>07315</t>
  </si>
  <si>
    <t>10100</t>
  </si>
  <si>
    <t>03712</t>
  </si>
  <si>
    <t>03704</t>
  </si>
  <si>
    <t>06705</t>
  </si>
  <si>
    <t>03706</t>
  </si>
  <si>
    <t>06706</t>
  </si>
  <si>
    <t>06507</t>
  </si>
  <si>
    <t>00300</t>
  </si>
  <si>
    <t>10701</t>
  </si>
  <si>
    <t>07704</t>
  </si>
  <si>
    <t>05904</t>
  </si>
  <si>
    <t>07113</t>
  </si>
  <si>
    <t>05917</t>
  </si>
  <si>
    <t>07105</t>
  </si>
  <si>
    <t>07313</t>
  </si>
  <si>
    <t>06505</t>
  </si>
  <si>
    <t>03100</t>
  </si>
  <si>
    <t>06103</t>
  </si>
  <si>
    <t>07305</t>
  </si>
  <si>
    <t>11105</t>
  </si>
  <si>
    <t>07302</t>
  </si>
  <si>
    <t>03717</t>
  </si>
  <si>
    <t>07109</t>
  </si>
  <si>
    <t>01906</t>
  </si>
  <si>
    <t>05302</t>
  </si>
  <si>
    <t>03727</t>
  </si>
  <si>
    <t>09702</t>
  </si>
  <si>
    <t>11103</t>
  </si>
  <si>
    <t>07319</t>
  </si>
  <si>
    <t>07314</t>
  </si>
  <si>
    <t>07106</t>
  </si>
  <si>
    <t>01307</t>
  </si>
  <si>
    <t>07310</t>
  </si>
  <si>
    <t>05301</t>
  </si>
  <si>
    <t>01902</t>
  </si>
  <si>
    <t>08510</t>
  </si>
  <si>
    <t>06509</t>
  </si>
  <si>
    <t>09901</t>
  </si>
  <si>
    <t>11104</t>
  </si>
  <si>
    <t>07902</t>
  </si>
  <si>
    <t>07112</t>
  </si>
  <si>
    <t>06514</t>
  </si>
  <si>
    <t>06701</t>
  </si>
  <si>
    <t>08302</t>
  </si>
  <si>
    <t>05918</t>
  </si>
  <si>
    <t>08701</t>
  </si>
  <si>
    <t>06703</t>
  </si>
  <si>
    <t>05907</t>
  </si>
  <si>
    <t>09503</t>
  </si>
  <si>
    <t>05303</t>
  </si>
  <si>
    <t>06508</t>
  </si>
  <si>
    <t>03755</t>
  </si>
  <si>
    <t>09502</t>
  </si>
  <si>
    <t>03739</t>
  </si>
  <si>
    <t>07506</t>
  </si>
  <si>
    <t>07703</t>
  </si>
  <si>
    <t>03754</t>
  </si>
  <si>
    <t>04102</t>
  </si>
  <si>
    <t>01700</t>
  </si>
  <si>
    <t>03710</t>
  </si>
  <si>
    <t>05901</t>
  </si>
  <si>
    <t>00105</t>
  </si>
  <si>
    <t>03714</t>
  </si>
  <si>
    <t>03716</t>
  </si>
  <si>
    <t>07111</t>
  </si>
  <si>
    <t>00107</t>
  </si>
  <si>
    <t>03715</t>
  </si>
  <si>
    <t>03709</t>
  </si>
  <si>
    <t>06101</t>
  </si>
  <si>
    <t>01303</t>
  </si>
  <si>
    <t>09701</t>
  </si>
  <si>
    <t>06702</t>
  </si>
  <si>
    <t>02902</t>
  </si>
  <si>
    <t>06512</t>
  </si>
  <si>
    <t>08506</t>
  </si>
  <si>
    <t>05916</t>
  </si>
  <si>
    <t>08301</t>
  </si>
  <si>
    <t>06504</t>
  </si>
  <si>
    <t>06711</t>
  </si>
  <si>
    <t>00106</t>
  </si>
  <si>
    <t>05908</t>
  </si>
  <si>
    <t>05500</t>
  </si>
  <si>
    <t>08106</t>
  </si>
  <si>
    <t>07114</t>
  </si>
  <si>
    <t>06102</t>
  </si>
  <si>
    <t>07505</t>
  </si>
  <si>
    <t>07320</t>
  </si>
  <si>
    <t>05910</t>
  </si>
  <si>
    <t>06710</t>
  </si>
  <si>
    <t>08508</t>
  </si>
  <si>
    <t>03713</t>
  </si>
  <si>
    <t>11101</t>
  </si>
  <si>
    <t>04101</t>
  </si>
  <si>
    <t>03761</t>
  </si>
  <si>
    <t>05903</t>
  </si>
  <si>
    <t>03762</t>
  </si>
  <si>
    <t>03711</t>
  </si>
  <si>
    <t>01309</t>
  </si>
  <si>
    <t>07307</t>
  </si>
  <si>
    <t>07504</t>
  </si>
  <si>
    <t>01302</t>
  </si>
  <si>
    <t>08101</t>
  </si>
  <si>
    <t>07303</t>
  </si>
  <si>
    <t>08105</t>
  </si>
  <si>
    <t>03764</t>
  </si>
  <si>
    <t>03701</t>
  </si>
  <si>
    <t>08511</t>
  </si>
  <si>
    <t>06712</t>
  </si>
  <si>
    <t>08501</t>
  </si>
  <si>
    <t>11102</t>
  </si>
  <si>
    <t>08505</t>
  </si>
  <si>
    <t>03753</t>
  </si>
  <si>
    <t>07309</t>
  </si>
  <si>
    <t>07115</t>
  </si>
  <si>
    <t>05914</t>
  </si>
  <si>
    <t>07304</t>
  </si>
  <si>
    <t>08103</t>
  </si>
  <si>
    <t>03726</t>
  </si>
  <si>
    <t>03702</t>
  </si>
  <si>
    <t>11106</t>
  </si>
  <si>
    <t>07308</t>
  </si>
  <si>
    <t>03768</t>
  </si>
  <si>
    <t>08102</t>
  </si>
  <si>
    <t>05911</t>
  </si>
  <si>
    <t>08503</t>
  </si>
  <si>
    <t>06503</t>
  </si>
  <si>
    <t>05905</t>
  </si>
  <si>
    <t>01304</t>
  </si>
  <si>
    <t>00103</t>
  </si>
  <si>
    <t>03765</t>
  </si>
  <si>
    <t>01306</t>
  </si>
  <si>
    <t>08513</t>
  </si>
  <si>
    <t>08104</t>
  </si>
  <si>
    <t>03760</t>
  </si>
  <si>
    <t>05906</t>
  </si>
  <si>
    <t>05902</t>
  </si>
  <si>
    <t>08504</t>
  </si>
  <si>
    <t>00109</t>
  </si>
  <si>
    <t>08502</t>
  </si>
  <si>
    <t>00108</t>
  </si>
  <si>
    <t>08512</t>
  </si>
  <si>
    <t>07311</t>
  </si>
  <si>
    <t>00110</t>
  </si>
  <si>
    <t>05915</t>
  </si>
  <si>
    <t>08507</t>
  </si>
  <si>
    <t>01305</t>
  </si>
  <si>
    <t>CZ_E</t>
  </si>
  <si>
    <t>puma_cz_e</t>
  </si>
  <si>
    <t>HU_elec</t>
  </si>
  <si>
    <t>AR20_elec</t>
  </si>
  <si>
    <t>AR50_elec</t>
  </si>
  <si>
    <t>inc_20_change_elec</t>
  </si>
  <si>
    <t>inc_20_change_dollars_elec</t>
  </si>
  <si>
    <t>Los Angeles Dep of Water &amp; Power</t>
  </si>
  <si>
    <t>03744, Los Angeles Dep of Water &amp; Power</t>
  </si>
  <si>
    <t>03746, Los Angeles Dep of Water &amp; Power</t>
  </si>
  <si>
    <t>03750, Los Angeles Dep of Water &amp; Power</t>
  </si>
  <si>
    <t>03751, Los Angeles Dep of Water &amp; Power</t>
  </si>
  <si>
    <t>03747, Los Angeles Dep of Water &amp; Power</t>
  </si>
  <si>
    <t>SCE 8</t>
  </si>
  <si>
    <t>03751, SCE 8</t>
  </si>
  <si>
    <t>SCE 9</t>
  </si>
  <si>
    <t>03744, SCE 9</t>
  </si>
  <si>
    <t>03750, SCE 8</t>
  </si>
  <si>
    <t>03747, SCE 8</t>
  </si>
  <si>
    <t>03745, Los Angeles Dep of Water &amp; Power</t>
  </si>
  <si>
    <t>03766, Los Angeles Dep of Water &amp; Power</t>
  </si>
  <si>
    <t>03732, Los Angeles Dep of Water &amp; Power</t>
  </si>
  <si>
    <t>City of Vernon</t>
  </si>
  <si>
    <t>03744, City of Vernon</t>
  </si>
  <si>
    <t>03719, Los Angeles Dep of Water &amp; Power</t>
  </si>
  <si>
    <t>03734, Los Angeles Dep of Water &amp; Power</t>
  </si>
  <si>
    <t>03733, Los Angeles Dep of Water &amp; Power</t>
  </si>
  <si>
    <t>03721, Los Angeles Dep of Water &amp; Power</t>
  </si>
  <si>
    <t>03731, Los Angeles Dep of Water &amp; Power</t>
  </si>
  <si>
    <t>PG&amp;E T</t>
  </si>
  <si>
    <t>07503, PG&amp;E T</t>
  </si>
  <si>
    <t>Shelter Cove Resort Improvement District</t>
  </si>
  <si>
    <t>02300, Shelter Cove Resort Improvement District</t>
  </si>
  <si>
    <t>03719, SCE 9</t>
  </si>
  <si>
    <t>SCE 14</t>
  </si>
  <si>
    <t>03703, SCE 14</t>
  </si>
  <si>
    <t>03742, Los Angeles Dep of Water &amp; Power</t>
  </si>
  <si>
    <t>PG&amp;E R</t>
  </si>
  <si>
    <t>01903, PG&amp;E R</t>
  </si>
  <si>
    <t>03723, Los Angeles Dep of Water &amp; Power</t>
  </si>
  <si>
    <t>03731, SCE 9</t>
  </si>
  <si>
    <t>03722, Los Angeles Dep of Water &amp; Power</t>
  </si>
  <si>
    <t>03708, Los Angeles Dep of Water &amp; Power</t>
  </si>
  <si>
    <t>03757, Los Angeles Dep of Water &amp; Power</t>
  </si>
  <si>
    <t>03732, SCE 9</t>
  </si>
  <si>
    <t>03758, Los Angeles Dep of Water &amp; Power</t>
  </si>
  <si>
    <t>03730, Los Angeles Dep of Water &amp; Power</t>
  </si>
  <si>
    <t>PG&amp;E P</t>
  </si>
  <si>
    <t>00701, PG&amp;E P</t>
  </si>
  <si>
    <t>03741, Los Angeles Dep of Water &amp; Power</t>
  </si>
  <si>
    <t>03729, Los Angeles Dep of Water &amp; Power</t>
  </si>
  <si>
    <t>03749, Los Angeles Dep of Water &amp; Power</t>
  </si>
  <si>
    <t>SCE 15</t>
  </si>
  <si>
    <t>06501, SCE 15</t>
  </si>
  <si>
    <t>PG&amp;E S</t>
  </si>
  <si>
    <t>07702, PG&amp;E S</t>
  </si>
  <si>
    <t>SDG&amp;E INLAND</t>
  </si>
  <si>
    <t>07317, SDG&amp;E INLAND</t>
  </si>
  <si>
    <t>03743, Los Angeles Dep of Water &amp; Power</t>
  </si>
  <si>
    <t>01904, PG&amp;E R</t>
  </si>
  <si>
    <t>00701, PG&amp;E R</t>
  </si>
  <si>
    <t>City of Glendale - (CA)</t>
  </si>
  <si>
    <t>03719, City of Glendale - (CA)</t>
  </si>
  <si>
    <t>City of Pasadena - (CA)</t>
  </si>
  <si>
    <t>03719, City of Pasadena - (CA)</t>
  </si>
  <si>
    <t>02500, SCE 15</t>
  </si>
  <si>
    <t>03752, Los Angeles Dep of Water &amp; Power</t>
  </si>
  <si>
    <t>03767, Los Angeles Dep of Water &amp; Power</t>
  </si>
  <si>
    <t>SDG&amp;E COASTAL</t>
  </si>
  <si>
    <t>07317, SDG&amp;E COASTAL</t>
  </si>
  <si>
    <t>03736, Los Angeles Dep of Water &amp; Power</t>
  </si>
  <si>
    <t>03718, Los Angeles Dep of Water &amp; Power</t>
  </si>
  <si>
    <t>PG&amp;E X</t>
  </si>
  <si>
    <t>00104, PG&amp;E X</t>
  </si>
  <si>
    <t>03720, Los Angeles Dep of Water &amp; Power</t>
  </si>
  <si>
    <t>03728, Los Angeles Dep of Water &amp; Power</t>
  </si>
  <si>
    <t>03745, City of Vernon</t>
  </si>
  <si>
    <t>01905, PG&amp;E R</t>
  </si>
  <si>
    <t>00701, PG&amp;E S</t>
  </si>
  <si>
    <t>02903, PG&amp;E R</t>
  </si>
  <si>
    <t>03724, Los Angeles Dep of Water &amp; Power</t>
  </si>
  <si>
    <t>10703, Los Angeles Dep of Water &amp; Power</t>
  </si>
  <si>
    <t>SCE 10</t>
  </si>
  <si>
    <t>07108, SCE 10</t>
  </si>
  <si>
    <t>SDG&amp;E DESERT</t>
  </si>
  <si>
    <t>02500, SDG&amp;E DESERT</t>
  </si>
  <si>
    <t>06515, SCE 15</t>
  </si>
  <si>
    <t>03300, PG&amp;E P</t>
  </si>
  <si>
    <t>PG&amp;E Y</t>
  </si>
  <si>
    <t>00701, PG&amp;E Y</t>
  </si>
  <si>
    <t>SCE 16</t>
  </si>
  <si>
    <t>07108, SCE 16</t>
  </si>
  <si>
    <t>03759, Los Angeles Dep of Water &amp; Power</t>
  </si>
  <si>
    <t>PacCorp DEL NORTE</t>
  </si>
  <si>
    <t>02300, PacCorp DEL NORTE</t>
  </si>
  <si>
    <t>SDG&amp;E MOUNTAIN</t>
  </si>
  <si>
    <t>06515, SDG&amp;E MOUNTAIN</t>
  </si>
  <si>
    <t>02300, PG&amp;E R</t>
  </si>
  <si>
    <t>PG&amp;E W</t>
  </si>
  <si>
    <t>02903, PG&amp;E W</t>
  </si>
  <si>
    <t>06515, SDG&amp;E DESERT</t>
  </si>
  <si>
    <t>03735, Los Angeles Dep of Water &amp; Power</t>
  </si>
  <si>
    <t>06502, SCE 15</t>
  </si>
  <si>
    <t>03730, SCE 9</t>
  </si>
  <si>
    <t>Kirkwood Meadows Public Utility District</t>
  </si>
  <si>
    <t>00300, Kirkwood Meadows Public Utility District</t>
  </si>
  <si>
    <t>PacCorp NON-DEL NORTE</t>
  </si>
  <si>
    <t>02300, PacCorp NON-DEL NORTE</t>
  </si>
  <si>
    <t>Sacramento Municipal Util Dist</t>
  </si>
  <si>
    <t>06704, Sacramento Municipal Util Dist</t>
  </si>
  <si>
    <t>10703, PG&amp;E W</t>
  </si>
  <si>
    <t>07101, SCE 15</t>
  </si>
  <si>
    <t>10703, PG&amp;E R</t>
  </si>
  <si>
    <t>00104, PG&amp;E T</t>
  </si>
  <si>
    <t>11300, PG&amp;E S</t>
  </si>
  <si>
    <t>SCE 13</t>
  </si>
  <si>
    <t>10703, SCE 13</t>
  </si>
  <si>
    <t>03729, SCE 9</t>
  </si>
  <si>
    <t>03707, Los Angeles Dep of Water &amp; Power</t>
  </si>
  <si>
    <t>00702, PG&amp;E P</t>
  </si>
  <si>
    <t>City of Burbank Water and Power</t>
  </si>
  <si>
    <t>03719, City of Burbank Water and Power</t>
  </si>
  <si>
    <t>03748, Los Angeles Dep of Water &amp; Power</t>
  </si>
  <si>
    <t>10702, PG&amp;E W</t>
  </si>
  <si>
    <t>SCE 5</t>
  </si>
  <si>
    <t>08303, SCE 5</t>
  </si>
  <si>
    <t>07107, SCE 10</t>
  </si>
  <si>
    <t>02903, SCE 13</t>
  </si>
  <si>
    <t>03725, Los Angeles Dep of Water &amp; Power</t>
  </si>
  <si>
    <t>04702, PG&amp;E R</t>
  </si>
  <si>
    <t>03742, SCE 8</t>
  </si>
  <si>
    <t>03721, City of Burbank Water and Power</t>
  </si>
  <si>
    <t>07107, SCE 16</t>
  </si>
  <si>
    <t>01500, PacCorp DEL NORTE</t>
  </si>
  <si>
    <t>06501, SCE 14</t>
  </si>
  <si>
    <t>03741, SCE 9</t>
  </si>
  <si>
    <t>03769, SCE 8</t>
  </si>
  <si>
    <t>03708, SCE 16</t>
  </si>
  <si>
    <t>07321, SDG&amp;E INLAND</t>
  </si>
  <si>
    <t>02300, PG&amp;E Y</t>
  </si>
  <si>
    <t>07101, SCE 16</t>
  </si>
  <si>
    <t>06708, Sacramento Municipal Util Dist</t>
  </si>
  <si>
    <t>10703, PG&amp;E Y</t>
  </si>
  <si>
    <t>00102, PG&amp;E T</t>
  </si>
  <si>
    <t>03300, PG&amp;E R</t>
  </si>
  <si>
    <t>SCE 6</t>
  </si>
  <si>
    <t>03769, SCE 6</t>
  </si>
  <si>
    <t>08900, PacCorp NON-DEL NORTE</t>
  </si>
  <si>
    <t>PG&amp;E V</t>
  </si>
  <si>
    <t>02300, PG&amp;E V</t>
  </si>
  <si>
    <t>03743, SCE 9</t>
  </si>
  <si>
    <t>01100, PG&amp;E P</t>
  </si>
  <si>
    <t>02903, SCE 16</t>
  </si>
  <si>
    <t>01901, PG&amp;E R</t>
  </si>
  <si>
    <t>10702, SCE 13</t>
  </si>
  <si>
    <t>03708, SCE 9</t>
  </si>
  <si>
    <t>PG&amp;E Z</t>
  </si>
  <si>
    <t>00701, PG&amp;E Z</t>
  </si>
  <si>
    <t>10701, PG&amp;E W</t>
  </si>
  <si>
    <t>01901, PG&amp;E W</t>
  </si>
  <si>
    <t>05700, PG&amp;E P</t>
  </si>
  <si>
    <t>02904, PG&amp;E W</t>
  </si>
  <si>
    <t>07306, SDG&amp;E MOUNTAIN</t>
  </si>
  <si>
    <t>03766, SCE 6</t>
  </si>
  <si>
    <t>07110, SCE 10</t>
  </si>
  <si>
    <t>01500, PacCorp NON-DEL NORTE</t>
  </si>
  <si>
    <t>02500, SCE 14</t>
  </si>
  <si>
    <t>Turlock Irrigation District</t>
  </si>
  <si>
    <t>09902, Turlock Irrigation District</t>
  </si>
  <si>
    <t>02905, PG&amp;E R</t>
  </si>
  <si>
    <t>10100, PG&amp;E P</t>
  </si>
  <si>
    <t>03738, SCE 9</t>
  </si>
  <si>
    <t>City of Banning - (CA)</t>
  </si>
  <si>
    <t>06507, City of Banning - (CA)</t>
  </si>
  <si>
    <t>06507, SCE 15</t>
  </si>
  <si>
    <t>03300, PG&amp;E S</t>
  </si>
  <si>
    <t>00101, PG&amp;E X</t>
  </si>
  <si>
    <t>01100, PacCorp NON-DEL NORTE</t>
  </si>
  <si>
    <t>01100, PG&amp;E R</t>
  </si>
  <si>
    <t>08900, PG&amp;E R</t>
  </si>
  <si>
    <t>00300, Los Angeles Dep of Water &amp; Power</t>
  </si>
  <si>
    <t>03737, SCE 9</t>
  </si>
  <si>
    <t>07321, SDG&amp;E COASTAL</t>
  </si>
  <si>
    <t>Modesto Irrigation District</t>
  </si>
  <si>
    <t>09902, Modesto Irrigation District</t>
  </si>
  <si>
    <t>City of Gridley</t>
  </si>
  <si>
    <t>00702, City of Gridley</t>
  </si>
  <si>
    <t>01500, PG&amp;E P</t>
  </si>
  <si>
    <t>03757, SCE 8</t>
  </si>
  <si>
    <t>04702, Turlock Irrigation District</t>
  </si>
  <si>
    <t>00702, PG&amp;E S</t>
  </si>
  <si>
    <t>01907, PG&amp;E R</t>
  </si>
  <si>
    <t>08514, PG&amp;E X</t>
  </si>
  <si>
    <t>03300, PG&amp;E Y</t>
  </si>
  <si>
    <t>07101, SCE 14</t>
  </si>
  <si>
    <t>06515, SCE 10</t>
  </si>
  <si>
    <t>06515, SCE 14</t>
  </si>
  <si>
    <t>08702, PG&amp;E T</t>
  </si>
  <si>
    <t>03741, SCE 8</t>
  </si>
  <si>
    <t>03758, SCE 8</t>
  </si>
  <si>
    <t>03708, City of Glendale - (CA)</t>
  </si>
  <si>
    <t>03705, Los Angeles Dep of Water &amp; Power</t>
  </si>
  <si>
    <t>03758, SCE 6</t>
  </si>
  <si>
    <t>06502, SCE 16</t>
  </si>
  <si>
    <t>10703, SCE 16</t>
  </si>
  <si>
    <t>01700, Kirkwood Meadows Public Utility District</t>
  </si>
  <si>
    <t>06506, SCE 10</t>
  </si>
  <si>
    <t>03736, SCE 9</t>
  </si>
  <si>
    <t>02905, PG&amp;E W</t>
  </si>
  <si>
    <t>00300, PG&amp;E P</t>
  </si>
  <si>
    <t>03718, SCE 9</t>
  </si>
  <si>
    <t>City of Shasta Lake - (CA)</t>
  </si>
  <si>
    <t>08900, City of Shasta Lake - (CA)</t>
  </si>
  <si>
    <t>03729, SCE 6</t>
  </si>
  <si>
    <t>11300, PG&amp;E X</t>
  </si>
  <si>
    <t>01100, PG&amp;E S</t>
  </si>
  <si>
    <t>03729, SCE 8</t>
  </si>
  <si>
    <t>03749, SCE 8</t>
  </si>
  <si>
    <t>Anza Electric Coop Inc</t>
  </si>
  <si>
    <t>06515, Anza Electric Coop Inc</t>
  </si>
  <si>
    <t>03720, SCE 9</t>
  </si>
  <si>
    <t>03749, SCE 6</t>
  </si>
  <si>
    <t>11300, Sacramento Municipal Util Dist</t>
  </si>
  <si>
    <t>Imperial Irrigation District</t>
  </si>
  <si>
    <t>06501, Imperial Irrigation District</t>
  </si>
  <si>
    <t>00702, PG&amp;E Y</t>
  </si>
  <si>
    <t>07302, SDG&amp;E DESERT</t>
  </si>
  <si>
    <t>03706, Los Angeles Dep of Water &amp; Power</t>
  </si>
  <si>
    <t>03300, PG&amp;E V</t>
  </si>
  <si>
    <t>03743, SCE 8</t>
  </si>
  <si>
    <t>07302, SDG&amp;E MOUNTAIN</t>
  </si>
  <si>
    <t>06502, SCE 10</t>
  </si>
  <si>
    <t>07102, SCE 14</t>
  </si>
  <si>
    <t>01907, PG&amp;E W</t>
  </si>
  <si>
    <t>03300, PG&amp;E X</t>
  </si>
  <si>
    <t>02905, SCE 13</t>
  </si>
  <si>
    <t>03900, PG&amp;E R</t>
  </si>
  <si>
    <t>02500, Imperial Irrigation District</t>
  </si>
  <si>
    <t>08303, SCE 16</t>
  </si>
  <si>
    <t>04701, PG&amp;E R</t>
  </si>
  <si>
    <t>07701, PG&amp;E S</t>
  </si>
  <si>
    <t>06502, Anza Electric Coop Inc</t>
  </si>
  <si>
    <t>08900, PG&amp;E Y</t>
  </si>
  <si>
    <t>03712, SCE 10</t>
  </si>
  <si>
    <t>07103, SCE 16</t>
  </si>
  <si>
    <t>07302, SCE 15</t>
  </si>
  <si>
    <t>01500, PG&amp;E Y</t>
  </si>
  <si>
    <t>02901, PG&amp;E R</t>
  </si>
  <si>
    <t>00300, SCE 15</t>
  </si>
  <si>
    <t>Liberty 16</t>
  </si>
  <si>
    <t>01500, Liberty 16</t>
  </si>
  <si>
    <t>02300, PG&amp;E X</t>
  </si>
  <si>
    <t>07901, PG&amp;E X</t>
  </si>
  <si>
    <t>03761, Los Angeles Dep of Water &amp; Power</t>
  </si>
  <si>
    <t>06103, PG&amp;E P</t>
  </si>
  <si>
    <t>01100, PG&amp;E Y</t>
  </si>
  <si>
    <t>10703, PG&amp;E Z</t>
  </si>
  <si>
    <t>07319, SDG&amp;E MOUNTAIN</t>
  </si>
  <si>
    <t>07318, SDG&amp;E INLAND</t>
  </si>
  <si>
    <t>03740, SCE 9</t>
  </si>
  <si>
    <t>08302, SCE 5</t>
  </si>
  <si>
    <t>02905, SCE 16</t>
  </si>
  <si>
    <t>06506, Anza Electric Coop Inc</t>
  </si>
  <si>
    <t>02905, SCE 14</t>
  </si>
  <si>
    <t>02901, SCE 13</t>
  </si>
  <si>
    <t>00101, PG&amp;E T</t>
  </si>
  <si>
    <t>08303, SCE 9</t>
  </si>
  <si>
    <t>06706, PG&amp;E S</t>
  </si>
  <si>
    <t>03727, Los Angeles Dep of Water &amp; Power</t>
  </si>
  <si>
    <t>01907, PG&amp;E Y</t>
  </si>
  <si>
    <t>02901, PG&amp;E W</t>
  </si>
  <si>
    <t>10701, SCE 13</t>
  </si>
  <si>
    <t>06707, Sacramento Municipal Util Dist</t>
  </si>
  <si>
    <t>01308, PG&amp;E S</t>
  </si>
  <si>
    <t>07507, PG&amp;E T</t>
  </si>
  <si>
    <t>05700, PG&amp;E S</t>
  </si>
  <si>
    <t>03767, SCE 6</t>
  </si>
  <si>
    <t>11105, SCE 5</t>
  </si>
  <si>
    <t>03712, SCE 9</t>
  </si>
  <si>
    <t>03762, Los Angeles Dep of Water &amp; Power</t>
  </si>
  <si>
    <t>03300, PG&amp;E Z</t>
  </si>
  <si>
    <t>07316, SDG&amp;E COASTAL</t>
  </si>
  <si>
    <t>01901, PG&amp;E Y</t>
  </si>
  <si>
    <t>07301, SDG&amp;E INLAND</t>
  </si>
  <si>
    <t>05912, SCE 8</t>
  </si>
  <si>
    <t>00300, PG&amp;E R</t>
  </si>
  <si>
    <t>03735, SCE 9</t>
  </si>
  <si>
    <t>05909, SCE 8</t>
  </si>
  <si>
    <t>03752, SCE 8</t>
  </si>
  <si>
    <t>07104, SCE 14</t>
  </si>
  <si>
    <t>05912, SCE 6</t>
  </si>
  <si>
    <t>07322, SDG&amp;E INLAND</t>
  </si>
  <si>
    <t>03708, City of Burbank Water and Power</t>
  </si>
  <si>
    <t>City of Redding - (CA)</t>
  </si>
  <si>
    <t>08900, City of Redding - (CA)</t>
  </si>
  <si>
    <t>07103, SCE 14</t>
  </si>
  <si>
    <t>08303, SCE 6</t>
  </si>
  <si>
    <t>07305, SDG&amp;E INLAND</t>
  </si>
  <si>
    <t>04701, Turlock Irrigation District</t>
  </si>
  <si>
    <t>09904, Modesto Irrigation District</t>
  </si>
  <si>
    <t>10100, PG&amp;E S</t>
  </si>
  <si>
    <t>05700, PG&amp;E Y</t>
  </si>
  <si>
    <t>07704, PG&amp;E S</t>
  </si>
  <si>
    <t>07312, SDG&amp;E INLAND</t>
  </si>
  <si>
    <t>03709, Los Angeles Dep of Water &amp; Power</t>
  </si>
  <si>
    <t>07306, SDG&amp;E INLAND</t>
  </si>
  <si>
    <t>09903, Turlock Irrigation District</t>
  </si>
  <si>
    <t>10100, PG&amp;E Y</t>
  </si>
  <si>
    <t>07104, SCE 10</t>
  </si>
  <si>
    <t>03100, PG&amp;E W</t>
  </si>
  <si>
    <t>07106, SCE 10</t>
  </si>
  <si>
    <t>03704, SCE 14</t>
  </si>
  <si>
    <t>City of Biggs</t>
  </si>
  <si>
    <t>00702, City of Biggs</t>
  </si>
  <si>
    <t>01907, SCE 16</t>
  </si>
  <si>
    <t>03736, City of Pasadena - (CA)</t>
  </si>
  <si>
    <t>08302, PG&amp;E R</t>
  </si>
  <si>
    <t>03763, SCE 6</t>
  </si>
  <si>
    <t>03707, SCE 16</t>
  </si>
  <si>
    <t>03763, SCE 8</t>
  </si>
  <si>
    <t>07104, SCE 16</t>
  </si>
  <si>
    <t>06511, SCE 10</t>
  </si>
  <si>
    <t>03100, PG&amp;E R</t>
  </si>
  <si>
    <t>03701, Los Angeles Dep of Water &amp; Power</t>
  </si>
  <si>
    <t>09501, PG&amp;E S</t>
  </si>
  <si>
    <t>07318, SDG&amp;E COASTAL</t>
  </si>
  <si>
    <t>03728, SCE 6</t>
  </si>
  <si>
    <t>03718, City of Glendale - (CA)</t>
  </si>
  <si>
    <t>03718, City of Pasadena - (CA)</t>
  </si>
  <si>
    <t>06510, SCE 10</t>
  </si>
  <si>
    <t>05700, Liberty 16</t>
  </si>
  <si>
    <t>03300, PG&amp;E T</t>
  </si>
  <si>
    <t>00300, Turlock Irrigation District</t>
  </si>
  <si>
    <t>City of Riverside - (CA)</t>
  </si>
  <si>
    <t>07106, City of Riverside - (CA)</t>
  </si>
  <si>
    <t>03900, PG&amp;E Y</t>
  </si>
  <si>
    <t>05913, SCE 6</t>
  </si>
  <si>
    <t>Pittsburg Power Company</t>
  </si>
  <si>
    <t>09501, Pittsburg Power Company</t>
  </si>
  <si>
    <t>05913, SCE 8</t>
  </si>
  <si>
    <t>03707, SCE 9</t>
  </si>
  <si>
    <t>00300, PG&amp;E S</t>
  </si>
  <si>
    <t>06510, City of Riverside - (CA)</t>
  </si>
  <si>
    <t>01901, PG&amp;E X</t>
  </si>
  <si>
    <t>07313, SDG&amp;E INLAND</t>
  </si>
  <si>
    <t>06511, City of Riverside - (CA)</t>
  </si>
  <si>
    <t>04701, PG&amp;E S</t>
  </si>
  <si>
    <t>06507, SCE 10</t>
  </si>
  <si>
    <t>03725, SCE 9</t>
  </si>
  <si>
    <t>00702, PG&amp;E Z</t>
  </si>
  <si>
    <t>01700, PG&amp;E P</t>
  </si>
  <si>
    <t>03759, SCE 6</t>
  </si>
  <si>
    <t>07704, Modesto Irrigation District</t>
  </si>
  <si>
    <t>03756, SCE 8</t>
  </si>
  <si>
    <t>09903, Modesto Irrigation District</t>
  </si>
  <si>
    <t>03759, SCE 8</t>
  </si>
  <si>
    <t>05302, PG&amp;E X</t>
  </si>
  <si>
    <t>09901, PG&amp;E R</t>
  </si>
  <si>
    <t>Lassen Municipal Utility District</t>
  </si>
  <si>
    <t>01500, Lassen Municipal Utility District</t>
  </si>
  <si>
    <t>Plumas-Sierra Rural Elec Coop</t>
  </si>
  <si>
    <t>01500, Plumas-Sierra Rural Elec Coop</t>
  </si>
  <si>
    <t>City of Moreno Valley - (CA)</t>
  </si>
  <si>
    <t>06510, City of Moreno Valley - (CA)</t>
  </si>
  <si>
    <t>03742, City of Vernon</t>
  </si>
  <si>
    <t>03100, SCE 13</t>
  </si>
  <si>
    <t>00300, Modesto Irrigation District</t>
  </si>
  <si>
    <t>06709, Sacramento Municipal Util Dist</t>
  </si>
  <si>
    <t>06515, Imperial Irrigation District</t>
  </si>
  <si>
    <t>03717, SCE 16</t>
  </si>
  <si>
    <t>02901, SCE 16</t>
  </si>
  <si>
    <t>07902, PG&amp;E W</t>
  </si>
  <si>
    <t>07902, PG&amp;E R</t>
  </si>
  <si>
    <t>08900, PG&amp;E Z</t>
  </si>
  <si>
    <t>01100, PG&amp;E Z</t>
  </si>
  <si>
    <t>00300, PG&amp;E Y</t>
  </si>
  <si>
    <t>01500, PG&amp;E Z</t>
  </si>
  <si>
    <t>03720, City of Glendale - (CA)</t>
  </si>
  <si>
    <t>05500, PG&amp;E P</t>
  </si>
  <si>
    <t>PG&amp;E Q</t>
  </si>
  <si>
    <t>08701, PG&amp;E Q</t>
  </si>
  <si>
    <t>03717, SCE 9</t>
  </si>
  <si>
    <t>09701, PG&amp;E P</t>
  </si>
  <si>
    <t>09903, PG&amp;E S</t>
  </si>
  <si>
    <t>06513, SCE 10</t>
  </si>
  <si>
    <t>Trinity Public Utility District</t>
  </si>
  <si>
    <t>02300, Trinity Public Utility District</t>
  </si>
  <si>
    <t>07301, SDG&amp;E COASTAL</t>
  </si>
  <si>
    <t>06705, PG&amp;E S</t>
  </si>
  <si>
    <t>06507, SCE 16</t>
  </si>
  <si>
    <t>03900, SCE 16</t>
  </si>
  <si>
    <t>02300, PG&amp;E T</t>
  </si>
  <si>
    <t>07322, SDG&amp;E COASTAL</t>
  </si>
  <si>
    <t>07901, PG&amp;E T</t>
  </si>
  <si>
    <t>Merced Irrigation District</t>
  </si>
  <si>
    <t>04702, Merced Irrigation District</t>
  </si>
  <si>
    <t>08509, PG&amp;E X</t>
  </si>
  <si>
    <t>07312, SDG&amp;E COASTAL</t>
  </si>
  <si>
    <t>01902, PG&amp;E R</t>
  </si>
  <si>
    <t>03768, Los Angeles Dep of Water &amp; Power</t>
  </si>
  <si>
    <t>05917, SCE 6</t>
  </si>
  <si>
    <t>01100, PG&amp;E X</t>
  </si>
  <si>
    <t>05700, Plumas-Sierra Rural Elec Coop</t>
  </si>
  <si>
    <t>07305, SDG&amp;E COASTAL</t>
  </si>
  <si>
    <t>05917, SCE 8</t>
  </si>
  <si>
    <t>07704, Sacramento Municipal Util Dist</t>
  </si>
  <si>
    <t>01307, PG&amp;E S</t>
  </si>
  <si>
    <t>07113, SCE 10</t>
  </si>
  <si>
    <t>City of Ukiah - (CA)</t>
  </si>
  <si>
    <t>03300, City of Ukiah - (CA)</t>
  </si>
  <si>
    <t>06502, Imperial Irrigation District</t>
  </si>
  <si>
    <t>06513, City of Riverside - (CA)</t>
  </si>
  <si>
    <t>01301, PG&amp;E T</t>
  </si>
  <si>
    <t>06505, SCE 10</t>
  </si>
  <si>
    <t>01907, PG&amp;E Z</t>
  </si>
  <si>
    <t>07109, SCE 10</t>
  </si>
  <si>
    <t>11102, Los Angeles Dep of Water &amp; Power</t>
  </si>
  <si>
    <t>01906, PG&amp;E R</t>
  </si>
  <si>
    <t>06505, SDG&amp;E COASTAL</t>
  </si>
  <si>
    <t>06103, PG&amp;E S</t>
  </si>
  <si>
    <t>07302, SCE 10</t>
  </si>
  <si>
    <t>07302, SDG&amp;E INLAND</t>
  </si>
  <si>
    <t>07105, SCE 10</t>
  </si>
  <si>
    <t>01308, PG&amp;E X</t>
  </si>
  <si>
    <t>07307, SDG&amp;E MOUNTAIN</t>
  </si>
  <si>
    <t>05700, PG&amp;E Z</t>
  </si>
  <si>
    <t>09901, PG&amp;E S</t>
  </si>
  <si>
    <t>09901, Turlock Irrigation District</t>
  </si>
  <si>
    <t>06103, PG&amp;E Y</t>
  </si>
  <si>
    <t>07315, SDG&amp;E INLAND</t>
  </si>
  <si>
    <t>06706, Sacramento Municipal Util Dist</t>
  </si>
  <si>
    <t>11105, SCE 16</t>
  </si>
  <si>
    <t>07112, SCE 10</t>
  </si>
  <si>
    <t>03735, City of Glendale - (CA)</t>
  </si>
  <si>
    <t>00300, SCE 14</t>
  </si>
  <si>
    <t>00300, SCE 16</t>
  </si>
  <si>
    <t>11105, SCE 9</t>
  </si>
  <si>
    <t>05904, SCE 8</t>
  </si>
  <si>
    <t>06508, City of Moreno Valley - (CA)</t>
  </si>
  <si>
    <t>07105, SCE 16</t>
  </si>
  <si>
    <t>06509, City of Moreno Valley - (CA)</t>
  </si>
  <si>
    <t>03735, City of Pasadena - (CA)</t>
  </si>
  <si>
    <t>00300, Liberty 16</t>
  </si>
  <si>
    <t>06509, SCE 10</t>
  </si>
  <si>
    <t>05904, SCE 6</t>
  </si>
  <si>
    <t>09501, PG&amp;E X</t>
  </si>
  <si>
    <t>09901, Modesto Irrigation District</t>
  </si>
  <si>
    <t>06508, SCE 10</t>
  </si>
  <si>
    <t>07302, SCE 14</t>
  </si>
  <si>
    <t>07319, SDG&amp;E INLAND</t>
  </si>
  <si>
    <t>06103, Liberty 16</t>
  </si>
  <si>
    <t>02902, PG&amp;E W</t>
  </si>
  <si>
    <t>03748, SCE 6</t>
  </si>
  <si>
    <t>03748, SCE 8</t>
  </si>
  <si>
    <t>City of Lodi - (CA)</t>
  </si>
  <si>
    <t>07704, City of Lodi - (CA)</t>
  </si>
  <si>
    <t>03710, SCE 16</t>
  </si>
  <si>
    <t>03726, Los Angeles Dep of Water &amp; Power</t>
  </si>
  <si>
    <t>06508, City of Riverside - (CA)</t>
  </si>
  <si>
    <t>02901, PG&amp;E X</t>
  </si>
  <si>
    <t>05303, PG&amp;E R</t>
  </si>
  <si>
    <t>03900, PG&amp;E Z</t>
  </si>
  <si>
    <t>04701, PG&amp;E X</t>
  </si>
  <si>
    <t>BVES 16</t>
  </si>
  <si>
    <t>07104, BVES 16</t>
  </si>
  <si>
    <t>03710, SCE 9</t>
  </si>
  <si>
    <t>00300, PG&amp;E Z</t>
  </si>
  <si>
    <t>07314, SDG&amp;E INLAND</t>
  </si>
  <si>
    <t>03755, SCE 9</t>
  </si>
  <si>
    <t>03705, SCE 9</t>
  </si>
  <si>
    <t>City of Roseville - (CA)</t>
  </si>
  <si>
    <t>06701, City of Roseville - (CA)</t>
  </si>
  <si>
    <t>07315, SDG&amp;E COASTAL</t>
  </si>
  <si>
    <t>03741, City of Vernon</t>
  </si>
  <si>
    <t>09703, PG&amp;E X</t>
  </si>
  <si>
    <t>03739, SCE 9</t>
  </si>
  <si>
    <t>03714, SCE 10</t>
  </si>
  <si>
    <t>08506, PG&amp;E Q</t>
  </si>
  <si>
    <t>City of Industry</t>
  </si>
  <si>
    <t>03738, City of Industry</t>
  </si>
  <si>
    <t>06503, SDG&amp;E MOUNTAIN</t>
  </si>
  <si>
    <t>08106, PG&amp;E Q</t>
  </si>
  <si>
    <t>06705, Sacramento Municipal Util Dist</t>
  </si>
  <si>
    <t>06711, PG&amp;E S</t>
  </si>
  <si>
    <t>03720, City of Burbank Water and Power</t>
  </si>
  <si>
    <t>08302, SCE 16</t>
  </si>
  <si>
    <t>07302, Anza Electric Coop Inc</t>
  </si>
  <si>
    <t>03754, SCE 9</t>
  </si>
  <si>
    <t>03760, Los Angeles Dep of Water &amp; Power</t>
  </si>
  <si>
    <t>06103, PG&amp;E Z</t>
  </si>
  <si>
    <t>08302, PG&amp;E X</t>
  </si>
  <si>
    <t>11104, SCE 9</t>
  </si>
  <si>
    <t>03701, PG&amp;E R</t>
  </si>
  <si>
    <t>07501, PG&amp;E T</t>
  </si>
  <si>
    <t>05303, PG&amp;E W</t>
  </si>
  <si>
    <t>05303, PG&amp;E Y</t>
  </si>
  <si>
    <t>City of Anaheim - (CA)</t>
  </si>
  <si>
    <t>05912, City of Anaheim - (CA)</t>
  </si>
  <si>
    <t>10100, Sacramento Municipal Util Dist</t>
  </si>
  <si>
    <t>01700, PG&amp;E S</t>
  </si>
  <si>
    <t>09502, PG&amp;E S</t>
  </si>
  <si>
    <t>07502, PG&amp;E T</t>
  </si>
  <si>
    <t>05909, City of Anaheim - (CA)</t>
  </si>
  <si>
    <t>07302, SDG&amp;E COASTAL</t>
  </si>
  <si>
    <t>06701, Sacramento Municipal Util Dist</t>
  </si>
  <si>
    <t>08506, PG&amp;E R</t>
  </si>
  <si>
    <t>05500, PG&amp;E S</t>
  </si>
  <si>
    <t>05918, SCE 8</t>
  </si>
  <si>
    <t>03717, City of Pasadena - (CA)</t>
  </si>
  <si>
    <t>07703, PG&amp;E S</t>
  </si>
  <si>
    <t>03716, SCE 9</t>
  </si>
  <si>
    <t>03706, SCE 9</t>
  </si>
  <si>
    <t>07703, Modesto Irrigation District</t>
  </si>
  <si>
    <t>03715, SCE 9</t>
  </si>
  <si>
    <t>06101, PG&amp;E S</t>
  </si>
  <si>
    <t>08510, PG&amp;E X</t>
  </si>
  <si>
    <t>03300, Trinity Public Utility District</t>
  </si>
  <si>
    <t>07902, PG&amp;E X</t>
  </si>
  <si>
    <t>06514, SCE 10</t>
  </si>
  <si>
    <t>05907, SCE 8</t>
  </si>
  <si>
    <t>01307, PG&amp;E X</t>
  </si>
  <si>
    <t>03714, SCE 9</t>
  </si>
  <si>
    <t>00300, Sacramento Municipal Util Dist</t>
  </si>
  <si>
    <t>05301, PG&amp;E X</t>
  </si>
  <si>
    <t>09503, PG&amp;E S</t>
  </si>
  <si>
    <t>07303, SDG&amp;E INLAND</t>
  </si>
  <si>
    <t>05918, SCE 6</t>
  </si>
  <si>
    <t>06514, City of Riverside - (CA)</t>
  </si>
  <si>
    <t>01700, PG&amp;E Y</t>
  </si>
  <si>
    <t>07111, SCE 10</t>
  </si>
  <si>
    <t>Aha Macav Power Service</t>
  </si>
  <si>
    <t>07101, Aha Macav Power Service</t>
  </si>
  <si>
    <t>05302, PG&amp;E T</t>
  </si>
  <si>
    <t>07314, SDG&amp;E COASTAL</t>
  </si>
  <si>
    <t>01700, Liberty 16</t>
  </si>
  <si>
    <t>09901, PG&amp;E X</t>
  </si>
  <si>
    <t>06103, City of Roseville - (CA)</t>
  </si>
  <si>
    <t>06703, Sacramento Municipal Util Dist</t>
  </si>
  <si>
    <t>11103, SCE 6</t>
  </si>
  <si>
    <t>00105, PG&amp;E X</t>
  </si>
  <si>
    <t>11105, SCE 6</t>
  </si>
  <si>
    <t>04701, Merced Irrigation District</t>
  </si>
  <si>
    <t>Valley Electric Assn, Inc</t>
  </si>
  <si>
    <t>00300, Valley Electric Assn, Inc</t>
  </si>
  <si>
    <t>03753, SCE 9</t>
  </si>
  <si>
    <t>07310, SDG&amp;E COASTAL</t>
  </si>
  <si>
    <t>03709, SCE 16</t>
  </si>
  <si>
    <t>04102, PG&amp;E X</t>
  </si>
  <si>
    <t>03755, SCE 8</t>
  </si>
  <si>
    <t>08701, PG&amp;E X</t>
  </si>
  <si>
    <t>Lathrop Irrigation District</t>
  </si>
  <si>
    <t>07703, Lathrop Irrigation District</t>
  </si>
  <si>
    <t>01100, Trinity Public Utility District</t>
  </si>
  <si>
    <t>08506, PG&amp;E S</t>
  </si>
  <si>
    <t>06103, Sacramento Municipal Util Dist</t>
  </si>
  <si>
    <t>05913, City of Anaheim - (CA)</t>
  </si>
  <si>
    <t>05910, SCE 8</t>
  </si>
  <si>
    <t>05916, SCE 6</t>
  </si>
  <si>
    <t>09702, PG&amp;E X</t>
  </si>
  <si>
    <t>05916, SCE 8</t>
  </si>
  <si>
    <t>06102, PG&amp;E S</t>
  </si>
  <si>
    <t>03711, SCE 10</t>
  </si>
  <si>
    <t>06505, SCE 8</t>
  </si>
  <si>
    <t>03727, SCE 9</t>
  </si>
  <si>
    <t>08506, Turlock Irrigation District</t>
  </si>
  <si>
    <t>03709, SCE 9</t>
  </si>
  <si>
    <t>03739, SCE 8</t>
  </si>
  <si>
    <t>00107, PG&amp;E X</t>
  </si>
  <si>
    <t>06504, SCE 10</t>
  </si>
  <si>
    <t>08302, SCE 6</t>
  </si>
  <si>
    <t>05901, SDG&amp;E COASTAL</t>
  </si>
  <si>
    <t>03711, SCE 16</t>
  </si>
  <si>
    <t>03701, SCE 14</t>
  </si>
  <si>
    <t>05303, PG&amp;E X</t>
  </si>
  <si>
    <t>03754, SCE 8</t>
  </si>
  <si>
    <t>05903, SDG&amp;E COASTAL</t>
  </si>
  <si>
    <t>03713, SCE 9</t>
  </si>
  <si>
    <t>07114, SCE 10</t>
  </si>
  <si>
    <t>01303, PG&amp;E X</t>
  </si>
  <si>
    <t>11104, SCE 6</t>
  </si>
  <si>
    <t>07303, SDG&amp;E COASTAL</t>
  </si>
  <si>
    <t>06702, Sacramento Municipal Util Dist</t>
  </si>
  <si>
    <t>05908, SCE 6</t>
  </si>
  <si>
    <t>03701, SCE 16</t>
  </si>
  <si>
    <t>City of Colton - (CA)</t>
  </si>
  <si>
    <t>07108, City of Colton - (CA)</t>
  </si>
  <si>
    <t>09701, PG&amp;E X</t>
  </si>
  <si>
    <t>06509, SCE 8</t>
  </si>
  <si>
    <t>03714, SCE 8</t>
  </si>
  <si>
    <t>08501, PG&amp;E Q</t>
  </si>
  <si>
    <t>03711, SCE 9</t>
  </si>
  <si>
    <t>05908, SCE 8</t>
  </si>
  <si>
    <t>08302, PG&amp;E T</t>
  </si>
  <si>
    <t>00106, PG&amp;E X</t>
  </si>
  <si>
    <t>07114, SCE 9</t>
  </si>
  <si>
    <t>06512, SCE 10</t>
  </si>
  <si>
    <t>Truckee Donner P U D</t>
  </si>
  <si>
    <t>05700, Truckee Donner P U D</t>
  </si>
  <si>
    <t>03701, SCE 9</t>
  </si>
  <si>
    <t>06101, City of Roseville - (CA)</t>
  </si>
  <si>
    <t>09502, PG&amp;E X</t>
  </si>
  <si>
    <t>01700, PG&amp;E Z</t>
  </si>
  <si>
    <t>05500, PG&amp;E X</t>
  </si>
  <si>
    <t>06711, Sacramento Municipal Util Dist</t>
  </si>
  <si>
    <t>08900, Trinity Public Utility District</t>
  </si>
  <si>
    <t>03712, City of Industry</t>
  </si>
  <si>
    <t>03761, SCE 6</t>
  </si>
  <si>
    <t>03761, SCE 8</t>
  </si>
  <si>
    <t>01309, PG&amp;E S</t>
  </si>
  <si>
    <t>06512, City of Riverside - (CA)</t>
  </si>
  <si>
    <t>05901, SCE 6</t>
  </si>
  <si>
    <t>06712, PG&amp;E S</t>
  </si>
  <si>
    <t>09503, PG&amp;E X</t>
  </si>
  <si>
    <t>05903, SCE 8</t>
  </si>
  <si>
    <t>07307, SDG&amp;E INLAND</t>
  </si>
  <si>
    <t>07302, Imperial Irrigation District</t>
  </si>
  <si>
    <t>01500, Trinity Public Utility District</t>
  </si>
  <si>
    <t>07115, SCE 10</t>
  </si>
  <si>
    <t>05903, SCE 6</t>
  </si>
  <si>
    <t>07902, PG&amp;E T</t>
  </si>
  <si>
    <t>03753, SCE 8</t>
  </si>
  <si>
    <t>03702, SCE 16</t>
  </si>
  <si>
    <t>04101, PG&amp;E X</t>
  </si>
  <si>
    <t>City of Lompoc - (CA)</t>
  </si>
  <si>
    <t>08302, City of Lompoc - (CA)</t>
  </si>
  <si>
    <t>08506, PG&amp;E X</t>
  </si>
  <si>
    <t>05905, SCE 10</t>
  </si>
  <si>
    <t>07320, SDG&amp;E INLAND</t>
  </si>
  <si>
    <t>07115, SCE 16</t>
  </si>
  <si>
    <t>08104, PG&amp;E Q</t>
  </si>
  <si>
    <t>05301, PG&amp;E T</t>
  </si>
  <si>
    <t>11101, SCE 9</t>
  </si>
  <si>
    <t>01700, Sacramento Municipal Util Dist</t>
  </si>
  <si>
    <t>07703, PG&amp;E X</t>
  </si>
  <si>
    <t>01302, PG&amp;E X</t>
  </si>
  <si>
    <t>06101, Sacramento Municipal Util Dist</t>
  </si>
  <si>
    <t>08301, PG&amp;E T</t>
  </si>
  <si>
    <t>11106, SCE 9</t>
  </si>
  <si>
    <t>08102, PG&amp;E X</t>
  </si>
  <si>
    <t>06503, SCE 10</t>
  </si>
  <si>
    <t>03702, SCE 9</t>
  </si>
  <si>
    <t>00105, PG&amp;E T</t>
  </si>
  <si>
    <t>07304, SDG&amp;E INLAND</t>
  </si>
  <si>
    <t>03727, SCE 6</t>
  </si>
  <si>
    <t>08106, PG&amp;E X</t>
  </si>
  <si>
    <t>06503, SCE 14</t>
  </si>
  <si>
    <t>03762, SCE 6</t>
  </si>
  <si>
    <t>07309, SDG&amp;E INLAND</t>
  </si>
  <si>
    <t>03762, SCE 8</t>
  </si>
  <si>
    <t>06503, SDG&amp;E INLAND</t>
  </si>
  <si>
    <t>04102, PG&amp;E T</t>
  </si>
  <si>
    <t>08508, PG&amp;E X</t>
  </si>
  <si>
    <t>06710, Sacramento Municipal Util Dist</t>
  </si>
  <si>
    <t>06102, City of Roseville - (CA)</t>
  </si>
  <si>
    <t>03764, SCE 8</t>
  </si>
  <si>
    <t>08701, PG&amp;E T</t>
  </si>
  <si>
    <t>01306, PG&amp;E S</t>
  </si>
  <si>
    <t>City of Corona - (CA)</t>
  </si>
  <si>
    <t>06509, City of Corona - (CA)</t>
  </si>
  <si>
    <t>03709, City of Glendale - (CA)</t>
  </si>
  <si>
    <t>11102, SCE 9</t>
  </si>
  <si>
    <t>05914, SCE 6</t>
  </si>
  <si>
    <t>07114, SCE 8</t>
  </si>
  <si>
    <t>09503, Sacramento Municipal Util Dist</t>
  </si>
  <si>
    <t>City of Santa Clara - (CA)</t>
  </si>
  <si>
    <t>08509, City of Santa Clara - (CA)</t>
  </si>
  <si>
    <t>09701, PG&amp;E T</t>
  </si>
  <si>
    <t>01303, PG&amp;E T</t>
  </si>
  <si>
    <t>08105, PG&amp;E X</t>
  </si>
  <si>
    <t>05303, PG&amp;E T</t>
  </si>
  <si>
    <t>03709, City of Pasadena - (CA)</t>
  </si>
  <si>
    <t>City of Rancho Cucamonga</t>
  </si>
  <si>
    <t>07111, City of Rancho Cucamonga</t>
  </si>
  <si>
    <t>05907, City of Anaheim - (CA)</t>
  </si>
  <si>
    <t>07320, SDG&amp;E COASTAL</t>
  </si>
  <si>
    <t>07304, SDG&amp;E COASTAL</t>
  </si>
  <si>
    <t>City of Alameda</t>
  </si>
  <si>
    <t>00105, City of Alameda</t>
  </si>
  <si>
    <t>08511, PG&amp;E X</t>
  </si>
  <si>
    <t>03726, SCE 9</t>
  </si>
  <si>
    <t>08103, PG&amp;E X</t>
  </si>
  <si>
    <t>00103, PG&amp;E X</t>
  </si>
  <si>
    <t>08505, PG&amp;E X</t>
  </si>
  <si>
    <t>06103, Truckee Donner P U D</t>
  </si>
  <si>
    <t>03765, SCE 6</t>
  </si>
  <si>
    <t>03765, SCE 8</t>
  </si>
  <si>
    <t>05911, SCE 8</t>
  </si>
  <si>
    <t>00106, PG&amp;E T</t>
  </si>
  <si>
    <t>Surprise Valley Electrification</t>
  </si>
  <si>
    <t>08900, Surprise Valley Electrification</t>
  </si>
  <si>
    <t>07309, SDG&amp;E COASTAL</t>
  </si>
  <si>
    <t>06503, SDG&amp;E COASTAL</t>
  </si>
  <si>
    <t>05905, SCE 8</t>
  </si>
  <si>
    <t>City of Healdsburg - (CA)</t>
  </si>
  <si>
    <t>09701, City of Healdsburg - (CA)</t>
  </si>
  <si>
    <t>07308, SDG&amp;E INLAND</t>
  </si>
  <si>
    <t>06712, City of Roseville - (CA)</t>
  </si>
  <si>
    <t>11106, SCE 6</t>
  </si>
  <si>
    <t>08101, PG&amp;E T</t>
  </si>
  <si>
    <t>08503, PG&amp;E X</t>
  </si>
  <si>
    <t>08501, PG&amp;E X</t>
  </si>
  <si>
    <t>04101, PG&amp;E T</t>
  </si>
  <si>
    <t>03768, SCE 6</t>
  </si>
  <si>
    <t>05910, City of Anaheim - (CA)</t>
  </si>
  <si>
    <t>01309, PG&amp;E X</t>
  </si>
  <si>
    <t>07506, PG&amp;E T</t>
  </si>
  <si>
    <t>01304, PG&amp;E X</t>
  </si>
  <si>
    <t>08507, PG&amp;E Q</t>
  </si>
  <si>
    <t>01302, PG&amp;E T</t>
  </si>
  <si>
    <t>06512, SCE 8</t>
  </si>
  <si>
    <t>06712, Sacramento Municipal Util Dist</t>
  </si>
  <si>
    <t>01306, PG&amp;E X</t>
  </si>
  <si>
    <t>08102, PG&amp;E T</t>
  </si>
  <si>
    <t>08513, PG&amp;E X</t>
  </si>
  <si>
    <t>08106, PG&amp;E T</t>
  </si>
  <si>
    <t>00110, PG&amp;E S</t>
  </si>
  <si>
    <t>City of Palo Alto - (CA)</t>
  </si>
  <si>
    <t>08106, City of Palo Alto - (CA)</t>
  </si>
  <si>
    <t>11102, SCE 6</t>
  </si>
  <si>
    <t>03739, City of Industry</t>
  </si>
  <si>
    <t>08506, PG&amp;E T</t>
  </si>
  <si>
    <t>01500, Surprise Valley Electrification</t>
  </si>
  <si>
    <t>05908, City of Anaheim - (CA)</t>
  </si>
  <si>
    <t>05906, SCE 8</t>
  </si>
  <si>
    <t>03727, City of Burbank Water and Power</t>
  </si>
  <si>
    <t>07308, SDG&amp;E COASTAL</t>
  </si>
  <si>
    <t>00110, Modesto Irrigation District</t>
  </si>
  <si>
    <t>03716, City of Industry</t>
  </si>
  <si>
    <t>08104, PG&amp;E X</t>
  </si>
  <si>
    <t>05902, SDG&amp;E COASTAL</t>
  </si>
  <si>
    <t>03715, City of Industry</t>
  </si>
  <si>
    <t>03714, City of Industry</t>
  </si>
  <si>
    <t>08502, PG&amp;E X</t>
  </si>
  <si>
    <t>03726, SCE 6</t>
  </si>
  <si>
    <t>08504, PG&amp;E X</t>
  </si>
  <si>
    <t>07505, PG&amp;E T</t>
  </si>
  <si>
    <t>00103, PG&amp;E T</t>
  </si>
  <si>
    <t>00109, PG&amp;E X</t>
  </si>
  <si>
    <t>05915, SCE 10</t>
  </si>
  <si>
    <t>03760, SCE 6</t>
  </si>
  <si>
    <t>City of Azusa</t>
  </si>
  <si>
    <t>03710, City of Azusa</t>
  </si>
  <si>
    <t>00108, PG&amp;E X</t>
  </si>
  <si>
    <t>06512, City of Corona - (CA)</t>
  </si>
  <si>
    <t>08103, PG&amp;E T</t>
  </si>
  <si>
    <t>05902, SCE 6</t>
  </si>
  <si>
    <t>05902, SCE 8</t>
  </si>
  <si>
    <t>08501, City of Palo Alto - (CA)</t>
  </si>
  <si>
    <t>03713, City of Industry</t>
  </si>
  <si>
    <t>08512, PG&amp;E X</t>
  </si>
  <si>
    <t>01304, PG&amp;E T</t>
  </si>
  <si>
    <t>00110, PG&amp;E X</t>
  </si>
  <si>
    <t>01305, PG&amp;E S</t>
  </si>
  <si>
    <t>05915, SDG&amp;E COASTAL</t>
  </si>
  <si>
    <t>07504, PG&amp;E T</t>
  </si>
  <si>
    <t>07106, City of Colton - (CA)</t>
  </si>
  <si>
    <t>05911, City of Anaheim - (CA)</t>
  </si>
  <si>
    <t>08104, PG&amp;E T</t>
  </si>
  <si>
    <t>05905, City of Anaheim - (CA)</t>
  </si>
  <si>
    <t>08507, PG&amp;E X</t>
  </si>
  <si>
    <t>08104, City of Palo Alto - (CA)</t>
  </si>
  <si>
    <t>06510, City of Colton - (CA)</t>
  </si>
  <si>
    <t>05915, SCE 8</t>
  </si>
  <si>
    <t>07311, SDG&amp;E COASTAL</t>
  </si>
  <si>
    <t>03713, City of Azusa</t>
  </si>
  <si>
    <t>03711, City of Azusa</t>
  </si>
  <si>
    <t>05906, City of Anaheim - (CA)</t>
  </si>
  <si>
    <t>03701, City of Azusa</t>
  </si>
  <si>
    <t>01305, PG&amp;E X</t>
  </si>
  <si>
    <t>07109, City of Colton - (CA)</t>
  </si>
  <si>
    <t>06508, City of Colton - (CA)</t>
  </si>
  <si>
    <t>08503, City of Santa Clara - (CA)</t>
  </si>
  <si>
    <t>08502, City of Santa Clara - (CA)</t>
  </si>
  <si>
    <t>08507, City of Santa Clara - (CA)</t>
  </si>
  <si>
    <t>N/A</t>
  </si>
  <si>
    <t>00101, N/A</t>
  </si>
  <si>
    <t>00102, N/A</t>
  </si>
  <si>
    <t>00105, N/A</t>
  </si>
  <si>
    <t>00106, N/A</t>
  </si>
  <si>
    <t>00107, N/A</t>
  </si>
  <si>
    <t>00110, N/A</t>
  </si>
  <si>
    <t>00300, N/A</t>
  </si>
  <si>
    <t>01100, N/A</t>
  </si>
  <si>
    <t>01301, N/A</t>
  </si>
  <si>
    <t>01302, N/A</t>
  </si>
  <si>
    <t>01303, N/A</t>
  </si>
  <si>
    <t>01307, N/A</t>
  </si>
  <si>
    <t>01308, N/A</t>
  </si>
  <si>
    <t>01309, N/A</t>
  </si>
  <si>
    <t>01500, N/A</t>
  </si>
  <si>
    <t>01700, N/A</t>
  </si>
  <si>
    <t>01907, N/A</t>
  </si>
  <si>
    <t>02300, N/A</t>
  </si>
  <si>
    <t>02500, N/A</t>
  </si>
  <si>
    <t>02901, N/A</t>
  </si>
  <si>
    <t>02903, N/A</t>
  </si>
  <si>
    <t>02905, N/A</t>
  </si>
  <si>
    <t>03100, N/A</t>
  </si>
  <si>
    <t>03300, N/A</t>
  </si>
  <si>
    <t>03701, N/A</t>
  </si>
  <si>
    <t>03705, N/A</t>
  </si>
  <si>
    <t>03706, N/A</t>
  </si>
  <si>
    <t>03707, N/A</t>
  </si>
  <si>
    <t>03708, N/A</t>
  </si>
  <si>
    <t>03709, N/A</t>
  </si>
  <si>
    <t>03710, N/A</t>
  </si>
  <si>
    <t>03711, N/A</t>
  </si>
  <si>
    <t>03713, N/A</t>
  </si>
  <si>
    <t>03717, N/A</t>
  </si>
  <si>
    <t>03718, N/A</t>
  </si>
  <si>
    <t>03719, N/A</t>
  </si>
  <si>
    <t>03720, N/A</t>
  </si>
  <si>
    <t>03723, N/A</t>
  </si>
  <si>
    <t>03725, N/A</t>
  </si>
  <si>
    <t>03726, N/A</t>
  </si>
  <si>
    <t>03727, N/A</t>
  </si>
  <si>
    <t>03728, N/A</t>
  </si>
  <si>
    <t>03729, N/A</t>
  </si>
  <si>
    <t>03730, N/A</t>
  </si>
  <si>
    <t>03731, N/A</t>
  </si>
  <si>
    <t>03732, N/A</t>
  </si>
  <si>
    <t>03735, N/A</t>
  </si>
  <si>
    <t>03736, N/A</t>
  </si>
  <si>
    <t>03741, N/A</t>
  </si>
  <si>
    <t>03742, N/A</t>
  </si>
  <si>
    <t>03743, N/A</t>
  </si>
  <si>
    <t>03744, N/A</t>
  </si>
  <si>
    <t>03747, N/A</t>
  </si>
  <si>
    <t>03748, N/A</t>
  </si>
  <si>
    <t>03749, N/A</t>
  </si>
  <si>
    <t>03750, N/A</t>
  </si>
  <si>
    <t>03751, N/A</t>
  </si>
  <si>
    <t>03752, N/A</t>
  </si>
  <si>
    <t>03757, N/A</t>
  </si>
  <si>
    <t>03758, N/A</t>
  </si>
  <si>
    <t>03759, N/A</t>
  </si>
  <si>
    <t>03760, N/A</t>
  </si>
  <si>
    <t>03761, N/A</t>
  </si>
  <si>
    <t>03762, N/A</t>
  </si>
  <si>
    <t>03763, N/A</t>
  </si>
  <si>
    <t>03765, N/A</t>
  </si>
  <si>
    <t>03766, N/A</t>
  </si>
  <si>
    <t>03767, N/A</t>
  </si>
  <si>
    <t>03768, N/A</t>
  </si>
  <si>
    <t>03769, N/A</t>
  </si>
  <si>
    <t>03900, N/A</t>
  </si>
  <si>
    <t>04101, N/A</t>
  </si>
  <si>
    <t>04102, N/A</t>
  </si>
  <si>
    <t>04701, N/A</t>
  </si>
  <si>
    <t>04702, N/A</t>
  </si>
  <si>
    <t>05301, N/A</t>
  </si>
  <si>
    <t>05303, N/A</t>
  </si>
  <si>
    <t>05700, N/A</t>
  </si>
  <si>
    <t>05901, N/A</t>
  </si>
  <si>
    <t>05902, N/A</t>
  </si>
  <si>
    <t>05903, N/A</t>
  </si>
  <si>
    <t>05905, N/A</t>
  </si>
  <si>
    <t>05906, N/A</t>
  </si>
  <si>
    <t>05907, N/A</t>
  </si>
  <si>
    <t>05908, N/A</t>
  </si>
  <si>
    <t>05909, N/A</t>
  </si>
  <si>
    <t>05910, N/A</t>
  </si>
  <si>
    <t>05911, N/A</t>
  </si>
  <si>
    <t>05912, N/A</t>
  </si>
  <si>
    <t>05913, N/A</t>
  </si>
  <si>
    <t>05914, N/A</t>
  </si>
  <si>
    <t>05915, N/A</t>
  </si>
  <si>
    <t>05918, N/A</t>
  </si>
  <si>
    <t>06101, N/A</t>
  </si>
  <si>
    <t>06102, N/A</t>
  </si>
  <si>
    <t>06103, N/A</t>
  </si>
  <si>
    <t>06501, N/A</t>
  </si>
  <si>
    <t>06502, N/A</t>
  </si>
  <si>
    <t>06503, N/A</t>
  </si>
  <si>
    <t>06505, N/A</t>
  </si>
  <si>
    <t>06506, N/A</t>
  </si>
  <si>
    <t>06507, N/A</t>
  </si>
  <si>
    <t>06508, N/A</t>
  </si>
  <si>
    <t>06510, N/A</t>
  </si>
  <si>
    <t>06511, N/A</t>
  </si>
  <si>
    <t>06512, N/A</t>
  </si>
  <si>
    <t>06513, N/A</t>
  </si>
  <si>
    <t>06514, N/A</t>
  </si>
  <si>
    <t>06515, N/A</t>
  </si>
  <si>
    <t>06701, N/A</t>
  </si>
  <si>
    <t>06705, N/A</t>
  </si>
  <si>
    <t>06706, N/A</t>
  </si>
  <si>
    <t>06711, N/A</t>
  </si>
  <si>
    <t>06712, N/A</t>
  </si>
  <si>
    <t>City of Needles</t>
  </si>
  <si>
    <t>07101, City of Needles</t>
  </si>
  <si>
    <t>07101, N/A</t>
  </si>
  <si>
    <t>07104, N/A</t>
  </si>
  <si>
    <t>07106, N/A</t>
  </si>
  <si>
    <t>07108, N/A</t>
  </si>
  <si>
    <t>07109, N/A</t>
  </si>
  <si>
    <t>07302, N/A</t>
  </si>
  <si>
    <t>07310, N/A</t>
  </si>
  <si>
    <t>07501, N/A</t>
  </si>
  <si>
    <t>07502, N/A</t>
  </si>
  <si>
    <t>07507, N/A</t>
  </si>
  <si>
    <t>07703, N/A</t>
  </si>
  <si>
    <t>07704, N/A</t>
  </si>
  <si>
    <t>07901, N/A</t>
  </si>
  <si>
    <t>08101, N/A</t>
  </si>
  <si>
    <t>08102, N/A</t>
  </si>
  <si>
    <t>08103, N/A</t>
  </si>
  <si>
    <t>08104, N/A</t>
  </si>
  <si>
    <t>08105, N/A</t>
  </si>
  <si>
    <t>08106, N/A</t>
  </si>
  <si>
    <t>08302, N/A</t>
  </si>
  <si>
    <t>08303, N/A</t>
  </si>
  <si>
    <t>08501, N/A</t>
  </si>
  <si>
    <t>08506, N/A</t>
  </si>
  <si>
    <t>08701, N/A</t>
  </si>
  <si>
    <t>08702, N/A</t>
  </si>
  <si>
    <t>08900, N/A</t>
  </si>
  <si>
    <t>09501, N/A</t>
  </si>
  <si>
    <t>09503, N/A</t>
  </si>
  <si>
    <t>09701, N/A</t>
  </si>
  <si>
    <t>09901, N/A</t>
  </si>
  <si>
    <t>10100, N/A</t>
  </si>
  <si>
    <t>10701, N/A</t>
  </si>
  <si>
    <t>10702, N/A</t>
  </si>
  <si>
    <t>10703, N/A</t>
  </si>
  <si>
    <t>11102, N/A</t>
  </si>
  <si>
    <t>11103, N/A</t>
  </si>
  <si>
    <t>11104, N/A</t>
  </si>
  <si>
    <t>11105, N/A</t>
  </si>
  <si>
    <t>11106, N/A</t>
  </si>
  <si>
    <t>11300, N/A</t>
  </si>
  <si>
    <t>CZ_G</t>
  </si>
  <si>
    <t>puma_cz_g</t>
  </si>
  <si>
    <t>HU_gas</t>
  </si>
  <si>
    <t>AR20_gas</t>
  </si>
  <si>
    <t>AR50_gas</t>
  </si>
  <si>
    <t>inc_20_change_gas</t>
  </si>
  <si>
    <t>inc_20_change_dollars_gas</t>
  </si>
  <si>
    <t xml:space="preserve"> </t>
  </si>
  <si>
    <t xml:space="preserve">03744,  </t>
  </si>
  <si>
    <t>SCG 1</t>
  </si>
  <si>
    <t>03746, SCG 1</t>
  </si>
  <si>
    <t>03751, SCG 1</t>
  </si>
  <si>
    <t>03747, SCG 1</t>
  </si>
  <si>
    <t>03750, SCG 1</t>
  </si>
  <si>
    <t>City of Vernon Gas System</t>
  </si>
  <si>
    <t>03744, City of Vernon Gas System</t>
  </si>
  <si>
    <t>03744, SCG 1</t>
  </si>
  <si>
    <t>03745, City of Vernon Gas System</t>
  </si>
  <si>
    <t>03745, SCG 1</t>
  </si>
  <si>
    <t>03732, SCG 1</t>
  </si>
  <si>
    <t>03734, SCG 1</t>
  </si>
  <si>
    <t>SCG 2</t>
  </si>
  <si>
    <t>03703, SCG 2</t>
  </si>
  <si>
    <t>03733, SCG 1</t>
  </si>
  <si>
    <t>03703, SCG 1</t>
  </si>
  <si>
    <t>03721, SCG 1</t>
  </si>
  <si>
    <t>03731, SCG 1</t>
  </si>
  <si>
    <t>03719, SCG 1</t>
  </si>
  <si>
    <t>06704, PG&amp;E S</t>
  </si>
  <si>
    <t>SWG_Big_Bear</t>
  </si>
  <si>
    <t>07101, SWG_Big_Bear</t>
  </si>
  <si>
    <t>SWG_Truckee</t>
  </si>
  <si>
    <t>05700, SWG_Truckee</t>
  </si>
  <si>
    <t>04702, PG&amp;E S</t>
  </si>
  <si>
    <t>03723, SCG 1</t>
  </si>
  <si>
    <t>06708, PG&amp;E S</t>
  </si>
  <si>
    <t>SWG_Victorville</t>
  </si>
  <si>
    <t>07101, SWG_Victorville</t>
  </si>
  <si>
    <t>01904, SCG 2</t>
  </si>
  <si>
    <t>07104, SWG_Big_Bear</t>
  </si>
  <si>
    <t>03722, SCG 1</t>
  </si>
  <si>
    <t>03708, SCG 1</t>
  </si>
  <si>
    <t>SWG_Barstow</t>
  </si>
  <si>
    <t>07101, SWG_Barstow</t>
  </si>
  <si>
    <t>City of Susanville</t>
  </si>
  <si>
    <t>01500, City of Susanville</t>
  </si>
  <si>
    <t xml:space="preserve">03767,  </t>
  </si>
  <si>
    <t>07102, SWG_Victorville</t>
  </si>
  <si>
    <t xml:space="preserve">10702,  </t>
  </si>
  <si>
    <t>03730, SCG 1</t>
  </si>
  <si>
    <t>SWG_NLT</t>
  </si>
  <si>
    <t>06103, SWG_NLT</t>
  </si>
  <si>
    <t>06103, SWG_Truckee</t>
  </si>
  <si>
    <t>07108, SCG 1</t>
  </si>
  <si>
    <t>01905, SCG 2</t>
  </si>
  <si>
    <t>03742, SCG 1</t>
  </si>
  <si>
    <t xml:space="preserve">03729,  </t>
  </si>
  <si>
    <t>03729, SCG 1</t>
  </si>
  <si>
    <t>03742, City of Vernon Gas System</t>
  </si>
  <si>
    <t xml:space="preserve">03757,  </t>
  </si>
  <si>
    <t xml:space="preserve">03758,  </t>
  </si>
  <si>
    <t>06501, SCG 1</t>
  </si>
  <si>
    <t xml:space="preserve">03741,  </t>
  </si>
  <si>
    <t>07104, SWG_Victorville</t>
  </si>
  <si>
    <t>10703, SCG 1</t>
  </si>
  <si>
    <t>09902, PG&amp;E S</t>
  </si>
  <si>
    <t>06707, PG&amp;E S</t>
  </si>
  <si>
    <t xml:space="preserve">06501,  </t>
  </si>
  <si>
    <t>07103, SWG_Victorville</t>
  </si>
  <si>
    <t>02500, SCG 1</t>
  </si>
  <si>
    <t xml:space="preserve">01100,  </t>
  </si>
  <si>
    <t xml:space="preserve">02500,  </t>
  </si>
  <si>
    <t>SWG_SLT</t>
  </si>
  <si>
    <t>00300, SWG_SLT</t>
  </si>
  <si>
    <t xml:space="preserve">03718,  </t>
  </si>
  <si>
    <t>01700, SWG_NLT</t>
  </si>
  <si>
    <t>02903, SCG 1</t>
  </si>
  <si>
    <t>Long Beach Gas &amp; Oil</t>
  </si>
  <si>
    <t>03769, Long Beach Gas &amp; Oil</t>
  </si>
  <si>
    <t>03757, Long Beach Gas &amp; Oil</t>
  </si>
  <si>
    <t xml:space="preserve">03724,  </t>
  </si>
  <si>
    <t>10703, SCG 2</t>
  </si>
  <si>
    <t>03757, SCG 1</t>
  </si>
  <si>
    <t>07107, SCG 1</t>
  </si>
  <si>
    <t>03766, SCG 1</t>
  </si>
  <si>
    <t>03767, SCG 1</t>
  </si>
  <si>
    <t>03766, Long Beach Gas &amp; Oil</t>
  </si>
  <si>
    <t xml:space="preserve">06515,  </t>
  </si>
  <si>
    <t>03741, SCG 1</t>
  </si>
  <si>
    <t>03758, SCG 1</t>
  </si>
  <si>
    <t>City of Coalinga</t>
  </si>
  <si>
    <t>01901, City of Coalinga</t>
  </si>
  <si>
    <t>03741, City of Vernon Gas System</t>
  </si>
  <si>
    <t>03743, SCG 1</t>
  </si>
  <si>
    <t>06709, PG&amp;E S</t>
  </si>
  <si>
    <t>03749, SCG 1</t>
  </si>
  <si>
    <t xml:space="preserve">03720,  </t>
  </si>
  <si>
    <t>03767, Long Beach Gas &amp; Oil</t>
  </si>
  <si>
    <t>03743, City of Vernon Gas System</t>
  </si>
  <si>
    <t>07101, PG&amp;E W</t>
  </si>
  <si>
    <t xml:space="preserve">10703,  </t>
  </si>
  <si>
    <t>07101, PG&amp;E R</t>
  </si>
  <si>
    <t>03738, SCG 1</t>
  </si>
  <si>
    <t>03724, SCG 1</t>
  </si>
  <si>
    <t>03737, SCG 1</t>
  </si>
  <si>
    <t>03718, SCG 1</t>
  </si>
  <si>
    <t xml:space="preserve">06502,  </t>
  </si>
  <si>
    <t>01700, SWG_SLT</t>
  </si>
  <si>
    <t>Island Energy</t>
  </si>
  <si>
    <t>09501, Island Energy</t>
  </si>
  <si>
    <t xml:space="preserve">03763,  </t>
  </si>
  <si>
    <t>07110, SCG 1</t>
  </si>
  <si>
    <t>03736, SCG 1</t>
  </si>
  <si>
    <t>09904, PG&amp;E S</t>
  </si>
  <si>
    <t>06515, SCG 1</t>
  </si>
  <si>
    <t>03720, SCG 1</t>
  </si>
  <si>
    <t>10702, SCG 1</t>
  </si>
  <si>
    <t>05909, SCG 1</t>
  </si>
  <si>
    <t xml:space="preserve">07101,  </t>
  </si>
  <si>
    <t>07104, PG&amp;E R</t>
  </si>
  <si>
    <t>10702, SCG 2</t>
  </si>
  <si>
    <t xml:space="preserve">07102,  </t>
  </si>
  <si>
    <t>07102, SCG 2</t>
  </si>
  <si>
    <t xml:space="preserve">06506,  </t>
  </si>
  <si>
    <t>03735, SCG 1</t>
  </si>
  <si>
    <t>07101, SCG 1</t>
  </si>
  <si>
    <t>03752, SCG 1</t>
  </si>
  <si>
    <t>05912, SCG 1</t>
  </si>
  <si>
    <t xml:space="preserve">03707,  </t>
  </si>
  <si>
    <t xml:space="preserve">03756,  </t>
  </si>
  <si>
    <t>SCG 3</t>
  </si>
  <si>
    <t>07104, SCG 3</t>
  </si>
  <si>
    <t xml:space="preserve">03725,  </t>
  </si>
  <si>
    <t>06506, SCG 1</t>
  </si>
  <si>
    <t>02904, SCG 1</t>
  </si>
  <si>
    <t>06502, SCG 1</t>
  </si>
  <si>
    <t>SWG_Needles</t>
  </si>
  <si>
    <t>07101, SWG_Needles</t>
  </si>
  <si>
    <t>07101, SCG 2</t>
  </si>
  <si>
    <t>03763, SCG 1</t>
  </si>
  <si>
    <t>03763, Long Beach Gas &amp; Oil</t>
  </si>
  <si>
    <t>07901, SCG 2</t>
  </si>
  <si>
    <t xml:space="preserve">06510,  </t>
  </si>
  <si>
    <t>06502, SCG 2</t>
  </si>
  <si>
    <t xml:space="preserve">03748,  </t>
  </si>
  <si>
    <t>08303, SCG 1</t>
  </si>
  <si>
    <t>03728, SCG 1</t>
  </si>
  <si>
    <t>03740, SCG 1</t>
  </si>
  <si>
    <t>09903, PG&amp;E R</t>
  </si>
  <si>
    <t xml:space="preserve">02903,  </t>
  </si>
  <si>
    <t xml:space="preserve">02905,  </t>
  </si>
  <si>
    <t>05913, SCG 1</t>
  </si>
  <si>
    <t>06701, PG&amp;E S</t>
  </si>
  <si>
    <t>01901, SCG 2</t>
  </si>
  <si>
    <t>03756, SCG 1</t>
  </si>
  <si>
    <t>01901, SCG 1</t>
  </si>
  <si>
    <t>03759, SCG 1</t>
  </si>
  <si>
    <t>03756, Long Beach Gas &amp; Oil</t>
  </si>
  <si>
    <t>03712, SCG 1</t>
  </si>
  <si>
    <t>03707, SCG 1</t>
  </si>
  <si>
    <t>02905, SCG 1</t>
  </si>
  <si>
    <t>03725, SCG 1</t>
  </si>
  <si>
    <t>07901, SCG 1</t>
  </si>
  <si>
    <t xml:space="preserve">05700,  </t>
  </si>
  <si>
    <t>06703, PG&amp;E S</t>
  </si>
  <si>
    <t xml:space="preserve">07106,  </t>
  </si>
  <si>
    <t>06507, SCG 2</t>
  </si>
  <si>
    <t>02905, SCG 2</t>
  </si>
  <si>
    <t>07102, SCG 1</t>
  </si>
  <si>
    <t xml:space="preserve">07103,  </t>
  </si>
  <si>
    <t>03900, SCG 2</t>
  </si>
  <si>
    <t>01907, SCG 2</t>
  </si>
  <si>
    <t>05917, SCG 1</t>
  </si>
  <si>
    <t>07104, SCG 2</t>
  </si>
  <si>
    <t xml:space="preserve">00701,  </t>
  </si>
  <si>
    <t>06511, SCG 1</t>
  </si>
  <si>
    <t>06510, SCG 1</t>
  </si>
  <si>
    <t>03704, SCG 2</t>
  </si>
  <si>
    <t xml:space="preserve">01901,  </t>
  </si>
  <si>
    <t>10701, SCG 2</t>
  </si>
  <si>
    <t xml:space="preserve">07104,  </t>
  </si>
  <si>
    <t xml:space="preserve">06507,  </t>
  </si>
  <si>
    <t xml:space="preserve">05904,  </t>
  </si>
  <si>
    <t xml:space="preserve">01500,  </t>
  </si>
  <si>
    <t>03725, SCG 2</t>
  </si>
  <si>
    <t>07103, SCG 2</t>
  </si>
  <si>
    <t>03748, SCG 1</t>
  </si>
  <si>
    <t>06702, PG&amp;E S</t>
  </si>
  <si>
    <t xml:space="preserve">01907,  </t>
  </si>
  <si>
    <t>07106, SCG 1</t>
  </si>
  <si>
    <t xml:space="preserve">06505,  </t>
  </si>
  <si>
    <t>10701, SCG 1</t>
  </si>
  <si>
    <t>03704, SCG 1</t>
  </si>
  <si>
    <t>05904, SCG 1</t>
  </si>
  <si>
    <t>02901, SCG 1</t>
  </si>
  <si>
    <t xml:space="preserve">02901,  </t>
  </si>
  <si>
    <t>03717, SCG 1</t>
  </si>
  <si>
    <t xml:space="preserve">07302,  </t>
  </si>
  <si>
    <t>03100, SCG 1</t>
  </si>
  <si>
    <t xml:space="preserve">03710,  </t>
  </si>
  <si>
    <t>06507, SCG 1</t>
  </si>
  <si>
    <t>07104, SCG 1</t>
  </si>
  <si>
    <t>03100, SCG 2</t>
  </si>
  <si>
    <t xml:space="preserve">07112,  </t>
  </si>
  <si>
    <t>02901, SCG 2</t>
  </si>
  <si>
    <t>03705, SCG 1</t>
  </si>
  <si>
    <t>06513, SCG 1</t>
  </si>
  <si>
    <t xml:space="preserve">03754,  </t>
  </si>
  <si>
    <t xml:space="preserve">08303,  </t>
  </si>
  <si>
    <t xml:space="preserve">00300,  </t>
  </si>
  <si>
    <t xml:space="preserve">07902,  </t>
  </si>
  <si>
    <t>11105, PG&amp;E R</t>
  </si>
  <si>
    <t>07113, SCG 1</t>
  </si>
  <si>
    <t>05907, SCG 1</t>
  </si>
  <si>
    <t xml:space="preserve">03727,  </t>
  </si>
  <si>
    <t>06505, SCG 1</t>
  </si>
  <si>
    <t>07109, SCG 1</t>
  </si>
  <si>
    <t>08302, SCG 2</t>
  </si>
  <si>
    <t>06710, PG&amp;E S</t>
  </si>
  <si>
    <t>05910, SCG 1</t>
  </si>
  <si>
    <t>03706, SCG 1</t>
  </si>
  <si>
    <t>07105, SCG 1</t>
  </si>
  <si>
    <t>07301, SCG 1</t>
  </si>
  <si>
    <t>11105, SCG 1</t>
  </si>
  <si>
    <t xml:space="preserve">06103,  </t>
  </si>
  <si>
    <t xml:space="preserve">08900,  </t>
  </si>
  <si>
    <t>03710, SCG 1</t>
  </si>
  <si>
    <t>06508, SCG 1</t>
  </si>
  <si>
    <t>07112, SCG 1</t>
  </si>
  <si>
    <t>03755, SCG 1</t>
  </si>
  <si>
    <t>06509, SCG 1</t>
  </si>
  <si>
    <t>07105, SCG 2</t>
  </si>
  <si>
    <t>05918, SCG 1</t>
  </si>
  <si>
    <t>03739, SCG 1</t>
  </si>
  <si>
    <t>03754, SCG 1</t>
  </si>
  <si>
    <t>City of Palo Alto Ultilities</t>
  </si>
  <si>
    <t>08106, City of Palo Alto Ultilities</t>
  </si>
  <si>
    <t>11103, SCG 1</t>
  </si>
  <si>
    <t>07902, SCG 2</t>
  </si>
  <si>
    <t>01906, SCG 2</t>
  </si>
  <si>
    <t>08302, SCG 1</t>
  </si>
  <si>
    <t>05916, SCG 1</t>
  </si>
  <si>
    <t xml:space="preserve">07111,  </t>
  </si>
  <si>
    <t>07302, SCG 1</t>
  </si>
  <si>
    <t>03727, SCG 1</t>
  </si>
  <si>
    <t>03716, SCG 1</t>
  </si>
  <si>
    <t>03715, SCG 1</t>
  </si>
  <si>
    <t>11105, SCG 2</t>
  </si>
  <si>
    <t>03714, SCG 1</t>
  </si>
  <si>
    <t xml:space="preserve">03762,  </t>
  </si>
  <si>
    <t>05908, Long Beach Gas &amp; Oil</t>
  </si>
  <si>
    <t>07902, SCG 1</t>
  </si>
  <si>
    <t>05908, SCG 1</t>
  </si>
  <si>
    <t>08501, City of Palo Alto Ultilities</t>
  </si>
  <si>
    <t xml:space="preserve">09501,  </t>
  </si>
  <si>
    <t>08301, SCG 2</t>
  </si>
  <si>
    <t xml:space="preserve">00702,  </t>
  </si>
  <si>
    <t>02902, SCG 1</t>
  </si>
  <si>
    <t xml:space="preserve">03764,  </t>
  </si>
  <si>
    <t>11104, SCG 1</t>
  </si>
  <si>
    <t xml:space="preserve">00105,  </t>
  </si>
  <si>
    <t xml:space="preserve">03766,  </t>
  </si>
  <si>
    <t>06514, SCG 1</t>
  </si>
  <si>
    <t>03753, SCG 1</t>
  </si>
  <si>
    <t xml:space="preserve">11105,  </t>
  </si>
  <si>
    <t>07111, SCG 1</t>
  </si>
  <si>
    <t xml:space="preserve">03701,  </t>
  </si>
  <si>
    <t>03709, SCG 1</t>
  </si>
  <si>
    <t>03761, SCG 1</t>
  </si>
  <si>
    <t>05303, SCG 2</t>
  </si>
  <si>
    <t>03713, SCG 1</t>
  </si>
  <si>
    <t>05903, SCG 1</t>
  </si>
  <si>
    <t xml:space="preserve">03711,  </t>
  </si>
  <si>
    <t xml:space="preserve">03709,  </t>
  </si>
  <si>
    <t>03701, SCG 2</t>
  </si>
  <si>
    <t xml:space="preserve">01700,  </t>
  </si>
  <si>
    <t>05901, SCG 1</t>
  </si>
  <si>
    <t>03762, SCG 1</t>
  </si>
  <si>
    <t xml:space="preserve">09503,  </t>
  </si>
  <si>
    <t>03764, SCG 1</t>
  </si>
  <si>
    <t xml:space="preserve">07115,  </t>
  </si>
  <si>
    <t>03711, SCG 1</t>
  </si>
  <si>
    <t>03764, Long Beach Gas &amp; Oil</t>
  </si>
  <si>
    <t>06504, SCG 1</t>
  </si>
  <si>
    <t>03701, SCG 1</t>
  </si>
  <si>
    <t xml:space="preserve">03765,  </t>
  </si>
  <si>
    <t>07114, SCG 1</t>
  </si>
  <si>
    <t>03762, Long Beach Gas &amp; Oil</t>
  </si>
  <si>
    <t xml:space="preserve">06503,  </t>
  </si>
  <si>
    <t xml:space="preserve">08102,  </t>
  </si>
  <si>
    <t>06512, SCG 1</t>
  </si>
  <si>
    <t xml:space="preserve">03900,  </t>
  </si>
  <si>
    <t>11101, SCG 1</t>
  </si>
  <si>
    <t>05914, SCG 1</t>
  </si>
  <si>
    <t>03702, SCG 1</t>
  </si>
  <si>
    <t>03765, SCG 1</t>
  </si>
  <si>
    <t>05911, SCG 1</t>
  </si>
  <si>
    <t>05905, SCG 1</t>
  </si>
  <si>
    <t>07115, SCG 1</t>
  </si>
  <si>
    <t>03765, Long Beach Gas &amp; Oil</t>
  </si>
  <si>
    <t xml:space="preserve">01301,  </t>
  </si>
  <si>
    <t>11106, SCG 1</t>
  </si>
  <si>
    <t>11102, SCG 1</t>
  </si>
  <si>
    <t>06503, SCG 1</t>
  </si>
  <si>
    <t>03726, SCG 2</t>
  </si>
  <si>
    <t xml:space="preserve">04102,  </t>
  </si>
  <si>
    <t>03768, SCG 1</t>
  </si>
  <si>
    <t>05906, SCG 1</t>
  </si>
  <si>
    <t>03726, SCG 1</t>
  </si>
  <si>
    <t xml:space="preserve">01308,  </t>
  </si>
  <si>
    <t xml:space="preserve">05905,  </t>
  </si>
  <si>
    <t xml:space="preserve">02300,  </t>
  </si>
  <si>
    <t>03760, SCG 1</t>
  </si>
  <si>
    <t xml:space="preserve">11104,  </t>
  </si>
  <si>
    <t>05902, SCG 1</t>
  </si>
  <si>
    <t>08104, City of Palo Alto Ultilities</t>
  </si>
  <si>
    <t>05915, SCG 1</t>
  </si>
  <si>
    <t xml:space="preserve">03300,  </t>
  </si>
  <si>
    <t xml:space="preserve">11103,  </t>
  </si>
  <si>
    <t xml:space="preserve">08302,  </t>
  </si>
  <si>
    <t xml:space="preserve">00102,  </t>
  </si>
  <si>
    <t xml:space="preserve">05301,  </t>
  </si>
  <si>
    <t xml:space="preserve">01303,  </t>
  </si>
  <si>
    <t xml:space="preserve">06711,  </t>
  </si>
  <si>
    <t xml:space="preserve">04101,  </t>
  </si>
  <si>
    <t xml:space="preserve">03760,  </t>
  </si>
  <si>
    <t xml:space="preserve">07901,  </t>
  </si>
  <si>
    <t xml:space="preserve">07502,  </t>
  </si>
  <si>
    <t xml:space="preserve">05908,  </t>
  </si>
  <si>
    <t xml:space="preserve">05914,  </t>
  </si>
  <si>
    <t xml:space="preserve">09701,  </t>
  </si>
  <si>
    <t xml:space="preserve">11106,  </t>
  </si>
  <si>
    <t xml:space="preserve">08702,  </t>
  </si>
  <si>
    <t xml:space="preserve">03726,  </t>
  </si>
  <si>
    <t xml:space="preserve">03768,  </t>
  </si>
  <si>
    <t xml:space="preserve">01307,  </t>
  </si>
  <si>
    <t xml:space="preserve">08106,  </t>
  </si>
  <si>
    <t xml:space="preserve">05303,  </t>
  </si>
  <si>
    <t xml:space="preserve">05901,  </t>
  </si>
  <si>
    <t xml:space="preserve">00107,  </t>
  </si>
  <si>
    <t xml:space="preserve">07507,  </t>
  </si>
  <si>
    <t xml:space="preserve">08701,  </t>
  </si>
  <si>
    <t xml:space="preserve">07501,  </t>
  </si>
  <si>
    <t xml:space="preserve">00101,  </t>
  </si>
  <si>
    <t xml:space="preserve">08104,  </t>
  </si>
  <si>
    <t xml:space="preserve">01309,  </t>
  </si>
  <si>
    <t xml:space="preserve">08105,  </t>
  </si>
  <si>
    <t xml:space="preserve">08101,  </t>
  </si>
  <si>
    <t xml:space="preserve">00106,  </t>
  </si>
  <si>
    <t xml:space="preserve">01302,  </t>
  </si>
  <si>
    <t xml:space="preserve">05903,  </t>
  </si>
  <si>
    <t xml:space="preserve">07310,  </t>
  </si>
  <si>
    <t xml:space="preserve">08103,  </t>
  </si>
  <si>
    <t>PWSID</t>
  </si>
  <si>
    <t>HU_water</t>
  </si>
  <si>
    <t>AR20_water</t>
  </si>
  <si>
    <t>AR50_water</t>
  </si>
  <si>
    <t>inc_20_change_water</t>
  </si>
  <si>
    <t>inc_20_change_dollars_water</t>
  </si>
  <si>
    <t>inc_20_water</t>
  </si>
  <si>
    <t>inc_50_water</t>
  </si>
  <si>
    <t>pred_housing_20_water</t>
  </si>
  <si>
    <t>pred_housing_50_water</t>
  </si>
  <si>
    <t>CA5700700</t>
  </si>
  <si>
    <t>CA1910156</t>
  </si>
  <si>
    <t>CA5700788</t>
  </si>
  <si>
    <t>CA1010042</t>
  </si>
  <si>
    <t>CA1910246</t>
  </si>
  <si>
    <t>CA1500546</t>
  </si>
  <si>
    <t>CA3810702</t>
  </si>
  <si>
    <t>CA5602130</t>
  </si>
  <si>
    <t>CA5403043</t>
  </si>
  <si>
    <t>CA4000744</t>
  </si>
  <si>
    <t>CA1500593</t>
  </si>
  <si>
    <t>CA1400066</t>
  </si>
  <si>
    <t>CA1210010</t>
  </si>
  <si>
    <t>CA1700568</t>
  </si>
  <si>
    <t>CA4200702</t>
  </si>
  <si>
    <t>CA1500561</t>
  </si>
  <si>
    <t>CA1900794</t>
  </si>
  <si>
    <t>CA5400728</t>
  </si>
  <si>
    <t>CA1900523</t>
  </si>
  <si>
    <t>CA0400008</t>
  </si>
  <si>
    <t>CA1910067</t>
  </si>
  <si>
    <t>CA5601137</t>
  </si>
  <si>
    <t>CA1000471</t>
  </si>
  <si>
    <t>CA1900808</t>
  </si>
  <si>
    <t>CA2300730</t>
  </si>
  <si>
    <t>CA4200731</t>
  </si>
  <si>
    <t>CA2000729</t>
  </si>
  <si>
    <t>CA1900809</t>
  </si>
  <si>
    <t>CA1000484</t>
  </si>
  <si>
    <t>CA3210011</t>
  </si>
  <si>
    <t>CA4000568</t>
  </si>
  <si>
    <t>CA1502383</t>
  </si>
  <si>
    <t>CA1210020</t>
  </si>
  <si>
    <t>CA1000359</t>
  </si>
  <si>
    <t>CA2000530</t>
  </si>
  <si>
    <t>CA1310007</t>
  </si>
  <si>
    <t>CA4400613</t>
  </si>
  <si>
    <t>CA0400151</t>
  </si>
  <si>
    <t>CA4901381</t>
  </si>
  <si>
    <t>CA5403023</t>
  </si>
  <si>
    <t>CA1910028</t>
  </si>
  <si>
    <t>CA1310001</t>
  </si>
  <si>
    <t>CA1910092</t>
  </si>
  <si>
    <t>CA4410010</t>
  </si>
  <si>
    <t>CA5710001</t>
  </si>
  <si>
    <t>CA4900553</t>
  </si>
  <si>
    <t>CA1310005</t>
  </si>
  <si>
    <t>CA2300606</t>
  </si>
  <si>
    <t>CA5403212</t>
  </si>
  <si>
    <t>CA3500578</t>
  </si>
  <si>
    <t>CA1502663</t>
  </si>
  <si>
    <t>CA4901071</t>
  </si>
  <si>
    <t>CA3810011</t>
  </si>
  <si>
    <t>CA4010003</t>
  </si>
  <si>
    <t>CA3000519</t>
  </si>
  <si>
    <t>CA2810013</t>
  </si>
  <si>
    <t>CA3901172</t>
  </si>
  <si>
    <t>CA1310006</t>
  </si>
  <si>
    <t>CA4010011</t>
  </si>
  <si>
    <t>CA1910043</t>
  </si>
  <si>
    <t>CA5400550</t>
  </si>
  <si>
    <t>CA3301115</t>
  </si>
  <si>
    <t>CA3310003</t>
  </si>
  <si>
    <t>CA0900308</t>
  </si>
  <si>
    <t>CA3301630</t>
  </si>
  <si>
    <t>CA0400007</t>
  </si>
  <si>
    <t>CA3610112</t>
  </si>
  <si>
    <t>CA1000019</t>
  </si>
  <si>
    <t>CA5410020</t>
  </si>
  <si>
    <t>CA2310001</t>
  </si>
  <si>
    <t>CA0400091</t>
  </si>
  <si>
    <t>CA4200633</t>
  </si>
  <si>
    <t>CA1200588</t>
  </si>
  <si>
    <t>CA4900850</t>
  </si>
  <si>
    <t>CA1710015</t>
  </si>
  <si>
    <t>CA1500493</t>
  </si>
  <si>
    <t>CA2310007</t>
  </si>
  <si>
    <t>CA2000511</t>
  </si>
  <si>
    <t>CA1710004</t>
  </si>
  <si>
    <t>CA1310002</t>
  </si>
  <si>
    <t>CA2400209</t>
  </si>
  <si>
    <t>CA4200678</t>
  </si>
  <si>
    <t>CA3301428</t>
  </si>
  <si>
    <t>CA3600220</t>
  </si>
  <si>
    <t>CA1210009</t>
  </si>
  <si>
    <t>CA1710011</t>
  </si>
  <si>
    <t>CA4200714</t>
  </si>
  <si>
    <t>CA1510038</t>
  </si>
  <si>
    <t>CA1500525</t>
  </si>
  <si>
    <t>CA5710005</t>
  </si>
  <si>
    <t>CA1210011</t>
  </si>
  <si>
    <t>CA1300616</t>
  </si>
  <si>
    <t>CA1310013</t>
  </si>
  <si>
    <t>CA1700546</t>
  </si>
  <si>
    <t>CA5710007</t>
  </si>
  <si>
    <t>CA2300610</t>
  </si>
  <si>
    <t>CA5410004</t>
  </si>
  <si>
    <t>CA1500540</t>
  </si>
  <si>
    <t>CA4000230</t>
  </si>
  <si>
    <t>CA1502545</t>
  </si>
  <si>
    <t>CA2210924</t>
  </si>
  <si>
    <t>CA1500553</t>
  </si>
  <si>
    <t>CA1010062</t>
  </si>
  <si>
    <t>CA4010009</t>
  </si>
  <si>
    <t>CA4500006</t>
  </si>
  <si>
    <t>CA1310004</t>
  </si>
  <si>
    <t>CA1710001</t>
  </si>
  <si>
    <t>CA2300837</t>
  </si>
  <si>
    <t>CA4010081</t>
  </si>
  <si>
    <t>CA2300832</t>
  </si>
  <si>
    <t>CA3210003</t>
  </si>
  <si>
    <t>CA4200800</t>
  </si>
  <si>
    <t>CA2310012</t>
  </si>
  <si>
    <t>CA1503226</t>
  </si>
  <si>
    <t>CA1700536</t>
  </si>
  <si>
    <t>CA2702608</t>
  </si>
  <si>
    <t>CA5710004</t>
  </si>
  <si>
    <t>CA0409181</t>
  </si>
  <si>
    <t>CA3910012</t>
  </si>
  <si>
    <t>CA3110017</t>
  </si>
  <si>
    <t>CA5410001</t>
  </si>
  <si>
    <t>CA5400964</t>
  </si>
  <si>
    <t>CA4400631</t>
  </si>
  <si>
    <t>CA0910003</t>
  </si>
  <si>
    <t>CA4710006</t>
  </si>
  <si>
    <t>CA5602132</t>
  </si>
  <si>
    <t>CA4210010</t>
  </si>
  <si>
    <t>CA4900736</t>
  </si>
  <si>
    <t>CA5510007</t>
  </si>
  <si>
    <t>CA1900817</t>
  </si>
  <si>
    <t>CA2310013</t>
  </si>
  <si>
    <t>CA4010014</t>
  </si>
  <si>
    <t>CA3610031</t>
  </si>
  <si>
    <t>CA5410034</t>
  </si>
  <si>
    <t>CA1910130</t>
  </si>
  <si>
    <t>CA1907028</t>
  </si>
  <si>
    <t>CA1502600</t>
  </si>
  <si>
    <t>CA4910007</t>
  </si>
  <si>
    <t>CA2000851</t>
  </si>
  <si>
    <t>LU_Compton</t>
  </si>
  <si>
    <t>CA3710009</t>
  </si>
  <si>
    <t>CA2600546</t>
  </si>
  <si>
    <t>CA1210004</t>
  </si>
  <si>
    <t>CA0400003</t>
  </si>
  <si>
    <t>CA3610017</t>
  </si>
  <si>
    <t>CA2600699</t>
  </si>
  <si>
    <t>CA1010027</t>
  </si>
  <si>
    <t>CA2610003</t>
  </si>
  <si>
    <t>CA4400595</t>
  </si>
  <si>
    <t>CA5700571</t>
  </si>
  <si>
    <t>CA1500483</t>
  </si>
  <si>
    <t>CA4000716</t>
  </si>
  <si>
    <t>CA3610045</t>
  </si>
  <si>
    <t>CA4300571</t>
  </si>
  <si>
    <t>CA3205006</t>
  </si>
  <si>
    <t>CA3600157</t>
  </si>
  <si>
    <t>CA1500584</t>
  </si>
  <si>
    <t>CA0610002</t>
  </si>
  <si>
    <t>CA0310006</t>
  </si>
  <si>
    <t>CA4210013</t>
  </si>
  <si>
    <t>CA3600226</t>
  </si>
  <si>
    <t>CA3600031</t>
  </si>
  <si>
    <t>LU_Lynwood</t>
  </si>
  <si>
    <t>CA4200891</t>
  </si>
  <si>
    <t>CA1210023</t>
  </si>
  <si>
    <t>CA2310009</t>
  </si>
  <si>
    <t>CA1502465</t>
  </si>
  <si>
    <t>CA4000815</t>
  </si>
  <si>
    <t>CA3301491</t>
  </si>
  <si>
    <t>CA4410017</t>
  </si>
  <si>
    <t>CA4010016</t>
  </si>
  <si>
    <t>CA0210001</t>
  </si>
  <si>
    <t>CA3610001</t>
  </si>
  <si>
    <t>CA1800503</t>
  </si>
  <si>
    <t>CA5010010</t>
  </si>
  <si>
    <t>CA3310016</t>
  </si>
  <si>
    <t>CA4510006</t>
  </si>
  <si>
    <t>CA2701800</t>
  </si>
  <si>
    <t>CA1200671</t>
  </si>
  <si>
    <t>CA2300596</t>
  </si>
  <si>
    <t>CA3610039</t>
  </si>
  <si>
    <t>CA1910026</t>
  </si>
  <si>
    <t>CA3500923</t>
  </si>
  <si>
    <t>GSWC_Clearlake</t>
  </si>
  <si>
    <t>CA1910154</t>
  </si>
  <si>
    <t>CA1700597</t>
  </si>
  <si>
    <t>CA3110048</t>
  </si>
  <si>
    <t>CA2300514</t>
  </si>
  <si>
    <t>CA5400710</t>
  </si>
  <si>
    <t>CA1210016</t>
  </si>
  <si>
    <t>CA1910149</t>
  </si>
  <si>
    <t>CA5400647</t>
  </si>
  <si>
    <t>CA5010026</t>
  </si>
  <si>
    <t>CA2701241</t>
  </si>
  <si>
    <t>CA4210007</t>
  </si>
  <si>
    <t>CA4700549</t>
  </si>
  <si>
    <t>CA4600017</t>
  </si>
  <si>
    <t>CA3610064</t>
  </si>
  <si>
    <t>CA0610004</t>
  </si>
  <si>
    <t>CA3710004</t>
  </si>
  <si>
    <t>CA3110020</t>
  </si>
  <si>
    <t>CA3610062</t>
  </si>
  <si>
    <t>CA3500823</t>
  </si>
  <si>
    <t>CA2702148</t>
  </si>
  <si>
    <t>CA0310004</t>
  </si>
  <si>
    <t>CA3710016</t>
  </si>
  <si>
    <t>CA4900660</t>
  </si>
  <si>
    <t>CA1500507</t>
  </si>
  <si>
    <t>CA5010039</t>
  </si>
  <si>
    <t>CA3600087</t>
  </si>
  <si>
    <t>CA1910147</t>
  </si>
  <si>
    <t>CA4900549</t>
  </si>
  <si>
    <t>CA2701956</t>
  </si>
  <si>
    <t>CA2000849</t>
  </si>
  <si>
    <t>CA1206004</t>
  </si>
  <si>
    <t>CA2701935</t>
  </si>
  <si>
    <t>CA5610002</t>
  </si>
  <si>
    <t>CA1210017</t>
  </si>
  <si>
    <t>CA5400670</t>
  </si>
  <si>
    <t>CA4210001</t>
  </si>
  <si>
    <t>CA2800528</t>
  </si>
  <si>
    <t>CA5010006</t>
  </si>
  <si>
    <t>CA1300009</t>
  </si>
  <si>
    <t>CA5010042</t>
  </si>
  <si>
    <t>CA4200862</t>
  </si>
  <si>
    <t>CA5510005</t>
  </si>
  <si>
    <t>CA1500585</t>
  </si>
  <si>
    <t>CA4810024</t>
  </si>
  <si>
    <t>CA1210002</t>
  </si>
  <si>
    <t>CA2800521</t>
  </si>
  <si>
    <t>CA5400940</t>
  </si>
  <si>
    <t>CA3710014</t>
  </si>
  <si>
    <t>CA2810004</t>
  </si>
  <si>
    <t>CA3810700</t>
  </si>
  <si>
    <t>CA1500398</t>
  </si>
  <si>
    <t>CA3400172</t>
  </si>
  <si>
    <t>CA5400641</t>
  </si>
  <si>
    <t>CA2900502</t>
  </si>
  <si>
    <t>CA3210004</t>
  </si>
  <si>
    <t>CA1210006</t>
  </si>
  <si>
    <t>CA1910070</t>
  </si>
  <si>
    <t>CA5610011</t>
  </si>
  <si>
    <t>CA4000805</t>
  </si>
  <si>
    <t>CA5601110</t>
  </si>
  <si>
    <t>CA4300563</t>
  </si>
  <si>
    <t>CA2300591</t>
  </si>
  <si>
    <t>CA4010006</t>
  </si>
  <si>
    <t>CA3600012</t>
  </si>
  <si>
    <t>CA5710006</t>
  </si>
  <si>
    <t>CA4400665</t>
  </si>
  <si>
    <t>CA4500015</t>
  </si>
  <si>
    <t>CA5510009</t>
  </si>
  <si>
    <t>CA3410033</t>
  </si>
  <si>
    <t>CA4900578</t>
  </si>
  <si>
    <t>CA1710005</t>
  </si>
  <si>
    <t>CA3110019</t>
  </si>
  <si>
    <t>CA1000024</t>
  </si>
  <si>
    <t>CA5410014</t>
  </si>
  <si>
    <t>CA5410015</t>
  </si>
  <si>
    <t>CA1503329</t>
  </si>
  <si>
    <t>CA4010010</t>
  </si>
  <si>
    <t>CA4010004</t>
  </si>
  <si>
    <t>CA3000585</t>
  </si>
  <si>
    <t>CA3610005</t>
  </si>
  <si>
    <t>CA1010004</t>
  </si>
  <si>
    <t>CA1610009</t>
  </si>
  <si>
    <t>CA5610039</t>
  </si>
  <si>
    <t>CWS_KernValley</t>
  </si>
  <si>
    <t>CA2000757</t>
  </si>
  <si>
    <t>CA1010021</t>
  </si>
  <si>
    <t>CA2210901</t>
  </si>
  <si>
    <t>CA4710002</t>
  </si>
  <si>
    <t>CA3710006</t>
  </si>
  <si>
    <t>CA2000553</t>
  </si>
  <si>
    <t>CA5010019</t>
  </si>
  <si>
    <t>CA4200572</t>
  </si>
  <si>
    <t>CA4300760</t>
  </si>
  <si>
    <t>CA1210019</t>
  </si>
  <si>
    <t>CA5410009</t>
  </si>
  <si>
    <t>CA2000549</t>
  </si>
  <si>
    <t>CA4910016</t>
  </si>
  <si>
    <t>CA5400556</t>
  </si>
  <si>
    <t>CA4200807</t>
  </si>
  <si>
    <t>CA2000293</t>
  </si>
  <si>
    <t>CA3010041</t>
  </si>
  <si>
    <t>CA3910027</t>
  </si>
  <si>
    <t>CA2000727</t>
  </si>
  <si>
    <t>CA4810001</t>
  </si>
  <si>
    <t>CA2300609</t>
  </si>
  <si>
    <t>CA5401038</t>
  </si>
  <si>
    <t>CA3701780</t>
  </si>
  <si>
    <t>CA4710011</t>
  </si>
  <si>
    <t>GSWC_LosOsos</t>
  </si>
  <si>
    <t>CA4500028</t>
  </si>
  <si>
    <t>CA4810021</t>
  </si>
  <si>
    <t>CA1700552</t>
  </si>
  <si>
    <t>CA4010015</t>
  </si>
  <si>
    <t>CA4400599</t>
  </si>
  <si>
    <t>CA0810003</t>
  </si>
  <si>
    <t>CA0510011</t>
  </si>
  <si>
    <t>CA1810004</t>
  </si>
  <si>
    <t>CA2410002</t>
  </si>
  <si>
    <t>CA2701254</t>
  </si>
  <si>
    <t>CA4010001</t>
  </si>
  <si>
    <t>CA0810001</t>
  </si>
  <si>
    <t>CA3107339</t>
  </si>
  <si>
    <t>CA3600196</t>
  </si>
  <si>
    <t>CA3500552</t>
  </si>
  <si>
    <t>CA1910023</t>
  </si>
  <si>
    <t>CA3310022</t>
  </si>
  <si>
    <t>CA2810002</t>
  </si>
  <si>
    <t>CA3710020</t>
  </si>
  <si>
    <t>CA3400156</t>
  </si>
  <si>
    <t>CA4010005</t>
  </si>
  <si>
    <t>CA4900545</t>
  </si>
  <si>
    <t>CA1500556</t>
  </si>
  <si>
    <t>CA4900543</t>
  </si>
  <si>
    <t>CA1910103</t>
  </si>
  <si>
    <t>CA1502699</t>
  </si>
  <si>
    <t>CA1210012</t>
  </si>
  <si>
    <t>CA5403144</t>
  </si>
  <si>
    <t>CA3901159</t>
  </si>
  <si>
    <t>CA1010007</t>
  </si>
  <si>
    <t>CA3210001</t>
  </si>
  <si>
    <t>CA3100041</t>
  </si>
  <si>
    <t>CA3910022</t>
  </si>
  <si>
    <t>CA1710003</t>
  </si>
  <si>
    <t>CA0510003</t>
  </si>
  <si>
    <t>CA5700707</t>
  </si>
  <si>
    <t>CA3900563</t>
  </si>
  <si>
    <t>CA2010013</t>
  </si>
  <si>
    <t>CA5410002</t>
  </si>
  <si>
    <t>CA5402048</t>
  </si>
  <si>
    <t>CA1500555</t>
  </si>
  <si>
    <t>CA5400718</t>
  </si>
  <si>
    <t>CA4400571</t>
  </si>
  <si>
    <t>CA2701278</t>
  </si>
  <si>
    <t>CA1503669</t>
  </si>
  <si>
    <t>CA1500290</t>
  </si>
  <si>
    <t>CA5410050</t>
  </si>
  <si>
    <t>CA3500576</t>
  </si>
  <si>
    <t>CA1500296</t>
  </si>
  <si>
    <t>CA2300506</t>
  </si>
  <si>
    <t>CA1010029</t>
  </si>
  <si>
    <t>CA3410020</t>
  </si>
  <si>
    <t>CA2910002</t>
  </si>
  <si>
    <t>CA3610051</t>
  </si>
  <si>
    <t>CA1200553</t>
  </si>
  <si>
    <t>CA4300562</t>
  </si>
  <si>
    <t>CA2000557</t>
  </si>
  <si>
    <t>CA5400824</t>
  </si>
  <si>
    <t>CA1700574</t>
  </si>
  <si>
    <t>CA2701904</t>
  </si>
  <si>
    <t>CA1500543</t>
  </si>
  <si>
    <t>CA1500535</t>
  </si>
  <si>
    <t>CA1502629</t>
  </si>
  <si>
    <t>CA1200592</t>
  </si>
  <si>
    <t>CA1510005</t>
  </si>
  <si>
    <t>CA0400155</t>
  </si>
  <si>
    <t>CA5500120</t>
  </si>
  <si>
    <t>CA3301180</t>
  </si>
  <si>
    <t>CA2701959</t>
  </si>
  <si>
    <t>CA3610125</t>
  </si>
  <si>
    <t>CA4200684</t>
  </si>
  <si>
    <t>CA1502622</t>
  </si>
  <si>
    <t>CA2010007</t>
  </si>
  <si>
    <t>CA3600114</t>
  </si>
  <si>
    <t>CA1710012</t>
  </si>
  <si>
    <t>CA1000041</t>
  </si>
  <si>
    <t>CA1700544</t>
  </si>
  <si>
    <t>CA3710018</t>
  </si>
  <si>
    <t>CA1700657</t>
  </si>
  <si>
    <t>CA5400553</t>
  </si>
  <si>
    <t>CWS_Stockton</t>
  </si>
  <si>
    <t>CA1900636</t>
  </si>
  <si>
    <t>CA1510025</t>
  </si>
  <si>
    <t>CA5400542</t>
  </si>
  <si>
    <t>CA3710047</t>
  </si>
  <si>
    <t>CA2000521</t>
  </si>
  <si>
    <t>CA0103040</t>
  </si>
  <si>
    <t>CA5403113</t>
  </si>
  <si>
    <t>CA1000040</t>
  </si>
  <si>
    <t>CA1700561</t>
  </si>
  <si>
    <t>CA1210021</t>
  </si>
  <si>
    <t>CA2310004</t>
  </si>
  <si>
    <t>CA3900702</t>
  </si>
  <si>
    <t>CA5210005</t>
  </si>
  <si>
    <t>CA3610121</t>
  </si>
  <si>
    <t>CA1000546</t>
  </si>
  <si>
    <t>CA1900903</t>
  </si>
  <si>
    <t>CA5400665</t>
  </si>
  <si>
    <t>CA4710009</t>
  </si>
  <si>
    <t>CA4010901</t>
  </si>
  <si>
    <t>CA3310040</t>
  </si>
  <si>
    <t>CA5810004</t>
  </si>
  <si>
    <t>CA4300516</t>
  </si>
  <si>
    <t>CA1500494</t>
  </si>
  <si>
    <t>CA4810004</t>
  </si>
  <si>
    <t>CA4010008</t>
  </si>
  <si>
    <t>CA1000057</t>
  </si>
  <si>
    <t>CA1510006</t>
  </si>
  <si>
    <t>CA1700563</t>
  </si>
  <si>
    <t>CA2910016</t>
  </si>
  <si>
    <t>CA0400123</t>
  </si>
  <si>
    <t>CA1500591</t>
  </si>
  <si>
    <t>CA4210002</t>
  </si>
  <si>
    <t>CA4110002</t>
  </si>
  <si>
    <t>CA4110005</t>
  </si>
  <si>
    <t>CA5400805</t>
  </si>
  <si>
    <t>CA1610004</t>
  </si>
  <si>
    <t>CA5410024</t>
  </si>
  <si>
    <t>CA3500910</t>
  </si>
  <si>
    <t>CA5601122</t>
  </si>
  <si>
    <t>CA5410008</t>
  </si>
  <si>
    <t>CA4400625</t>
  </si>
  <si>
    <t>CA4210019</t>
  </si>
  <si>
    <t>CA3610026</t>
  </si>
  <si>
    <t>CA3200104</t>
  </si>
  <si>
    <t>CA1910167</t>
  </si>
  <si>
    <t>CA0210002</t>
  </si>
  <si>
    <t>CA1610006</t>
  </si>
  <si>
    <t>CA3500911</t>
  </si>
  <si>
    <t>CA3301529</t>
  </si>
  <si>
    <t>CA3710044</t>
  </si>
  <si>
    <t>CA1502449</t>
  </si>
  <si>
    <t>CA3600258</t>
  </si>
  <si>
    <t>CA3510003</t>
  </si>
  <si>
    <t>CA5510011</t>
  </si>
  <si>
    <t>CA1510002</t>
  </si>
  <si>
    <t>CA4210009</t>
  </si>
  <si>
    <t>CA1700606</t>
  </si>
  <si>
    <t>CA3900724</t>
  </si>
  <si>
    <t>CA1000053</t>
  </si>
  <si>
    <t>CA4100510</t>
  </si>
  <si>
    <t>CA1000550</t>
  </si>
  <si>
    <t>CA1710022</t>
  </si>
  <si>
    <t>CA1510012</t>
  </si>
  <si>
    <t>CA1200590</t>
  </si>
  <si>
    <t>CA4200870</t>
  </si>
  <si>
    <t>CA2701926</t>
  </si>
  <si>
    <t>CA3610033</t>
  </si>
  <si>
    <t>CA2900562</t>
  </si>
  <si>
    <t>CA3610038</t>
  </si>
  <si>
    <t>CA1810002</t>
  </si>
  <si>
    <t>CA5010017</t>
  </si>
  <si>
    <t>CA4900905</t>
  </si>
  <si>
    <t>CA3700859</t>
  </si>
  <si>
    <t>CA4400502</t>
  </si>
  <si>
    <t>CA0310001</t>
  </si>
  <si>
    <t>CA2700686</t>
  </si>
  <si>
    <t>CA2000538</t>
  </si>
  <si>
    <t>CA2210001</t>
  </si>
  <si>
    <t>CA3610037</t>
  </si>
  <si>
    <t>CA1710006</t>
  </si>
  <si>
    <t>CA1910158</t>
  </si>
  <si>
    <t>CA5400567</t>
  </si>
  <si>
    <t>CA4210011</t>
  </si>
  <si>
    <t>CA1503475</t>
  </si>
  <si>
    <t>CA4010019</t>
  </si>
  <si>
    <t>CA1500564</t>
  </si>
  <si>
    <t>CA4910009</t>
  </si>
  <si>
    <t>CA4900646</t>
  </si>
  <si>
    <t>CA2000502</t>
  </si>
  <si>
    <t>CA3900722</t>
  </si>
  <si>
    <t>CA2810009</t>
  </si>
  <si>
    <t>CA4000222</t>
  </si>
  <si>
    <t>CA5400903</t>
  </si>
  <si>
    <t>CA4810010</t>
  </si>
  <si>
    <t>CA2000544</t>
  </si>
  <si>
    <t>CA4500210</t>
  </si>
  <si>
    <t>CA5200570</t>
  </si>
  <si>
    <t>CA2410003</t>
  </si>
  <si>
    <t>CA2810014</t>
  </si>
  <si>
    <t>CA5010009</t>
  </si>
  <si>
    <t>CA2702554</t>
  </si>
  <si>
    <t>CA5110002</t>
  </si>
  <si>
    <t>CA2010012</t>
  </si>
  <si>
    <t>CA2410011</t>
  </si>
  <si>
    <t>CA4910006</t>
  </si>
  <si>
    <t>CA1000042</t>
  </si>
  <si>
    <t>CA3610009</t>
  </si>
  <si>
    <t>CA3310037</t>
  </si>
  <si>
    <t>CA4900575</t>
  </si>
  <si>
    <t>CA3010062</t>
  </si>
  <si>
    <t>CA3310026</t>
  </si>
  <si>
    <t>CA3910002</t>
  </si>
  <si>
    <t>CA2010010</t>
  </si>
  <si>
    <t>LU-MESA_CREST</t>
  </si>
  <si>
    <t>CA1503536</t>
  </si>
  <si>
    <t>CA1200538</t>
  </si>
  <si>
    <t>CA4100503</t>
  </si>
  <si>
    <t>CA3310049</t>
  </si>
  <si>
    <t>CA2300502</t>
  </si>
  <si>
    <t>CA2300604</t>
  </si>
  <si>
    <t>CA3310019</t>
  </si>
  <si>
    <t>CA2700731</t>
  </si>
  <si>
    <t>CA3500900</t>
  </si>
  <si>
    <t>CA0410008</t>
  </si>
  <si>
    <t>CA1610001</t>
  </si>
  <si>
    <t>CA2710011</t>
  </si>
  <si>
    <t>CA3410023</t>
  </si>
  <si>
    <t>CA2310003</t>
  </si>
  <si>
    <t>CA2701897</t>
  </si>
  <si>
    <t>CA3510001</t>
  </si>
  <si>
    <t>CA5601105</t>
  </si>
  <si>
    <t>CA4400692</t>
  </si>
  <si>
    <t>CA5210002</t>
  </si>
  <si>
    <t>CA1502653</t>
  </si>
  <si>
    <t>CA4900563</t>
  </si>
  <si>
    <t>CA5800820</t>
  </si>
  <si>
    <t>CA3010069</t>
  </si>
  <si>
    <t>CA2300663</t>
  </si>
  <si>
    <t>CA2210002</t>
  </si>
  <si>
    <t>CA2700733</t>
  </si>
  <si>
    <t>CA2010014</t>
  </si>
  <si>
    <t>CA0410003</t>
  </si>
  <si>
    <t>CA1910066</t>
  </si>
  <si>
    <t>CA1910079</t>
  </si>
  <si>
    <t>CA5200013</t>
  </si>
  <si>
    <t>CA2000692</t>
  </si>
  <si>
    <t>CA1200518</t>
  </si>
  <si>
    <t>CA3600123</t>
  </si>
  <si>
    <t>CA2701589</t>
  </si>
  <si>
    <t>CA1710008</t>
  </si>
  <si>
    <t>CA3610025</t>
  </si>
  <si>
    <t>CA1900130</t>
  </si>
  <si>
    <t>CA3310032</t>
  </si>
  <si>
    <t>CA4400558</t>
  </si>
  <si>
    <t>CA0510010</t>
  </si>
  <si>
    <t>CA4910011</t>
  </si>
  <si>
    <t>CA1510007</t>
  </si>
  <si>
    <t>CA4010027</t>
  </si>
  <si>
    <t>CA4900561</t>
  </si>
  <si>
    <t>CA3710008</t>
  </si>
  <si>
    <t>CA4110022</t>
  </si>
  <si>
    <t>CA4500012</t>
  </si>
  <si>
    <t>CA3600297</t>
  </si>
  <si>
    <t>CA3301381</t>
  </si>
  <si>
    <t>CA1500211</t>
  </si>
  <si>
    <t>CA3410001</t>
  </si>
  <si>
    <t>CA3010042</t>
  </si>
  <si>
    <t>CA2010001</t>
  </si>
  <si>
    <t>CA1510054</t>
  </si>
  <si>
    <t>CA5400506</t>
  </si>
  <si>
    <t>CA5401026</t>
  </si>
  <si>
    <t>CA1910169</t>
  </si>
  <si>
    <t>CA5610017</t>
  </si>
  <si>
    <t>CA1200729</t>
  </si>
  <si>
    <t>CA1900301</t>
  </si>
  <si>
    <t>CA5602117</t>
  </si>
  <si>
    <t>CA4010026</t>
  </si>
  <si>
    <t>CA1500393</t>
  </si>
  <si>
    <t>CA4900570</t>
  </si>
  <si>
    <t>CA1200501</t>
  </si>
  <si>
    <t>CA0400090</t>
  </si>
  <si>
    <t>CA2701888</t>
  </si>
  <si>
    <t>CA5200534</t>
  </si>
  <si>
    <t>CA2700534</t>
  </si>
  <si>
    <t>CA5410022</t>
  </si>
  <si>
    <t>CA4900673</t>
  </si>
  <si>
    <t>CA1210022</t>
  </si>
  <si>
    <t>CA2000690</t>
  </si>
  <si>
    <t>CA4400642</t>
  </si>
  <si>
    <t>CA4810012</t>
  </si>
  <si>
    <t>CA2810007</t>
  </si>
  <si>
    <t>CA4200881</t>
  </si>
  <si>
    <t>CA0800532</t>
  </si>
  <si>
    <t>CA1210007</t>
  </si>
  <si>
    <t>CA1000018</t>
  </si>
  <si>
    <t>CA3901337</t>
  </si>
  <si>
    <t>CA3700897</t>
  </si>
  <si>
    <t>CA1700518</t>
  </si>
  <si>
    <t>CA1910085</t>
  </si>
  <si>
    <t>CA1100203</t>
  </si>
  <si>
    <t>CA1710014</t>
  </si>
  <si>
    <t>CA3700936</t>
  </si>
  <si>
    <t>CA3301535</t>
  </si>
  <si>
    <t>CA3310047</t>
  </si>
  <si>
    <t>LU_AV</t>
  </si>
  <si>
    <t>CA4400618</t>
  </si>
  <si>
    <t>CA3700923</t>
  </si>
  <si>
    <t>CA2600622</t>
  </si>
  <si>
    <t>CA4300575</t>
  </si>
  <si>
    <t>CA5410017</t>
  </si>
  <si>
    <t>CA2500801</t>
  </si>
  <si>
    <t>CA1502619</t>
  </si>
  <si>
    <t>CA2000724</t>
  </si>
  <si>
    <t>CA5601134</t>
  </si>
  <si>
    <t>CA2702466</t>
  </si>
  <si>
    <t>LU_RANCHOS</t>
  </si>
  <si>
    <t>CA1500489</t>
  </si>
  <si>
    <t>CA4100512</t>
  </si>
  <si>
    <t>CA1700549</t>
  </si>
  <si>
    <t>CA3210009</t>
  </si>
  <si>
    <t>CA3910015</t>
  </si>
  <si>
    <t>CA1910001</t>
  </si>
  <si>
    <t>CA3110011</t>
  </si>
  <si>
    <t>CA2800532</t>
  </si>
  <si>
    <t>CA4910014</t>
  </si>
  <si>
    <t>CA2700702</t>
  </si>
  <si>
    <t>CA3710025</t>
  </si>
  <si>
    <t>CA3110028</t>
  </si>
  <si>
    <t>CA4510004</t>
  </si>
  <si>
    <t>CA2701367</t>
  </si>
  <si>
    <t>CA2701822</t>
  </si>
  <si>
    <t>CA4400598</t>
  </si>
  <si>
    <t>CA2700687</t>
  </si>
  <si>
    <t>CalAm_GAR</t>
  </si>
  <si>
    <t>CA2100519</t>
  </si>
  <si>
    <t>CA4900669</t>
  </si>
  <si>
    <t>CA3310030</t>
  </si>
  <si>
    <t>CA2910010</t>
  </si>
  <si>
    <t>CA1210015</t>
  </si>
  <si>
    <t>CA3910010</t>
  </si>
  <si>
    <t>CA2810001</t>
  </si>
  <si>
    <t>CWS_EastLA</t>
  </si>
  <si>
    <t>CA1000021</t>
  </si>
  <si>
    <t>CA3600009</t>
  </si>
  <si>
    <t>CA1000078</t>
  </si>
  <si>
    <t>CA3710041</t>
  </si>
  <si>
    <t>LU_Bellflower</t>
  </si>
  <si>
    <t>CA4410011</t>
  </si>
  <si>
    <t>CA3310029</t>
  </si>
  <si>
    <t>CA1000555</t>
  </si>
  <si>
    <t>CA3200102</t>
  </si>
  <si>
    <t>CA2100508</t>
  </si>
  <si>
    <t>CA2701503</t>
  </si>
  <si>
    <t>CA4900512</t>
  </si>
  <si>
    <t>CA1000424</t>
  </si>
  <si>
    <t>CA4810025</t>
  </si>
  <si>
    <t>CA4500314</t>
  </si>
  <si>
    <t>CA2700838</t>
  </si>
  <si>
    <t>CA5400655</t>
  </si>
  <si>
    <t>CA4010024</t>
  </si>
  <si>
    <t>CA5800803</t>
  </si>
  <si>
    <t>CA3100029</t>
  </si>
  <si>
    <t>CA3110044</t>
  </si>
  <si>
    <t>CA4410014</t>
  </si>
  <si>
    <t>CA1510014</t>
  </si>
  <si>
    <t>CA3610024</t>
  </si>
  <si>
    <t>CA3700924</t>
  </si>
  <si>
    <t>CA2110005</t>
  </si>
  <si>
    <t>CA5610007</t>
  </si>
  <si>
    <t>CA3600446</t>
  </si>
  <si>
    <t>CA1500349</t>
  </si>
  <si>
    <t>CA3310082</t>
  </si>
  <si>
    <t>CA4410002</t>
  </si>
  <si>
    <t>CA1502620</t>
  </si>
  <si>
    <t>CA3310012</t>
  </si>
  <si>
    <t>CA5010018</t>
  </si>
  <si>
    <t>CA5610020</t>
  </si>
  <si>
    <t>CA3110010</t>
  </si>
  <si>
    <t>CA2910003</t>
  </si>
  <si>
    <t>CA1502670</t>
  </si>
  <si>
    <t>CA4400621</t>
  </si>
  <si>
    <t>CA3110047</t>
  </si>
  <si>
    <t>CalAm_MON</t>
  </si>
  <si>
    <t>CA1910084</t>
  </si>
  <si>
    <t>CA3110003</t>
  </si>
  <si>
    <t>CA1110001</t>
  </si>
  <si>
    <t>CA2010009</t>
  </si>
  <si>
    <t>GSWC_Region2</t>
  </si>
  <si>
    <t>CA3700937</t>
  </si>
  <si>
    <t>CA3110029</t>
  </si>
  <si>
    <t>CA3200510</t>
  </si>
  <si>
    <t>CA2702007</t>
  </si>
  <si>
    <t>CA3200188</t>
  </si>
  <si>
    <t>CA1900102</t>
  </si>
  <si>
    <t>CA2010002</t>
  </si>
  <si>
    <t>CA4910005</t>
  </si>
  <si>
    <t>CA2000865</t>
  </si>
  <si>
    <t>CA1700530</t>
  </si>
  <si>
    <t>CA3701995</t>
  </si>
  <si>
    <t>CA3910011</t>
  </si>
  <si>
    <t>CA1200707</t>
  </si>
  <si>
    <t>CA2702374</t>
  </si>
  <si>
    <t>CA3700277</t>
  </si>
  <si>
    <t>CA1400024</t>
  </si>
  <si>
    <t>CA4910010</t>
  </si>
  <si>
    <t>CA5601117</t>
  </si>
  <si>
    <t>CA4200619</t>
  </si>
  <si>
    <t>CA4910003</t>
  </si>
  <si>
    <t>CA4010007</t>
  </si>
  <si>
    <t>CA4900647</t>
  </si>
  <si>
    <t>CA4900788</t>
  </si>
  <si>
    <t>CA2702094</t>
  </si>
  <si>
    <t>CA4110019</t>
  </si>
  <si>
    <t>CA5301102</t>
  </si>
  <si>
    <t>CA4300522</t>
  </si>
  <si>
    <t>CA3600345</t>
  </si>
  <si>
    <t>CA4510015</t>
  </si>
  <si>
    <t>CA1910249</t>
  </si>
  <si>
    <t>CA1200566</t>
  </si>
  <si>
    <t>CA3701747</t>
  </si>
  <si>
    <t>CA4210018</t>
  </si>
  <si>
    <t>CA5400536</t>
  </si>
  <si>
    <t>CA1000061</t>
  </si>
  <si>
    <t>CA2700511</t>
  </si>
  <si>
    <t>CA4300560</t>
  </si>
  <si>
    <t>CA3600071</t>
  </si>
  <si>
    <t>CA4810026</t>
  </si>
  <si>
    <t>CA3610023</t>
  </si>
  <si>
    <t>CA2310011</t>
  </si>
  <si>
    <t>CA0410007</t>
  </si>
  <si>
    <t>CA1010019</t>
  </si>
  <si>
    <t>CA1210001</t>
  </si>
  <si>
    <t>CA2000509</t>
  </si>
  <si>
    <t>CA4210003</t>
  </si>
  <si>
    <t>CA2400128</t>
  </si>
  <si>
    <t>CA5200645</t>
  </si>
  <si>
    <t>CA3910024</t>
  </si>
  <si>
    <t>CA2410001</t>
  </si>
  <si>
    <t>CA1500378</t>
  </si>
  <si>
    <t>CA4200578</t>
  </si>
  <si>
    <t>CA1510023</t>
  </si>
  <si>
    <t>CWS_Oroville</t>
  </si>
  <si>
    <t>CA4900612</t>
  </si>
  <si>
    <t>CA3710034</t>
  </si>
  <si>
    <t>CA4300630</t>
  </si>
  <si>
    <t>CA3610082</t>
  </si>
  <si>
    <t>CA0202504</t>
  </si>
  <si>
    <t>CA4510003</t>
  </si>
  <si>
    <t>CA1500209</t>
  </si>
  <si>
    <t>CA3610032</t>
  </si>
  <si>
    <t>CA3010036</t>
  </si>
  <si>
    <t>CA1910159</t>
  </si>
  <si>
    <t>CA1210018</t>
  </si>
  <si>
    <t>CA4900653</t>
  </si>
  <si>
    <t>CA4900510</t>
  </si>
  <si>
    <t>CA4900558</t>
  </si>
  <si>
    <t>CA0800548</t>
  </si>
  <si>
    <t>CA2010005</t>
  </si>
  <si>
    <t>CA1910083</t>
  </si>
  <si>
    <t>CA3310044</t>
  </si>
  <si>
    <t>CA4900667</t>
  </si>
  <si>
    <t>CA4910017</t>
  </si>
  <si>
    <t>CA3610073</t>
  </si>
  <si>
    <t>CA1510013</t>
  </si>
  <si>
    <t>CA3301877</t>
  </si>
  <si>
    <t>CA0910002</t>
  </si>
  <si>
    <t>CA2700535</t>
  </si>
  <si>
    <t>CA2710018</t>
  </si>
  <si>
    <t>CA4700528</t>
  </si>
  <si>
    <t>CA5410011</t>
  </si>
  <si>
    <t>CA4210700</t>
  </si>
  <si>
    <t>CA1500544</t>
  </si>
  <si>
    <t>CA3700922</t>
  </si>
  <si>
    <t>CA3710026</t>
  </si>
  <si>
    <t>CA1000551</t>
  </si>
  <si>
    <t>CA3610109</t>
  </si>
  <si>
    <t>CA3110035</t>
  </si>
  <si>
    <t>CA4510013</t>
  </si>
  <si>
    <t>CA1100405</t>
  </si>
  <si>
    <t>CA1502645</t>
  </si>
  <si>
    <t>CA1000050</t>
  </si>
  <si>
    <t>CA4000765</t>
  </si>
  <si>
    <t>CA1200701</t>
  </si>
  <si>
    <t>CWS_Willows</t>
  </si>
  <si>
    <t>CA4810013</t>
  </si>
  <si>
    <t>CA4900893</t>
  </si>
  <si>
    <t>CA1500475</t>
  </si>
  <si>
    <t>CA3410002</t>
  </si>
  <si>
    <t>CA0800825</t>
  </si>
  <si>
    <t>CA3310052</t>
  </si>
  <si>
    <t>CA4500303</t>
  </si>
  <si>
    <t>CA2210903</t>
  </si>
  <si>
    <t>CA5500064</t>
  </si>
  <si>
    <t>CA5403110</t>
  </si>
  <si>
    <t>CA1700554</t>
  </si>
  <si>
    <t>CA3410011</t>
  </si>
  <si>
    <t>CA3010008</t>
  </si>
  <si>
    <t>CA3700934</t>
  </si>
  <si>
    <t>CA3610030</t>
  </si>
  <si>
    <t>CA3900517</t>
  </si>
  <si>
    <t>CA0610003</t>
  </si>
  <si>
    <t>CA1510032</t>
  </si>
  <si>
    <t>CA3701837</t>
  </si>
  <si>
    <t>CA3301512</t>
  </si>
  <si>
    <t>CA3601036</t>
  </si>
  <si>
    <t>CA5200535</t>
  </si>
  <si>
    <t>CA3710019</t>
  </si>
  <si>
    <t>CA2000526</t>
  </si>
  <si>
    <t>CA5510008</t>
  </si>
  <si>
    <t>CA1610002</t>
  </si>
  <si>
    <t>CA0510009</t>
  </si>
  <si>
    <t>CA2702110</t>
  </si>
  <si>
    <t>CA3900714</t>
  </si>
  <si>
    <t>CA1400111</t>
  </si>
  <si>
    <t>CA2000737</t>
  </si>
  <si>
    <t>CA1700542</t>
  </si>
  <si>
    <t>CA3700909</t>
  </si>
  <si>
    <t>CA0410009</t>
  </si>
  <si>
    <t>CA2702588</t>
  </si>
  <si>
    <t>CA4901062</t>
  </si>
  <si>
    <t>CA1502744</t>
  </si>
  <si>
    <t>CA1910143</t>
  </si>
  <si>
    <t>CA3301577</t>
  </si>
  <si>
    <t>CA4910002</t>
  </si>
  <si>
    <t>CA0710001</t>
  </si>
  <si>
    <t>CA5500363</t>
  </si>
  <si>
    <t>CA4600019</t>
  </si>
  <si>
    <t>CA5510002</t>
  </si>
  <si>
    <t>CA5400666</t>
  </si>
  <si>
    <t>CA5400767</t>
  </si>
  <si>
    <t>CA5304102</t>
  </si>
  <si>
    <t>CA4200802</t>
  </si>
  <si>
    <t>CA1910044</t>
  </si>
  <si>
    <t>CA1910148</t>
  </si>
  <si>
    <t>CA5510033</t>
  </si>
  <si>
    <t>CA4210004</t>
  </si>
  <si>
    <t>CA1500436</t>
  </si>
  <si>
    <t>CA2300507</t>
  </si>
  <si>
    <t>CA3900701</t>
  </si>
  <si>
    <t>CA3610034</t>
  </si>
  <si>
    <t>CA4110016</t>
  </si>
  <si>
    <t>CA4900532</t>
  </si>
  <si>
    <t>CA1410005</t>
  </si>
  <si>
    <t>CA5400744</t>
  </si>
  <si>
    <t>CA2700663</t>
  </si>
  <si>
    <t>CA2710023</t>
  </si>
  <si>
    <t>CA5510013</t>
  </si>
  <si>
    <t>CA3205001</t>
  </si>
  <si>
    <t>CA1510046</t>
  </si>
  <si>
    <t>CA4310013</t>
  </si>
  <si>
    <t>CA5510028</t>
  </si>
  <si>
    <t>CA1100616</t>
  </si>
  <si>
    <t>CA1900803</t>
  </si>
  <si>
    <t>CA2000554</t>
  </si>
  <si>
    <t>CA0300010</t>
  </si>
  <si>
    <t>CA1502608</t>
  </si>
  <si>
    <t>CA5510012</t>
  </si>
  <si>
    <t>CA1500231</t>
  </si>
  <si>
    <t>CA2702140</t>
  </si>
  <si>
    <t>CA2700837</t>
  </si>
  <si>
    <t>CA5510015</t>
  </si>
  <si>
    <t>CA3310074</t>
  </si>
  <si>
    <t>CA5510001</t>
  </si>
  <si>
    <t>CA2010003</t>
  </si>
  <si>
    <t>CA4900513</t>
  </si>
  <si>
    <t>CA1510027</t>
  </si>
  <si>
    <t>CA5410039</t>
  </si>
  <si>
    <t>CA1910035</t>
  </si>
  <si>
    <t>CA1500252</t>
  </si>
  <si>
    <t>CA3110009</t>
  </si>
  <si>
    <t>CA0710009</t>
  </si>
  <si>
    <t>CA1500324</t>
  </si>
  <si>
    <t>CA5510003</t>
  </si>
  <si>
    <t>CA1910157</t>
  </si>
  <si>
    <t>CA1910006</t>
  </si>
  <si>
    <t>CA1500557</t>
  </si>
  <si>
    <t>CA5400660</t>
  </si>
  <si>
    <t>CA0500021</t>
  </si>
  <si>
    <t>CA1907014</t>
  </si>
  <si>
    <t>CA0500019</t>
  </si>
  <si>
    <t>CA1500409</t>
  </si>
  <si>
    <t>CA2610002</t>
  </si>
  <si>
    <t>CA3910003</t>
  </si>
  <si>
    <t>CA3610057</t>
  </si>
  <si>
    <t>CA0605011</t>
  </si>
  <si>
    <t>CA2701658</t>
  </si>
  <si>
    <t>CA3310005</t>
  </si>
  <si>
    <t>CA4900560</t>
  </si>
  <si>
    <t>CA3301502</t>
  </si>
  <si>
    <t>CA1900154</t>
  </si>
  <si>
    <t>CA1910038</t>
  </si>
  <si>
    <t>CA0300037</t>
  </si>
  <si>
    <t>CA1000023</t>
  </si>
  <si>
    <t>CA2600501</t>
  </si>
  <si>
    <t>CA1010003</t>
  </si>
  <si>
    <t>CA5301017</t>
  </si>
  <si>
    <t>CA3610120</t>
  </si>
  <si>
    <t>CA4210017</t>
  </si>
  <si>
    <t>CA3810003</t>
  </si>
  <si>
    <t>CA1910218</t>
  </si>
  <si>
    <t>CA4910022</t>
  </si>
  <si>
    <t>CA1910051</t>
  </si>
  <si>
    <t>CA4500009</t>
  </si>
  <si>
    <t>LU_Yermo</t>
  </si>
  <si>
    <t>CA1000005</t>
  </si>
  <si>
    <t>CA3500581</t>
  </si>
  <si>
    <t>CA4510002</t>
  </si>
  <si>
    <t>CA4200579</t>
  </si>
  <si>
    <t>CA3610854</t>
  </si>
  <si>
    <t>CA3310020</t>
  </si>
  <si>
    <t>CA3901092</t>
  </si>
  <si>
    <t>CA3110015</t>
  </si>
  <si>
    <t>CA2910001</t>
  </si>
  <si>
    <t>CA0706005</t>
  </si>
  <si>
    <t>CA2702073</t>
  </si>
  <si>
    <t>CA4310006</t>
  </si>
  <si>
    <t>CA1500340</t>
  </si>
  <si>
    <t>CA5403084</t>
  </si>
  <si>
    <t>CA2702135</t>
  </si>
  <si>
    <t>CA1400070</t>
  </si>
  <si>
    <t>CA2310002</t>
  </si>
  <si>
    <t>CA4900634</t>
  </si>
  <si>
    <t>CA4210020</t>
  </si>
  <si>
    <t>CA3610011</t>
  </si>
  <si>
    <t>CA3710039</t>
  </si>
  <si>
    <t>CA2810005</t>
  </si>
  <si>
    <t>CA5400968</t>
  </si>
  <si>
    <t>CA1910153</t>
  </si>
  <si>
    <t>CA2900523</t>
  </si>
  <si>
    <t>CA4400652</t>
  </si>
  <si>
    <t>CA5400701</t>
  </si>
  <si>
    <t>CA3301775</t>
  </si>
  <si>
    <t>CA5510024</t>
  </si>
  <si>
    <t>CA1502659</t>
  </si>
  <si>
    <t>CA1900146</t>
  </si>
  <si>
    <t>CWS_Chico</t>
  </si>
  <si>
    <t>CA4410008</t>
  </si>
  <si>
    <t>CA4810008</t>
  </si>
  <si>
    <t>CA3010097</t>
  </si>
  <si>
    <t>CA4500195</t>
  </si>
  <si>
    <t>CA3710012</t>
  </si>
  <si>
    <t>CA3610036</t>
  </si>
  <si>
    <t>CA2700842</t>
  </si>
  <si>
    <t>CA3710036</t>
  </si>
  <si>
    <t>CA3600283</t>
  </si>
  <si>
    <t>CA1502690</t>
  </si>
  <si>
    <t>CA3610022</t>
  </si>
  <si>
    <t>CA3610044</t>
  </si>
  <si>
    <t>CA3110051</t>
  </si>
  <si>
    <t>CA2000506</t>
  </si>
  <si>
    <t>CA4100509</t>
  </si>
  <si>
    <t>CA5200503</t>
  </si>
  <si>
    <t>CA0110005</t>
  </si>
  <si>
    <t>CA2702055</t>
  </si>
  <si>
    <t>CA4900552</t>
  </si>
  <si>
    <t>CA1910117</t>
  </si>
  <si>
    <t>CA4500235</t>
  </si>
  <si>
    <t>CA2701731</t>
  </si>
  <si>
    <t>CA1510011</t>
  </si>
  <si>
    <t>CA1000056</t>
  </si>
  <si>
    <t>CA3310021</t>
  </si>
  <si>
    <t>CA3600306</t>
  </si>
  <si>
    <t>CA2300605</t>
  </si>
  <si>
    <t>CA4500237</t>
  </si>
  <si>
    <t>CA5410019</t>
  </si>
  <si>
    <t>CA4300577</t>
  </si>
  <si>
    <t>CA1910047</t>
  </si>
  <si>
    <t>CA1710018</t>
  </si>
  <si>
    <t>CA4100533</t>
  </si>
  <si>
    <t>CA2410006</t>
  </si>
  <si>
    <t>CA3110004</t>
  </si>
  <si>
    <t>CA4710003</t>
  </si>
  <si>
    <t>CA4910004</t>
  </si>
  <si>
    <t>CA0105008</t>
  </si>
  <si>
    <t>CA4910028</t>
  </si>
  <si>
    <t>CA5610068</t>
  </si>
  <si>
    <t>CA1510045</t>
  </si>
  <si>
    <t>CA1700502</t>
  </si>
  <si>
    <t>CA3310006</t>
  </si>
  <si>
    <t>CA4910018</t>
  </si>
  <si>
    <t>CA2010011</t>
  </si>
  <si>
    <t>CA4900547</t>
  </si>
  <si>
    <t>CA5000008</t>
  </si>
  <si>
    <t>CA3310036</t>
  </si>
  <si>
    <t>CA2310008</t>
  </si>
  <si>
    <t>CA1910090</t>
  </si>
  <si>
    <t>CA0510005</t>
  </si>
  <si>
    <t>CA2700634</t>
  </si>
  <si>
    <t>CA2700612</t>
  </si>
  <si>
    <t>CA5301101</t>
  </si>
  <si>
    <t>CA4300770</t>
  </si>
  <si>
    <t>CA1500344</t>
  </si>
  <si>
    <t>GSWC_BayPoint</t>
  </si>
  <si>
    <t>CA0510017</t>
  </si>
  <si>
    <t>CA4810009</t>
  </si>
  <si>
    <t>CA3700905</t>
  </si>
  <si>
    <t>CA4210006</t>
  </si>
  <si>
    <t>CA3701408</t>
  </si>
  <si>
    <t>CA1910049</t>
  </si>
  <si>
    <t>CA5500128</t>
  </si>
  <si>
    <t>CA3910007</t>
  </si>
  <si>
    <t>CA0510004</t>
  </si>
  <si>
    <t>CA2410004</t>
  </si>
  <si>
    <t>CA5710003</t>
  </si>
  <si>
    <t>CA3301011</t>
  </si>
  <si>
    <t>CA5805001</t>
  </si>
  <si>
    <t>CA4310007</t>
  </si>
  <si>
    <t>CA2610004</t>
  </si>
  <si>
    <t>SGVWC_LA</t>
  </si>
  <si>
    <t>CA5810003</t>
  </si>
  <si>
    <t>CA3610055</t>
  </si>
  <si>
    <t>CA0510019</t>
  </si>
  <si>
    <t>CA1010034</t>
  </si>
  <si>
    <t>CA1010051</t>
  </si>
  <si>
    <t>CA1910204</t>
  </si>
  <si>
    <t>CA0300019</t>
  </si>
  <si>
    <t>CA0510016</t>
  </si>
  <si>
    <t>CA0410011</t>
  </si>
  <si>
    <t>CA2110004</t>
  </si>
  <si>
    <t>CA3901216</t>
  </si>
  <si>
    <t>CA0510006</t>
  </si>
  <si>
    <t>CA3110034</t>
  </si>
  <si>
    <t>CA1900801</t>
  </si>
  <si>
    <t>CA2702409</t>
  </si>
  <si>
    <t>CA1710009</t>
  </si>
  <si>
    <t>CA4500022</t>
  </si>
  <si>
    <t>CA5400682</t>
  </si>
  <si>
    <t>CA1910075</t>
  </si>
  <si>
    <t>CA5800924</t>
  </si>
  <si>
    <t>CA2800530</t>
  </si>
  <si>
    <t>CA5510026</t>
  </si>
  <si>
    <t>CA4100539</t>
  </si>
  <si>
    <t>CA3610015</t>
  </si>
  <si>
    <t>CA3610050</t>
  </si>
  <si>
    <t>CA4410018</t>
  </si>
  <si>
    <t>CA0710008</t>
  </si>
  <si>
    <t>CA4010012</t>
  </si>
  <si>
    <t>CA1510042</t>
  </si>
  <si>
    <t>CA3610028</t>
  </si>
  <si>
    <t>CA3110041</t>
  </si>
  <si>
    <t>CA0410001</t>
  </si>
  <si>
    <t>CA3610002</t>
  </si>
  <si>
    <t>CA3301031</t>
  </si>
  <si>
    <t>CA3901075</t>
  </si>
  <si>
    <t>CalAm_RIO</t>
  </si>
  <si>
    <t>CA4810005</t>
  </si>
  <si>
    <t>CA5610009</t>
  </si>
  <si>
    <t>CA3910008</t>
  </si>
  <si>
    <t>CA5800807</t>
  </si>
  <si>
    <t>CA3600064</t>
  </si>
  <si>
    <t>CA4110021</t>
  </si>
  <si>
    <t>CA4810003</t>
  </si>
  <si>
    <t>CA4000749</t>
  </si>
  <si>
    <t>CA1710021</t>
  </si>
  <si>
    <t>CA4500317</t>
  </si>
  <si>
    <t>CA3901348</t>
  </si>
  <si>
    <t>CA1200587</t>
  </si>
  <si>
    <t>CA0405001</t>
  </si>
  <si>
    <t>CA2000552</t>
  </si>
  <si>
    <t>CA1910225</t>
  </si>
  <si>
    <t>CA3610016</t>
  </si>
  <si>
    <t>CA4500003</t>
  </si>
  <si>
    <t>CA1610005</t>
  </si>
  <si>
    <t>CA0510002</t>
  </si>
  <si>
    <t>CA1510020</t>
  </si>
  <si>
    <t>CA1910108</t>
  </si>
  <si>
    <t>CA0910007</t>
  </si>
  <si>
    <t>CA4900536</t>
  </si>
  <si>
    <t>CA2702026</t>
  </si>
  <si>
    <t>CA3310028</t>
  </si>
  <si>
    <t>CA1510017</t>
  </si>
  <si>
    <t>CA5200500</t>
  </si>
  <si>
    <t>CA1010039</t>
  </si>
  <si>
    <t>CA5602108</t>
  </si>
  <si>
    <t>CA4910025</t>
  </si>
  <si>
    <t>CA0510001</t>
  </si>
  <si>
    <t>CA1910152</t>
  </si>
  <si>
    <t>CA2000550</t>
  </si>
  <si>
    <t>CA2900511</t>
  </si>
  <si>
    <t>CA1910042</t>
  </si>
  <si>
    <t>CA3610008</t>
  </si>
  <si>
    <t>CA3600184</t>
  </si>
  <si>
    <t>CA3210005</t>
  </si>
  <si>
    <t>CA2210906</t>
  </si>
  <si>
    <t>CA2000561</t>
  </si>
  <si>
    <t>CA4000653</t>
  </si>
  <si>
    <t>CA5602115</t>
  </si>
  <si>
    <t>CA5610023</t>
  </si>
  <si>
    <t>CA3310007</t>
  </si>
  <si>
    <t>CA3510004</t>
  </si>
  <si>
    <t>CA3600139</t>
  </si>
  <si>
    <t>CA3910020</t>
  </si>
  <si>
    <t>CA4900568</t>
  </si>
  <si>
    <t>CA4500013</t>
  </si>
  <si>
    <t>CA1510001</t>
  </si>
  <si>
    <t>CA1510018</t>
  </si>
  <si>
    <t>CA4310004</t>
  </si>
  <si>
    <t>CA3410018</t>
  </si>
  <si>
    <t>CA0707585</t>
  </si>
  <si>
    <t>CA5010028</t>
  </si>
  <si>
    <t>CA2000512</t>
  </si>
  <si>
    <t>CA1000020</t>
  </si>
  <si>
    <t>CA0707517</t>
  </si>
  <si>
    <t>CA2700536</t>
  </si>
  <si>
    <t>CA1502564</t>
  </si>
  <si>
    <t>CA2700669</t>
  </si>
  <si>
    <t>CA3710023</t>
  </si>
  <si>
    <t>CA1010001</t>
  </si>
  <si>
    <t>CA4500204</t>
  </si>
  <si>
    <t>CA5800572</t>
  </si>
  <si>
    <t>CA3200195</t>
  </si>
  <si>
    <t>CA0810002</t>
  </si>
  <si>
    <t>CA2700787</t>
  </si>
  <si>
    <t>CA3600200</t>
  </si>
  <si>
    <t>CA2710017</t>
  </si>
  <si>
    <t>CA3310008</t>
  </si>
  <si>
    <t>CA1700508</t>
  </si>
  <si>
    <t>CA5200007</t>
  </si>
  <si>
    <t>CA1910124</t>
  </si>
  <si>
    <t>CA1500491</t>
  </si>
  <si>
    <t>CA4710001</t>
  </si>
  <si>
    <t>CA1910018</t>
  </si>
  <si>
    <t>CA4200848</t>
  </si>
  <si>
    <t>CA3600008</t>
  </si>
  <si>
    <t>CA4900641</t>
  </si>
  <si>
    <t>CA2910006</t>
  </si>
  <si>
    <t>CA2700523</t>
  </si>
  <si>
    <t>CA2400201</t>
  </si>
  <si>
    <t>CA0310018</t>
  </si>
  <si>
    <t>CA0310011</t>
  </si>
  <si>
    <t>CA0710004</t>
  </si>
  <si>
    <t>CA2110350</t>
  </si>
  <si>
    <t>CA5400881</t>
  </si>
  <si>
    <t>CA2410005</t>
  </si>
  <si>
    <t>CA2410007</t>
  </si>
  <si>
    <t>CA3110008</t>
  </si>
  <si>
    <t>CA2700691</t>
  </si>
  <si>
    <t>CA2800526</t>
  </si>
  <si>
    <t>CA3310046</t>
  </si>
  <si>
    <t>CA4900629</t>
  </si>
  <si>
    <t>CA1210013</t>
  </si>
  <si>
    <t>CA4900546</t>
  </si>
  <si>
    <t>CA5401071</t>
  </si>
  <si>
    <t>CA0310019</t>
  </si>
  <si>
    <t>CA3010017</t>
  </si>
  <si>
    <t>CA3600301</t>
  </si>
  <si>
    <t>CA4410013</t>
  </si>
  <si>
    <t>CA0310012</t>
  </si>
  <si>
    <t>CA1400025</t>
  </si>
  <si>
    <t>CA3301676</t>
  </si>
  <si>
    <t>CA1810001</t>
  </si>
  <si>
    <t>CA3710010</t>
  </si>
  <si>
    <t>CA5400629</t>
  </si>
  <si>
    <t>CA4700521</t>
  </si>
  <si>
    <t>CA5304501</t>
  </si>
  <si>
    <t>CA2600538</t>
  </si>
  <si>
    <t>CA3600070</t>
  </si>
  <si>
    <t>CA3400173</t>
  </si>
  <si>
    <t>CA0600012</t>
  </si>
  <si>
    <t>CA1500554</t>
  </si>
  <si>
    <t>CA3410014</t>
  </si>
  <si>
    <t>CA1610007</t>
  </si>
  <si>
    <t>CA2910004</t>
  </si>
  <si>
    <t>CA1910013</t>
  </si>
  <si>
    <t>CA3010030</t>
  </si>
  <si>
    <t>CA3410030</t>
  </si>
  <si>
    <t>CA2910014</t>
  </si>
  <si>
    <t>CA5602140</t>
  </si>
  <si>
    <t>CA5201147</t>
  </si>
  <si>
    <t>CA2010008</t>
  </si>
  <si>
    <t>CA0310002</t>
  </si>
  <si>
    <t>CA2110001</t>
  </si>
  <si>
    <t>CA0310003</t>
  </si>
  <si>
    <t>CA1200591</t>
  </si>
  <si>
    <t>CA0600013</t>
  </si>
  <si>
    <t>CA1910179</t>
  </si>
  <si>
    <t>CA2800548</t>
  </si>
  <si>
    <t>CA1910002</t>
  </si>
  <si>
    <t>CalAm_LKD</t>
  </si>
  <si>
    <t>CA5510023</t>
  </si>
  <si>
    <t>CA1000016</t>
  </si>
  <si>
    <t>CA4000203</t>
  </si>
  <si>
    <t>CA2010006</t>
  </si>
  <si>
    <t>CA1810003</t>
  </si>
  <si>
    <t>CA3600156</t>
  </si>
  <si>
    <t>CA2910023</t>
  </si>
  <si>
    <t>CA1400027</t>
  </si>
  <si>
    <t>CA1910065</t>
  </si>
  <si>
    <t>CA1200544</t>
  </si>
  <si>
    <t>CA2701670</t>
  </si>
  <si>
    <t>CA4100555</t>
  </si>
  <si>
    <t>CA4110003</t>
  </si>
  <si>
    <t>CA4210024</t>
  </si>
  <si>
    <t>CA4600018</t>
  </si>
  <si>
    <t>CA1510019</t>
  </si>
  <si>
    <t>CA1800528</t>
  </si>
  <si>
    <t>CA1910102</t>
  </si>
  <si>
    <t>CA3100058</t>
  </si>
  <si>
    <t>CA4300771</t>
  </si>
  <si>
    <t>CA1910091</t>
  </si>
  <si>
    <t>CalAm_SAN</t>
  </si>
  <si>
    <t>CA1510029</t>
  </si>
  <si>
    <t>CA3610046</t>
  </si>
  <si>
    <t>CA1410008</t>
  </si>
  <si>
    <t>CA1510036</t>
  </si>
  <si>
    <t>CA1010049</t>
  </si>
  <si>
    <t>CA2000524</t>
  </si>
  <si>
    <t>CWS_Bakersfield</t>
  </si>
  <si>
    <t>CA5400529</t>
  </si>
  <si>
    <t>CA5500060</t>
  </si>
  <si>
    <t>CA3310081</t>
  </si>
  <si>
    <t>CA3610013</t>
  </si>
  <si>
    <t>CalAm_RL</t>
  </si>
  <si>
    <t>CA3700938</t>
  </si>
  <si>
    <t>CA1800511</t>
  </si>
  <si>
    <t>CA1910191</t>
  </si>
  <si>
    <t>CA4510016</t>
  </si>
  <si>
    <t>CA3010068</t>
  </si>
  <si>
    <t>CA4110013</t>
  </si>
  <si>
    <t>CA2700775</t>
  </si>
  <si>
    <t>CalAm_Sac</t>
  </si>
  <si>
    <t>CA2700586</t>
  </si>
  <si>
    <t>SanJoseWater</t>
  </si>
  <si>
    <t>CA2110002</t>
  </si>
  <si>
    <t>CA1000554</t>
  </si>
  <si>
    <t>CA4500027</t>
  </si>
  <si>
    <t>CA1910194</t>
  </si>
  <si>
    <t>CA5410006</t>
  </si>
  <si>
    <t>CA5500053</t>
  </si>
  <si>
    <t>CA3610053</t>
  </si>
  <si>
    <t>CA3310078</t>
  </si>
  <si>
    <t>CA5610005</t>
  </si>
  <si>
    <t>CalAm_BH</t>
  </si>
  <si>
    <t>CA3010079</t>
  </si>
  <si>
    <t>CA4910021</t>
  </si>
  <si>
    <t>CA3110031</t>
  </si>
  <si>
    <t>CA1400056</t>
  </si>
  <si>
    <t>CA2310006</t>
  </si>
  <si>
    <t>CA3410006</t>
  </si>
  <si>
    <t>CA2700547</t>
  </si>
  <si>
    <t>CA5810005</t>
  </si>
  <si>
    <t>CA1000004</t>
  </si>
  <si>
    <t>CA5200575</t>
  </si>
  <si>
    <t>CA3410005</t>
  </si>
  <si>
    <t>CA3410008</t>
  </si>
  <si>
    <t>CA5200502</t>
  </si>
  <si>
    <t>CA4510011</t>
  </si>
  <si>
    <t>CA1010044</t>
  </si>
  <si>
    <t>CA5310002</t>
  </si>
  <si>
    <t>CA5400816</t>
  </si>
  <si>
    <t>CA5601119</t>
  </si>
  <si>
    <t>CA2310005</t>
  </si>
  <si>
    <t>CA4300740</t>
  </si>
  <si>
    <t>CA5010029</t>
  </si>
  <si>
    <t>CA1910146</t>
  </si>
  <si>
    <t>CA1400026</t>
  </si>
  <si>
    <t>CA3100019</t>
  </si>
  <si>
    <t>CA1910073</t>
  </si>
  <si>
    <t>CA5010034</t>
  </si>
  <si>
    <t>CA5010035</t>
  </si>
  <si>
    <t>CA3610049</t>
  </si>
  <si>
    <t>CA4500313</t>
  </si>
  <si>
    <t>CA5610018</t>
  </si>
  <si>
    <t>CA4610002</t>
  </si>
  <si>
    <t>CA3910009</t>
  </si>
  <si>
    <t>CalAm_MEAD</t>
  </si>
  <si>
    <t>CA3610018</t>
  </si>
  <si>
    <t>CA3100528</t>
  </si>
  <si>
    <t>CA1500579</t>
  </si>
  <si>
    <t>CWS_Selma</t>
  </si>
  <si>
    <t>CA1710007</t>
  </si>
  <si>
    <t>CA4310020</t>
  </si>
  <si>
    <t>SGVWC_Fontana</t>
  </si>
  <si>
    <t>CA5410048</t>
  </si>
  <si>
    <t>CA5400651</t>
  </si>
  <si>
    <t>CA2400046</t>
  </si>
  <si>
    <t>CA3301682</t>
  </si>
  <si>
    <t>CA5500041</t>
  </si>
  <si>
    <t>CA0310021</t>
  </si>
  <si>
    <t>CA4110024</t>
  </si>
  <si>
    <t>CA4900611</t>
  </si>
  <si>
    <t>CA4200804</t>
  </si>
  <si>
    <t>CA1500314</t>
  </si>
  <si>
    <t>CA4200612</t>
  </si>
  <si>
    <t>CA0310005</t>
  </si>
  <si>
    <t>CA1910053</t>
  </si>
  <si>
    <t>CA3910023</t>
  </si>
  <si>
    <t>CA1510024</t>
  </si>
  <si>
    <t>CA1410009</t>
  </si>
  <si>
    <t>CA4900533</t>
  </si>
  <si>
    <t>CA5500116</t>
  </si>
  <si>
    <t>CA0710006</t>
  </si>
  <si>
    <t>CA3410007</t>
  </si>
  <si>
    <t>CA4510014</t>
  </si>
  <si>
    <t>CA5500080</t>
  </si>
  <si>
    <t>CWS_Marysville</t>
  </si>
  <si>
    <t>CA2701570</t>
  </si>
  <si>
    <t>CalAm_AMB</t>
  </si>
  <si>
    <t>CA3410704</t>
  </si>
  <si>
    <t>CA0910013</t>
  </si>
  <si>
    <t>CA2700594</t>
  </si>
  <si>
    <t>CA4900559</t>
  </si>
  <si>
    <t>CA2702198</t>
  </si>
  <si>
    <t>CA5201140</t>
  </si>
  <si>
    <t>CA1510051</t>
  </si>
  <si>
    <t>CA4410001</t>
  </si>
  <si>
    <t>CA1510028</t>
  </si>
  <si>
    <t>CA4900521</t>
  </si>
  <si>
    <t>CA2710007</t>
  </si>
  <si>
    <t>CA3700918</t>
  </si>
  <si>
    <t>CA3410021</t>
  </si>
  <si>
    <t>CA4110017</t>
  </si>
  <si>
    <t>CA4000507</t>
  </si>
  <si>
    <t>CA5410010</t>
  </si>
  <si>
    <t>CA3600107</t>
  </si>
  <si>
    <t>CA5410003</t>
  </si>
  <si>
    <t>CA2710020</t>
  </si>
  <si>
    <t>CA3010100</t>
  </si>
  <si>
    <t>CA1910012</t>
  </si>
  <si>
    <t>CA4810007</t>
  </si>
  <si>
    <t>CA3200509</t>
  </si>
  <si>
    <t>CA2701918</t>
  </si>
  <si>
    <t>CalAm_TORO</t>
  </si>
  <si>
    <t>CA2701498</t>
  </si>
  <si>
    <t>CA4110001</t>
  </si>
  <si>
    <t>CA1500096</t>
  </si>
  <si>
    <t>CA1510009</t>
  </si>
  <si>
    <t>CA1400518</t>
  </si>
  <si>
    <t>CA4700523</t>
  </si>
  <si>
    <t>CA3410004</t>
  </si>
  <si>
    <t>CA3600222</t>
  </si>
  <si>
    <t>CA2000551</t>
  </si>
  <si>
    <t>CA5510016</t>
  </si>
  <si>
    <t>CA4600012</t>
  </si>
  <si>
    <t>CA2300705</t>
  </si>
  <si>
    <t>CA5000005</t>
  </si>
  <si>
    <t>CA3900733</t>
  </si>
  <si>
    <t>CA1400005</t>
  </si>
  <si>
    <t>CA2310010</t>
  </si>
  <si>
    <t>CA4000506</t>
  </si>
  <si>
    <t>CA3600166</t>
  </si>
  <si>
    <t>CalAm_SM</t>
  </si>
  <si>
    <t>CA1910173</t>
  </si>
  <si>
    <t>CA1910101</t>
  </si>
  <si>
    <t>CA2700773</t>
  </si>
  <si>
    <t>CA3700958</t>
  </si>
  <si>
    <t>CA3400106</t>
  </si>
  <si>
    <t>CA5200585</t>
  </si>
  <si>
    <t>CA3110013</t>
  </si>
  <si>
    <t>CA3010092</t>
  </si>
  <si>
    <t>CA4200580</t>
  </si>
  <si>
    <t>CA5200504</t>
  </si>
  <si>
    <t>CWS_LA_Valley</t>
  </si>
  <si>
    <t>CA3010010</t>
  </si>
  <si>
    <t>CA5510006</t>
  </si>
  <si>
    <t>CA3103310</t>
  </si>
  <si>
    <t>CWS_Monterey</t>
  </si>
  <si>
    <t>CA4000650</t>
  </si>
  <si>
    <t>CA3600262</t>
  </si>
  <si>
    <t>CA5500042</t>
  </si>
  <si>
    <t>CWS_BearGulch</t>
  </si>
  <si>
    <t>CA0410004</t>
  </si>
  <si>
    <t>CA4300545</t>
  </si>
  <si>
    <t>CA1910144</t>
  </si>
  <si>
    <t>CA5410038</t>
  </si>
  <si>
    <t>CA1503270</t>
  </si>
  <si>
    <t>CA4900585</t>
  </si>
  <si>
    <t>CA3010064</t>
  </si>
  <si>
    <t>CA1910062</t>
  </si>
  <si>
    <t>CA1800512</t>
  </si>
  <si>
    <t>CA1900936</t>
  </si>
  <si>
    <t>CA3010002</t>
  </si>
  <si>
    <t>CA2710001</t>
  </si>
  <si>
    <t>CA1010028</t>
  </si>
  <si>
    <t>CA1300575</t>
  </si>
  <si>
    <t>CA5610014</t>
  </si>
  <si>
    <t>CA3110012</t>
  </si>
  <si>
    <t>CA3610021</t>
  </si>
  <si>
    <t>CA3710011</t>
  </si>
  <si>
    <t>CA5310001</t>
  </si>
  <si>
    <t>CA2701364</t>
  </si>
  <si>
    <t>CA3610114</t>
  </si>
  <si>
    <t>CA4310012</t>
  </si>
  <si>
    <t>CA4110011</t>
  </si>
  <si>
    <t>CA4900973</t>
  </si>
  <si>
    <t>CA5010005</t>
  </si>
  <si>
    <t>CA3310009</t>
  </si>
  <si>
    <t>CA1400525</t>
  </si>
  <si>
    <t>CA3900561</t>
  </si>
  <si>
    <t>CA3500511</t>
  </si>
  <si>
    <t>CA3510002</t>
  </si>
  <si>
    <t>CA3110006</t>
  </si>
  <si>
    <t>CA3110023</t>
  </si>
  <si>
    <t>CA5200014</t>
  </si>
  <si>
    <t>CA2701423</t>
  </si>
  <si>
    <t>CA2700738</t>
  </si>
  <si>
    <t>CA3110001</t>
  </si>
  <si>
    <t>CA5500057</t>
  </si>
  <si>
    <t>CA5400732</t>
  </si>
  <si>
    <t>CA3110124</t>
  </si>
  <si>
    <t>CA1500459</t>
  </si>
  <si>
    <t>CA2701515</t>
  </si>
  <si>
    <t>CA3110036</t>
  </si>
  <si>
    <t>CA3400101</t>
  </si>
  <si>
    <t>CA4400528</t>
  </si>
  <si>
    <t>CA1910125</t>
  </si>
  <si>
    <t>CA4700686</t>
  </si>
  <si>
    <t>CA3110024</t>
  </si>
  <si>
    <t>CA3110050</t>
  </si>
  <si>
    <t>CA1910127</t>
  </si>
  <si>
    <t>CA2710008</t>
  </si>
  <si>
    <t>CA1800534</t>
  </si>
  <si>
    <t>CA4300978</t>
  </si>
  <si>
    <t>CA0410018</t>
  </si>
  <si>
    <t>CA1502569</t>
  </si>
  <si>
    <t>CA0707547</t>
  </si>
  <si>
    <t>CA3010073</t>
  </si>
  <si>
    <t>CA3900842</t>
  </si>
  <si>
    <t>CA5400819</t>
  </si>
  <si>
    <t>CA5610063</t>
  </si>
  <si>
    <t>CA4700880</t>
  </si>
  <si>
    <t>CA3600399</t>
  </si>
  <si>
    <t>CA5410025</t>
  </si>
  <si>
    <t>CA3110026</t>
  </si>
  <si>
    <t>CA3610014</t>
  </si>
  <si>
    <t>CA0710003</t>
  </si>
  <si>
    <t>CA1600507</t>
  </si>
  <si>
    <t>CA2700766</t>
  </si>
  <si>
    <t>CA3110005</t>
  </si>
  <si>
    <t>CA1910020</t>
  </si>
  <si>
    <t>CA5010033</t>
  </si>
  <si>
    <t>CA3200130</t>
  </si>
  <si>
    <t>CA4010028</t>
  </si>
  <si>
    <t>CA5010031</t>
  </si>
  <si>
    <t>CA1500465</t>
  </si>
  <si>
    <t>CA1910163</t>
  </si>
  <si>
    <t>CA5610024</t>
  </si>
  <si>
    <t>CA1910063</t>
  </si>
  <si>
    <t>CA2610001</t>
  </si>
  <si>
    <t>CA5610035</t>
  </si>
  <si>
    <t>CA3100011</t>
  </si>
  <si>
    <t>CA4510005</t>
  </si>
  <si>
    <t>CA5200012</t>
  </si>
  <si>
    <t>CA1500466</t>
  </si>
  <si>
    <t>CA4610001</t>
  </si>
  <si>
    <t>CA5610043</t>
  </si>
  <si>
    <t>GSWC_Region3</t>
  </si>
  <si>
    <t>CA4300526</t>
  </si>
  <si>
    <t>CA1900100</t>
  </si>
  <si>
    <t>CA5410026</t>
  </si>
  <si>
    <t>CA5610008</t>
  </si>
  <si>
    <t>CA2800527</t>
  </si>
  <si>
    <t>CA0600008</t>
  </si>
  <si>
    <t>CA3901303</t>
  </si>
  <si>
    <t>CA1910241</t>
  </si>
  <si>
    <t>CA4910012</t>
  </si>
  <si>
    <t>CA0110006</t>
  </si>
  <si>
    <t>CA1400072</t>
  </si>
  <si>
    <t>CA1910061</t>
  </si>
  <si>
    <t>CA4300517</t>
  </si>
  <si>
    <t>CA2610005</t>
  </si>
  <si>
    <t>CA1900158</t>
  </si>
  <si>
    <t>CA3710015</t>
  </si>
  <si>
    <t>CA2700799</t>
  </si>
  <si>
    <t>CA0910019</t>
  </si>
  <si>
    <t>CA1910003</t>
  </si>
  <si>
    <t>CA4900793</t>
  </si>
  <si>
    <t>CA4900608</t>
  </si>
  <si>
    <t>CA4900599</t>
  </si>
  <si>
    <t>CA1510015</t>
  </si>
  <si>
    <t>CA3410029</t>
  </si>
  <si>
    <t>CA3610052</t>
  </si>
  <si>
    <t>CA5610001</t>
  </si>
  <si>
    <t>CA1400007</t>
  </si>
  <si>
    <t>GSWC_SantaMaria</t>
  </si>
  <si>
    <t>CA4810011</t>
  </si>
  <si>
    <t>CA4500066</t>
  </si>
  <si>
    <t>CA1910244</t>
  </si>
  <si>
    <t>CA3610004</t>
  </si>
  <si>
    <t>CA3010004</t>
  </si>
  <si>
    <t>CA5303002</t>
  </si>
  <si>
    <t>CA5602103</t>
  </si>
  <si>
    <t>CA4300520</t>
  </si>
  <si>
    <t>CWS_Dixon</t>
  </si>
  <si>
    <t>CA3310002</t>
  </si>
  <si>
    <t>CA4910029</t>
  </si>
  <si>
    <t>CA1910064</t>
  </si>
  <si>
    <t>CA5610021</t>
  </si>
  <si>
    <t>CA3301541</t>
  </si>
  <si>
    <t>CA4900573</t>
  </si>
  <si>
    <t>CA4710010</t>
  </si>
  <si>
    <t>CA5610022</t>
  </si>
  <si>
    <t>CA2300590</t>
  </si>
  <si>
    <t>CA2110006</t>
  </si>
  <si>
    <t>CA3110042</t>
  </si>
  <si>
    <t>CA5200560</t>
  </si>
  <si>
    <t>CA3610110</t>
  </si>
  <si>
    <t>CA1910050</t>
  </si>
  <si>
    <t>CA5010008</t>
  </si>
  <si>
    <t>CA1910007</t>
  </si>
  <si>
    <t>CA1910165</t>
  </si>
  <si>
    <t>CA3310051</t>
  </si>
  <si>
    <t>CA4300611</t>
  </si>
  <si>
    <t>CA1900075</t>
  </si>
  <si>
    <t>CA2701553</t>
  </si>
  <si>
    <t>CA2702388</t>
  </si>
  <si>
    <t>CA5610006</t>
  </si>
  <si>
    <t>CA3710029</t>
  </si>
  <si>
    <t>CA1910029</t>
  </si>
  <si>
    <t>CA5010021</t>
  </si>
  <si>
    <t>CA3610012</t>
  </si>
  <si>
    <t>CA4900508</t>
  </si>
  <si>
    <t>CA3500904</t>
  </si>
  <si>
    <t>CA1010017</t>
  </si>
  <si>
    <t>CA1910054</t>
  </si>
  <si>
    <t>CA4400557</t>
  </si>
  <si>
    <t>CA4900901</t>
  </si>
  <si>
    <t>CA5810006</t>
  </si>
  <si>
    <t>CA3210007</t>
  </si>
  <si>
    <t>CA1910086</t>
  </si>
  <si>
    <t>CA1900767</t>
  </si>
  <si>
    <t>CA4900620</t>
  </si>
  <si>
    <t>SWS_LaMiranda</t>
  </si>
  <si>
    <t>CA5601401</t>
  </si>
  <si>
    <t>CA3000618</t>
  </si>
  <si>
    <t>CalAm_DT</t>
  </si>
  <si>
    <t>CA3910019</t>
  </si>
  <si>
    <t>CA5000408</t>
  </si>
  <si>
    <t>CA1300513</t>
  </si>
  <si>
    <t>CA2710016</t>
  </si>
  <si>
    <t>CA1910140</t>
  </si>
  <si>
    <t>SWS_Whittier</t>
  </si>
  <si>
    <t>CA3910014</t>
  </si>
  <si>
    <t>CA3310004</t>
  </si>
  <si>
    <t>CA4700872</t>
  </si>
  <si>
    <t>CA4300550</t>
  </si>
  <si>
    <t>CA4510007</t>
  </si>
  <si>
    <t>CA5010023</t>
  </si>
  <si>
    <t>CA5601104</t>
  </si>
  <si>
    <t>CA5500074</t>
  </si>
  <si>
    <t>CA2410018</t>
  </si>
  <si>
    <t>CA1300514</t>
  </si>
  <si>
    <t>CA3301114</t>
  </si>
  <si>
    <t>CA3010003</t>
  </si>
  <si>
    <t>CA1910234</t>
  </si>
  <si>
    <t>CA5500077</t>
  </si>
  <si>
    <t>CA4500173</t>
  </si>
  <si>
    <t>CA4510009</t>
  </si>
  <si>
    <t>CA4300546</t>
  </si>
  <si>
    <t>CA1900804</t>
  </si>
  <si>
    <t>SWS_SJ</t>
  </si>
  <si>
    <t>CA3210006</t>
  </si>
  <si>
    <t>CA3110040</t>
  </si>
  <si>
    <t>CA5000010</t>
  </si>
  <si>
    <t>CA5000435</t>
  </si>
  <si>
    <t>CA0910018</t>
  </si>
  <si>
    <t>CA4310019</t>
  </si>
  <si>
    <t>CA2000775</t>
  </si>
  <si>
    <t>CA4310009</t>
  </si>
  <si>
    <t>CA3310076</t>
  </si>
  <si>
    <t>CA5410007</t>
  </si>
  <si>
    <t>CA3600086</t>
  </si>
  <si>
    <t>CWS_Westlake</t>
  </si>
  <si>
    <t>CWS_Dominguez</t>
  </si>
  <si>
    <t>CA3600180</t>
  </si>
  <si>
    <t>CA3010082</t>
  </si>
  <si>
    <t>CA1510021</t>
  </si>
  <si>
    <t>CA4010002</t>
  </si>
  <si>
    <t>CA1010053</t>
  </si>
  <si>
    <t>CA4110023</t>
  </si>
  <si>
    <t>CA0910017</t>
  </si>
  <si>
    <t>CA1000001</t>
  </si>
  <si>
    <t>CA3010001</t>
  </si>
  <si>
    <t>CA0610001</t>
  </si>
  <si>
    <t>CA3110018</t>
  </si>
  <si>
    <t>CA1910245</t>
  </si>
  <si>
    <t>CA1900303</t>
  </si>
  <si>
    <t>CA4300992</t>
  </si>
  <si>
    <t>CA2800516</t>
  </si>
  <si>
    <t>CA3500006</t>
  </si>
  <si>
    <t>CA2400167</t>
  </si>
  <si>
    <t>CA1100404</t>
  </si>
  <si>
    <t>CA4900639</t>
  </si>
  <si>
    <t>CA3500510</t>
  </si>
  <si>
    <t>CA1010006</t>
  </si>
  <si>
    <t>CA3900504</t>
  </si>
  <si>
    <t>CA5401003</t>
  </si>
  <si>
    <t>CA5400754</t>
  </si>
  <si>
    <t>CA4300521</t>
  </si>
  <si>
    <t>CA4110025</t>
  </si>
  <si>
    <t>CA1300550</t>
  </si>
  <si>
    <t>CA3010037</t>
  </si>
  <si>
    <t>CA5000077</t>
  </si>
  <si>
    <t>CA5602111</t>
  </si>
  <si>
    <t>CA1900055</t>
  </si>
  <si>
    <t>CA2010004</t>
  </si>
  <si>
    <t>CA3010101</t>
  </si>
  <si>
    <t>CA1410001</t>
  </si>
  <si>
    <t>CA3310031</t>
  </si>
  <si>
    <t>CA3110025</t>
  </si>
  <si>
    <t>CA5601120</t>
  </si>
  <si>
    <t>CA0800555</t>
  </si>
  <si>
    <t>CA3310018</t>
  </si>
  <si>
    <t>CA3400150</t>
  </si>
  <si>
    <t>CA3610117</t>
  </si>
  <si>
    <t>CA0600005</t>
  </si>
  <si>
    <t>CA4200693</t>
  </si>
  <si>
    <t>CA3010053</t>
  </si>
  <si>
    <t>CA5010014</t>
  </si>
  <si>
    <t>CA1010018</t>
  </si>
  <si>
    <t>CA3700073</t>
  </si>
  <si>
    <t>CA5402038</t>
  </si>
  <si>
    <t>CA3910004</t>
  </si>
  <si>
    <t>CA5610003</t>
  </si>
  <si>
    <t>CA2410012</t>
  </si>
  <si>
    <t>CA3710005</t>
  </si>
  <si>
    <t>CA3410009</t>
  </si>
  <si>
    <t>CA3010038</t>
  </si>
  <si>
    <t>CA0400023</t>
  </si>
  <si>
    <t>CA1400031</t>
  </si>
  <si>
    <t>CA4300525</t>
  </si>
  <si>
    <t>CA1910025</t>
  </si>
  <si>
    <t>CA5610015</t>
  </si>
  <si>
    <t>CA2000589</t>
  </si>
  <si>
    <t>SWS_COVINA_KNOLES</t>
  </si>
  <si>
    <t>CA1909006</t>
  </si>
  <si>
    <t>CA2110003</t>
  </si>
  <si>
    <t>CA4900584</t>
  </si>
  <si>
    <t>CA3100040</t>
  </si>
  <si>
    <t>CA1400135</t>
  </si>
  <si>
    <t>CA0410012</t>
  </si>
  <si>
    <t>CA4300912</t>
  </si>
  <si>
    <t>CA0110008</t>
  </si>
  <si>
    <t>CA2810003</t>
  </si>
  <si>
    <t>CA1910040</t>
  </si>
  <si>
    <t>CA2100585</t>
  </si>
  <si>
    <t>CA1010025</t>
  </si>
  <si>
    <t>CA3110022</t>
  </si>
  <si>
    <t>SWS_Glendora</t>
  </si>
  <si>
    <t>GSWC_SimiValley</t>
  </si>
  <si>
    <t>CA3310033</t>
  </si>
  <si>
    <t>CA3010027</t>
  </si>
  <si>
    <t>CA5210004</t>
  </si>
  <si>
    <t>CA1910166</t>
  </si>
  <si>
    <t>CA0410006</t>
  </si>
  <si>
    <t>CA4300638</t>
  </si>
  <si>
    <t>CA3700933</t>
  </si>
  <si>
    <t>CA5610058</t>
  </si>
  <si>
    <t>CA1910017</t>
  </si>
  <si>
    <t>CA3200150</t>
  </si>
  <si>
    <t>CA1910009</t>
  </si>
  <si>
    <t>CA0800526</t>
  </si>
  <si>
    <t>CA5500149</t>
  </si>
  <si>
    <t>CA2410010</t>
  </si>
  <si>
    <t>CA1310011</t>
  </si>
  <si>
    <t>CA2701452</t>
  </si>
  <si>
    <t>CA3310001</t>
  </si>
  <si>
    <t>CA3303100</t>
  </si>
  <si>
    <t>CA4300543</t>
  </si>
  <si>
    <t>CA2800625</t>
  </si>
  <si>
    <t>CA5000054</t>
  </si>
  <si>
    <t>CA4510008</t>
  </si>
  <si>
    <t>CalAm_CHA</t>
  </si>
  <si>
    <t>CA1100445</t>
  </si>
  <si>
    <t>CA0910015</t>
  </si>
  <si>
    <t>CA3610029</t>
  </si>
  <si>
    <t>CA2710005</t>
  </si>
  <si>
    <t>CA4310021</t>
  </si>
  <si>
    <t>CA4200842</t>
  </si>
  <si>
    <t>CA5400616</t>
  </si>
  <si>
    <t>CA4300542</t>
  </si>
  <si>
    <t>CA5400504</t>
  </si>
  <si>
    <t>CWS_LosAltos</t>
  </si>
  <si>
    <t>CA4400645</t>
  </si>
  <si>
    <t>CA3900755</t>
  </si>
  <si>
    <t>CA1910019</t>
  </si>
  <si>
    <t>CA2000728</t>
  </si>
  <si>
    <t>CA5010013</t>
  </si>
  <si>
    <t>CA0110012</t>
  </si>
  <si>
    <t>CA3301588</t>
  </si>
  <si>
    <t>CA1400010</t>
  </si>
  <si>
    <t>CA5210001</t>
  </si>
  <si>
    <t>CA4900798</t>
  </si>
  <si>
    <t>CA4300551</t>
  </si>
  <si>
    <t>CWS_Visalia</t>
  </si>
  <si>
    <t>GSWC_ArdenCordova</t>
  </si>
  <si>
    <t>CA3310048</t>
  </si>
  <si>
    <t>CA1910060</t>
  </si>
  <si>
    <t>CA1200687</t>
  </si>
  <si>
    <t>CA5610069</t>
  </si>
  <si>
    <t>CA3600260</t>
  </si>
  <si>
    <t>CA2800525</t>
  </si>
  <si>
    <t>CA1400098</t>
  </si>
  <si>
    <t>CA4310005</t>
  </si>
  <si>
    <t>GreatOaks</t>
  </si>
  <si>
    <t>CA5500353</t>
  </si>
  <si>
    <t>CA4500098</t>
  </si>
  <si>
    <t>CA2300708</t>
  </si>
  <si>
    <t>CA3500509</t>
  </si>
  <si>
    <t>CA1410006</t>
  </si>
  <si>
    <t>CA1010055</t>
  </si>
  <si>
    <t>CA5010007</t>
  </si>
  <si>
    <t>CA1910247</t>
  </si>
  <si>
    <t>CA0110001</t>
  </si>
  <si>
    <t>CA0110011</t>
  </si>
  <si>
    <t>CA4110010</t>
  </si>
  <si>
    <t>CA4910008</t>
  </si>
  <si>
    <t>CA4900577</t>
  </si>
  <si>
    <t>CA4900832</t>
  </si>
  <si>
    <t>CA3410016</t>
  </si>
  <si>
    <t>CA4000649</t>
  </si>
  <si>
    <t>CA1910099</t>
  </si>
  <si>
    <t>CA1900155</t>
  </si>
  <si>
    <t>CA1910255</t>
  </si>
  <si>
    <t>CA4910013</t>
  </si>
  <si>
    <t>CA5110007</t>
  </si>
  <si>
    <t>CA5500092</t>
  </si>
  <si>
    <t>CA1910250</t>
  </si>
  <si>
    <t>CA3710013</t>
  </si>
  <si>
    <t>CA1910027</t>
  </si>
  <si>
    <t>CA3010018</t>
  </si>
  <si>
    <t>CA1910005</t>
  </si>
  <si>
    <t>CA4700531</t>
  </si>
  <si>
    <t>CA1010035</t>
  </si>
  <si>
    <t>CA4300831</t>
  </si>
  <si>
    <t>CA1910213</t>
  </si>
  <si>
    <t>CA1910126</t>
  </si>
  <si>
    <t>CWS_HermosaRedondo</t>
  </si>
  <si>
    <t>CA1500560</t>
  </si>
  <si>
    <t>CA1910056</t>
  </si>
  <si>
    <t>CA1910203</t>
  </si>
  <si>
    <t>CA5400523</t>
  </si>
  <si>
    <t>CA5410036</t>
  </si>
  <si>
    <t>CA5000433</t>
  </si>
  <si>
    <t>CA1910096</t>
  </si>
  <si>
    <t>CA3610085</t>
  </si>
  <si>
    <t>CA3910005</t>
  </si>
  <si>
    <t>CA5610019</t>
  </si>
  <si>
    <t>CWS_Bay_Area</t>
  </si>
  <si>
    <t>CA1900913</t>
  </si>
  <si>
    <t>CA1010026</t>
  </si>
  <si>
    <t>CA4100582</t>
  </si>
  <si>
    <t>CA1510022</t>
  </si>
  <si>
    <t>CA1900849</t>
  </si>
  <si>
    <t>CA1910240</t>
  </si>
  <si>
    <t>CA5200508</t>
  </si>
  <si>
    <t>CalAm_VEN</t>
  </si>
  <si>
    <t>CA4000771</t>
  </si>
  <si>
    <t>CA3301943</t>
  </si>
  <si>
    <t>CA4110027</t>
  </si>
  <si>
    <t>CA5210003</t>
  </si>
  <si>
    <t>CA0800557</t>
  </si>
  <si>
    <t>CA0707615</t>
  </si>
  <si>
    <t>CA1910105</t>
  </si>
  <si>
    <t>CA3710021</t>
  </si>
  <si>
    <t>CA4310014</t>
  </si>
  <si>
    <t>CA1910034</t>
  </si>
  <si>
    <t>CA3900682</t>
  </si>
  <si>
    <t>CA1000076</t>
  </si>
  <si>
    <t>CA5301104</t>
  </si>
  <si>
    <t>CA4310018</t>
  </si>
  <si>
    <t>CA1100237</t>
  </si>
  <si>
    <t>CA4900892</t>
  </si>
  <si>
    <t>CA4000789</t>
  </si>
  <si>
    <t>CA3310017</t>
  </si>
  <si>
    <t>CA0710007</t>
  </si>
  <si>
    <t>CA3010046</t>
  </si>
  <si>
    <t>CA1910185</t>
  </si>
  <si>
    <t>CA3103836</t>
  </si>
  <si>
    <t>CA5500104</t>
  </si>
  <si>
    <t>CWS_Livermore</t>
  </si>
  <si>
    <t>CA3400138</t>
  </si>
  <si>
    <t>CA3310038</t>
  </si>
  <si>
    <t>CA3400401</t>
  </si>
  <si>
    <t>CA0400149</t>
  </si>
  <si>
    <t>CA4300856</t>
  </si>
  <si>
    <t>CA0707572</t>
  </si>
  <si>
    <t>CA4510001</t>
  </si>
  <si>
    <t>CA0110009</t>
  </si>
  <si>
    <t>CA2700728</t>
  </si>
  <si>
    <t>CA3700866</t>
  </si>
  <si>
    <t>CA0707501</t>
  </si>
  <si>
    <t>CA0706004</t>
  </si>
  <si>
    <t>CA3301169</t>
  </si>
  <si>
    <t>CA0110010</t>
  </si>
  <si>
    <t>CWS_SanMateo</t>
  </si>
  <si>
    <t>CA1910248</t>
  </si>
  <si>
    <t>CA1510031</t>
  </si>
  <si>
    <t>CA0707542</t>
  </si>
  <si>
    <t>CA3301534</t>
  </si>
  <si>
    <t>CA4800564</t>
  </si>
  <si>
    <t>CA5500243</t>
  </si>
  <si>
    <t>CA5601106</t>
  </si>
  <si>
    <t>CA5810002</t>
  </si>
  <si>
    <t>CA4900644</t>
  </si>
  <si>
    <t>CA4300716</t>
  </si>
  <si>
    <t>CA3910017</t>
  </si>
  <si>
    <t>CA4300741</t>
  </si>
  <si>
    <t>CA3010094</t>
  </si>
  <si>
    <t>CA4900630</t>
  </si>
  <si>
    <t>CA3900637</t>
  </si>
  <si>
    <t>CA0707577</t>
  </si>
  <si>
    <t>CA0707507</t>
  </si>
  <si>
    <t>CA4900721</t>
  </si>
  <si>
    <t>CA1100436</t>
  </si>
  <si>
    <t>CA0707576</t>
  </si>
  <si>
    <t>CA4200703</t>
  </si>
  <si>
    <t>CA2900531</t>
  </si>
  <si>
    <t>CA4000802</t>
  </si>
  <si>
    <t>CA4900562</t>
  </si>
  <si>
    <t>CA0707519</t>
  </si>
  <si>
    <t>CA3900596</t>
  </si>
  <si>
    <t>CA1400002</t>
  </si>
  <si>
    <t>CA0707556</t>
  </si>
  <si>
    <t>CA4900792</t>
  </si>
  <si>
    <t>CA0707569</t>
  </si>
  <si>
    <t>CA1910239</t>
  </si>
  <si>
    <t>CA0900317</t>
  </si>
  <si>
    <t>CA2810012</t>
  </si>
  <si>
    <t>CA4900799</t>
  </si>
  <si>
    <t>CA4901330</t>
  </si>
  <si>
    <t>CA1610003</t>
  </si>
  <si>
    <t>CA3301511</t>
  </si>
  <si>
    <t>CA2702521</t>
  </si>
  <si>
    <t>CA3900831</t>
  </si>
  <si>
    <t>CA3600785</t>
  </si>
  <si>
    <t>CA3301283</t>
  </si>
  <si>
    <t>CA4110018</t>
  </si>
  <si>
    <t>CA3600158</t>
  </si>
  <si>
    <t>CA2300545</t>
  </si>
  <si>
    <t>CA0300053</t>
  </si>
  <si>
    <t>CA5601116</t>
  </si>
  <si>
    <t>CA3710702</t>
  </si>
  <si>
    <t>CA3710700</t>
  </si>
  <si>
    <t>CA0901217</t>
  </si>
  <si>
    <t>CA3601045</t>
  </si>
  <si>
    <t>CA2000595</t>
  </si>
  <si>
    <t>CA3500825</t>
  </si>
  <si>
    <t>CA3701988</t>
  </si>
  <si>
    <t>Comm_ID</t>
  </si>
  <si>
    <t>Comm_Name</t>
  </si>
  <si>
    <t>puma_comm</t>
  </si>
  <si>
    <t>HU_telco</t>
  </si>
  <si>
    <t>AR20_telco</t>
  </si>
  <si>
    <t>AR50_telco</t>
  </si>
  <si>
    <t>inc_20_change_telco</t>
  </si>
  <si>
    <t>inc_20_change_dollars_telco</t>
  </si>
  <si>
    <t>GeoLinks, Frontier</t>
  </si>
  <si>
    <t>03703, GeoLinks, Frontier</t>
  </si>
  <si>
    <t>GeoLinks, AT&amp;T California</t>
  </si>
  <si>
    <t>03734, GeoLinks, AT&amp;T California</t>
  </si>
  <si>
    <t>Consolidated Smart Broadband Systems, LLC, AT&amp;T California</t>
  </si>
  <si>
    <t>03744, Consolidated Smart Broadband Systems, LLC, AT&amp;T California</t>
  </si>
  <si>
    <t>03744, GeoLinks, AT&amp;T California</t>
  </si>
  <si>
    <t>AT&amp;T Service, Inc., AT&amp;T California</t>
  </si>
  <si>
    <t>03746, AT&amp;T Service, Inc., AT&amp;T California</t>
  </si>
  <si>
    <t>Charter Communications Inc, AT&amp;T California</t>
  </si>
  <si>
    <t>03746, Charter Communications Inc, AT&amp;T California</t>
  </si>
  <si>
    <t xml:space="preserve"> , AT&amp;T California</t>
  </si>
  <si>
    <t>03751,  , AT&amp;T California</t>
  </si>
  <si>
    <t>AFES Network Services LLC, AT&amp;T California</t>
  </si>
  <si>
    <t>11300, AFES Network Services LLC, AT&amp;T California</t>
  </si>
  <si>
    <t>AFES Network Services LLC, Frontier</t>
  </si>
  <si>
    <t>11300, AFES Network Services LLC, Frontier</t>
  </si>
  <si>
    <t>AFES Network Services LLC, Frontier - Citizens</t>
  </si>
  <si>
    <t>11300, AFES Network Services LLC, Frontier - Citizens</t>
  </si>
  <si>
    <t>03746,  , AT&amp;T California</t>
  </si>
  <si>
    <t>Sonic.net, AT&amp;T California</t>
  </si>
  <si>
    <t>03746, Sonic.net, AT&amp;T California</t>
  </si>
  <si>
    <t>03751, GeoLinks, AT&amp;T California</t>
  </si>
  <si>
    <t>03747, Sonic.net, AT&amp;T California</t>
  </si>
  <si>
    <t>03750, Sonic.net, AT&amp;T California</t>
  </si>
  <si>
    <t>03751, Charter Communications Inc, AT&amp;T California</t>
  </si>
  <si>
    <t>03751, AT&amp;T Service, Inc., AT&amp;T California</t>
  </si>
  <si>
    <t>03747, Charter Communications Inc, AT&amp;T California</t>
  </si>
  <si>
    <t>03747, AT&amp;T Service, Inc., AT&amp;T California</t>
  </si>
  <si>
    <t>03744, Charter Communications Inc, AT&amp;T California</t>
  </si>
  <si>
    <t>03751, Sonic.net, AT&amp;T California</t>
  </si>
  <si>
    <t>03750, AT&amp;T Service, Inc., AT&amp;T California</t>
  </si>
  <si>
    <t>unWired Broadband Inc, AT&amp;T California</t>
  </si>
  <si>
    <t>01903, unWired Broadband Inc, AT&amp;T California</t>
  </si>
  <si>
    <t>03744, Sonic.net, AT&amp;T California</t>
  </si>
  <si>
    <t>03750,  , AT&amp;T California</t>
  </si>
  <si>
    <t>03750, Charter Communications Inc, AT&amp;T California</t>
  </si>
  <si>
    <t>03747,  , AT&amp;T California</t>
  </si>
  <si>
    <t>03744,  , AT&amp;T California</t>
  </si>
  <si>
    <t>03744, AT&amp;T Service, Inc., AT&amp;T California</t>
  </si>
  <si>
    <t>03731, GeoLinks, AT&amp;T California</t>
  </si>
  <si>
    <t>Etheric Networks, Inc., AT&amp;T California</t>
  </si>
  <si>
    <t>07503, Etheric Networks, Inc., AT&amp;T California</t>
  </si>
  <si>
    <t>01100, AFES Network Services LLC, Frontier - Citizens</t>
  </si>
  <si>
    <t>07702, unWired Broadband Inc, AT&amp;T California</t>
  </si>
  <si>
    <t>ConnectTo Communications, AT&amp;T California</t>
  </si>
  <si>
    <t>03744, ConnectTo Communications, AT&amp;T California</t>
  </si>
  <si>
    <t>03723, GeoLinks, AT&amp;T California</t>
  </si>
  <si>
    <t>01904, unWired Broadband Inc, AT&amp;T California</t>
  </si>
  <si>
    <t>01904, GeoLinks, AT&amp;T California</t>
  </si>
  <si>
    <t>10100, AFES Network Services LLC, AT&amp;T California</t>
  </si>
  <si>
    <t>10100, AFES Network Services LLC, Frontier</t>
  </si>
  <si>
    <t>03708, GeoLinks, Frontier</t>
  </si>
  <si>
    <t>GeoLinks,</t>
  </si>
  <si>
    <t>03766, GeoLinks,</t>
  </si>
  <si>
    <t>07108, GeoLinks, Frontier</t>
  </si>
  <si>
    <t>03708, GeoLinks, AT&amp;T California</t>
  </si>
  <si>
    <t>Applied Technology Group Inc, AT&amp;T California</t>
  </si>
  <si>
    <t>02903, Applied Technology Group Inc, AT&amp;T California</t>
  </si>
  <si>
    <t>03742, GeoLinks, AT&amp;T California</t>
  </si>
  <si>
    <t>03745, Charter Communications Inc, AT&amp;T California</t>
  </si>
  <si>
    <t>01905, unWired Broadband Inc, AT&amp;T California</t>
  </si>
  <si>
    <t>06103, AFES Network Services LLC, AT&amp;T California</t>
  </si>
  <si>
    <t>02903, unWired Broadband Inc, AT&amp;T California</t>
  </si>
  <si>
    <t>03766, GeoLinks, Frontier</t>
  </si>
  <si>
    <t>06501, GeoLinks, Frontier</t>
  </si>
  <si>
    <t>unWired Broadband Inc, Frontier</t>
  </si>
  <si>
    <t>01905, unWired Broadband Inc, Frontier</t>
  </si>
  <si>
    <t>07107, GeoLinks, AT&amp;T California</t>
  </si>
  <si>
    <t>03757, GeoLinks, AT&amp;T California</t>
  </si>
  <si>
    <t>03758, GeoLinks, AT&amp;T California</t>
  </si>
  <si>
    <t>03741, GeoLinks, AT&amp;T California</t>
  </si>
  <si>
    <t>07107, GeoLinks, Frontier</t>
  </si>
  <si>
    <t>03741, GeoLinks, Frontier</t>
  </si>
  <si>
    <t>03743, GeoLinks, AT&amp;T California</t>
  </si>
  <si>
    <t>03767, GeoLinks, AT&amp;T California</t>
  </si>
  <si>
    <t>03745, AT&amp;T Service, Inc., AT&amp;T California</t>
  </si>
  <si>
    <t>03767, GeoLinks, Frontier</t>
  </si>
  <si>
    <t>03745, Sonic.net, AT&amp;T California</t>
  </si>
  <si>
    <t>03738, GeoLinks, AT&amp;T California</t>
  </si>
  <si>
    <t>10703, unWired Broadband Inc, AT&amp;T California</t>
  </si>
  <si>
    <t>03738, GeoLinks, Frontier</t>
  </si>
  <si>
    <t>unWired Broadband Inc, Ducor</t>
  </si>
  <si>
    <t>10703, unWired Broadband Inc, Ducor</t>
  </si>
  <si>
    <t>02300, GeoLinks, Frontier</t>
  </si>
  <si>
    <t>02300, GeoLinks, AT&amp;T California</t>
  </si>
  <si>
    <t>10703, unWired Broadband Inc, Frontier</t>
  </si>
  <si>
    <t>09503, AFES Network Services LLC, AT&amp;T California</t>
  </si>
  <si>
    <t>07110, GeoLinks, AT&amp;T California</t>
  </si>
  <si>
    <t>03767, GeoLinks,</t>
  </si>
  <si>
    <t>02904, Applied Technology Group Inc, AT&amp;T California</t>
  </si>
  <si>
    <t>03736, GeoLinks, AT&amp;T California</t>
  </si>
  <si>
    <t>03752, GeoLinks, AT&amp;T California</t>
  </si>
  <si>
    <t>09902, unWired Broadband Inc, AT&amp;T California</t>
  </si>
  <si>
    <t>Comcast, AT&amp;T California</t>
  </si>
  <si>
    <t>07503, Comcast, AT&amp;T California</t>
  </si>
  <si>
    <t>07503, AT&amp;T Service, Inc., AT&amp;T California</t>
  </si>
  <si>
    <t>07503, Sonic.net, AT&amp;T California</t>
  </si>
  <si>
    <t>Raw Bandwidth Communications, AT&amp;T California</t>
  </si>
  <si>
    <t>07503, Raw Bandwidth Communications, AT&amp;T California</t>
  </si>
  <si>
    <t>unWired Broadband Inc,</t>
  </si>
  <si>
    <t>10703, unWired Broadband Inc,</t>
  </si>
  <si>
    <t>07101, GeoLinks, Frontier</t>
  </si>
  <si>
    <t>02300, GeoLinks,</t>
  </si>
  <si>
    <t>04702, unWired Broadband Inc, AT&amp;T California</t>
  </si>
  <si>
    <t>Wave Broadband, AT&amp;T California</t>
  </si>
  <si>
    <t>07503, Wave Broadband, AT&amp;T California</t>
  </si>
  <si>
    <t>04702, unWired Broadband Inc, Frontier</t>
  </si>
  <si>
    <t>06502, GeoLinks, Frontier</t>
  </si>
  <si>
    <t>05909, GeoLinks, AT&amp;T California</t>
  </si>
  <si>
    <t>02904, unWired Broadband Inc, AT&amp;T California</t>
  </si>
  <si>
    <t>10702, unWired Broadband Inc, AT&amp;T California</t>
  </si>
  <si>
    <t>06506, GeoLinks, Frontier</t>
  </si>
  <si>
    <t>03720, GeoLinks, AT&amp;T California</t>
  </si>
  <si>
    <t>10702, unWired Broadband Inc, Frontier</t>
  </si>
  <si>
    <t>03763, GeoLinks, Frontier</t>
  </si>
  <si>
    <t>02905, Applied Technology Group Inc, AT&amp;T California</t>
  </si>
  <si>
    <t>03728, GeoLinks, Frontier</t>
  </si>
  <si>
    <t>03735, GeoLinks, AT&amp;T California</t>
  </si>
  <si>
    <t>03740, GeoLinks, AT&amp;T California</t>
  </si>
  <si>
    <t>Cal.net Inc., AT&amp;T California</t>
  </si>
  <si>
    <t>07702, Cal.net Inc., AT&amp;T California</t>
  </si>
  <si>
    <t>Razzo Link, Inc., AT&amp;T California</t>
  </si>
  <si>
    <t>08702, Razzo Link, Inc., AT&amp;T California</t>
  </si>
  <si>
    <t>07102, GeoLinks, Frontier</t>
  </si>
  <si>
    <t>03759, GeoLinks, AT&amp;T California</t>
  </si>
  <si>
    <t>07101, GeoLinks,</t>
  </si>
  <si>
    <t>03756, GeoLinks, AT&amp;T California</t>
  </si>
  <si>
    <t>AVISP, AT&amp;T California</t>
  </si>
  <si>
    <t>09701, AVISP, AT&amp;T California</t>
  </si>
  <si>
    <t>03732, Charter Communications Inc, AT&amp;T California</t>
  </si>
  <si>
    <t>03712, GeoLinks, Frontier</t>
  </si>
  <si>
    <t>02905, unWired Broadband Inc, AT&amp;T California</t>
  </si>
  <si>
    <t>Applied Technology Group Inc,</t>
  </si>
  <si>
    <t>02905, Applied Technology Group Inc,</t>
  </si>
  <si>
    <t>02905, GeoLinks, Frontier</t>
  </si>
  <si>
    <t>01901, unWired Broadband Inc, AT&amp;T California</t>
  </si>
  <si>
    <t>02905, unWired Broadband Inc, Frontier</t>
  </si>
  <si>
    <t>AVISP,</t>
  </si>
  <si>
    <t>09701, AVISP,</t>
  </si>
  <si>
    <t>unWired Broadband Inc, Kerman</t>
  </si>
  <si>
    <t>01901, unWired Broadband Inc, Kerman</t>
  </si>
  <si>
    <t>05917, GeoLinks, AT&amp;T California</t>
  </si>
  <si>
    <t>01901, unWired Broadband Inc, Frontier</t>
  </si>
  <si>
    <t>07701, unWired Broadband Inc, AT&amp;T California</t>
  </si>
  <si>
    <t>03734, Charter Communications Inc, AT&amp;T California</t>
  </si>
  <si>
    <t>02905, GeoLinks, AT&amp;T California</t>
  </si>
  <si>
    <t>03733, Charter Communications Inc, AT&amp;T California</t>
  </si>
  <si>
    <t>03731, Charter Communications Inc, AT&amp;T California</t>
  </si>
  <si>
    <t>Charter Communications Inc, Frontier</t>
  </si>
  <si>
    <t>03703, Charter Communications Inc, Frontier</t>
  </si>
  <si>
    <t>00102, Etheric Networks, Inc., AT&amp;T California</t>
  </si>
  <si>
    <t>02905, unWired Broadband Inc,</t>
  </si>
  <si>
    <t>DigitalPath, Inc., AT&amp;T California</t>
  </si>
  <si>
    <t>01905, DigitalPath, Inc., AT&amp;T California</t>
  </si>
  <si>
    <t>01907, unWired Broadband Inc, AT&amp;T California</t>
  </si>
  <si>
    <t>07322, GeoLinks, AT&amp;T California</t>
  </si>
  <si>
    <t>02901, Applied Technology Group Inc, AT&amp;T California</t>
  </si>
  <si>
    <t>unWired Broadband Inc, Ponderosa</t>
  </si>
  <si>
    <t>01907, unWired Broadband Inc, Ponderosa</t>
  </si>
  <si>
    <t>01904, DigitalPath, Inc., AT&amp;T California</t>
  </si>
  <si>
    <t>03721, Charter Communications Inc, AT&amp;T California</t>
  </si>
  <si>
    <t>07103, GeoLinks, Frontier</t>
  </si>
  <si>
    <t>01907, unWired Broadband Inc, Frontier</t>
  </si>
  <si>
    <t>01100, GeoLinks, Frontier</t>
  </si>
  <si>
    <t>09904, unWired Broadband Inc, AT&amp;T California</t>
  </si>
  <si>
    <t>Applied Technology Group Inc, Frontier</t>
  </si>
  <si>
    <t>02901, Applied Technology Group Inc, Frontier</t>
  </si>
  <si>
    <t>05904, GeoLinks, AT&amp;T California</t>
  </si>
  <si>
    <t>10701, unWired Broadband Inc, AT&amp;T California</t>
  </si>
  <si>
    <t>00701, DigitalPath, Inc., AT&amp;T California</t>
  </si>
  <si>
    <t>Tsunami-Wireless, Frontier</t>
  </si>
  <si>
    <t>02300, Tsunami-Wireless, Frontier</t>
  </si>
  <si>
    <t>03748, GeoLinks, AT&amp;T California</t>
  </si>
  <si>
    <t>06510, GeoLinks, Frontier</t>
  </si>
  <si>
    <t>07104, GeoLinks, Frontier</t>
  </si>
  <si>
    <t>Tsunami-Wireless, AT&amp;T California</t>
  </si>
  <si>
    <t>02300, Tsunami-Wireless, AT&amp;T California</t>
  </si>
  <si>
    <t>07313, GeoLinks, AT&amp;T California</t>
  </si>
  <si>
    <t>02901, unWired Broadband Inc, AT&amp;T California</t>
  </si>
  <si>
    <t>05700, GeoLinks, AT&amp;T California</t>
  </si>
  <si>
    <t>01500, GeoLinks, Frontier</t>
  </si>
  <si>
    <t>03748, GeoLinks,</t>
  </si>
  <si>
    <t>06511, GeoLinks, AT&amp;T California</t>
  </si>
  <si>
    <t>02901, unWired Broadband Inc, Frontier</t>
  </si>
  <si>
    <t>01907, GeoLinks, Frontier</t>
  </si>
  <si>
    <t>06510, GeoLinks, AT&amp;T California</t>
  </si>
  <si>
    <t>04701, unWired Broadband Inc, Frontier</t>
  </si>
  <si>
    <t>GeoLinks, Ponderosa</t>
  </si>
  <si>
    <t>01907, GeoLinks, Ponderosa</t>
  </si>
  <si>
    <t>01907, unWired Broadband Inc,</t>
  </si>
  <si>
    <t>04701, unWired Broadband Inc, AT&amp;T California</t>
  </si>
  <si>
    <t>03900, unWired Broadband Inc, AT&amp;T California</t>
  </si>
  <si>
    <t>03719, Charter Communications Inc, AT&amp;T California</t>
  </si>
  <si>
    <t>unWired Broadband Inc, Sierra</t>
  </si>
  <si>
    <t>03900, unWired Broadband Inc, Sierra</t>
  </si>
  <si>
    <t>07106, GeoLinks, AT&amp;T California</t>
  </si>
  <si>
    <t>03900, unWired Broadband Inc, Ponderosa</t>
  </si>
  <si>
    <t>04701, unWired Broadband Inc, Sierra</t>
  </si>
  <si>
    <t>Antelecom Inc., Frontier</t>
  </si>
  <si>
    <t>03703, Antelecom Inc., Frontier</t>
  </si>
  <si>
    <t>Antelecom Inc., AT&amp;T California</t>
  </si>
  <si>
    <t>03703, Antelecom Inc., AT&amp;T California</t>
  </si>
  <si>
    <t>03732, AT&amp;T Service, Inc., AT&amp;T California</t>
  </si>
  <si>
    <t>03732, Sonic.net, AT&amp;T California</t>
  </si>
  <si>
    <t>03900, unWired Broadband Inc, Frontier</t>
  </si>
  <si>
    <t>03900, unWired Broadband Inc, Kerman</t>
  </si>
  <si>
    <t>09903, unWired Broadband Inc, AT&amp;T California</t>
  </si>
  <si>
    <t>North Coast Internet, Frontier</t>
  </si>
  <si>
    <t>03300, North Coast Internet, Frontier</t>
  </si>
  <si>
    <t>01500, GeoLinks,</t>
  </si>
  <si>
    <t>08302, Applied Technology Group Inc, Frontier</t>
  </si>
  <si>
    <t>07704, unWired Broadband Inc, AT&amp;T California</t>
  </si>
  <si>
    <t>North Coast Internet, AT&amp;T California</t>
  </si>
  <si>
    <t>03300, North Coast Internet, AT&amp;T California</t>
  </si>
  <si>
    <t>03900, GeoLinks, AT&amp;T California</t>
  </si>
  <si>
    <t>06513, GeoLinks, AT&amp;T California</t>
  </si>
  <si>
    <t>Tsunami-Wireless,</t>
  </si>
  <si>
    <t>02300, Tsunami-Wireless,</t>
  </si>
  <si>
    <t>09903, unWired Broadband Inc, Frontier</t>
  </si>
  <si>
    <t>Surfnet Communications, AT&amp;T California</t>
  </si>
  <si>
    <t>08702, Surfnet Communications, AT&amp;T California</t>
  </si>
  <si>
    <t>07704, unWired Broadband Inc, Frontier</t>
  </si>
  <si>
    <t>10100, GeoLinks, AT&amp;T California</t>
  </si>
  <si>
    <t>03100, unWired Broadband Inc, Frontier</t>
  </si>
  <si>
    <t>Softcom Internet Communications, Inc., AT&amp;T California</t>
  </si>
  <si>
    <t>07701, Softcom Internet Communications, Inc., AT&amp;T California</t>
  </si>
  <si>
    <t>07113, GeoLinks, AT&amp;T California</t>
  </si>
  <si>
    <t>04701, unWired Broadband Inc,</t>
  </si>
  <si>
    <t>10100, GeoLinks, Frontier</t>
  </si>
  <si>
    <t>GeoLinks, Frontier - Citizens</t>
  </si>
  <si>
    <t>10100, GeoLinks, Frontier - Citizens</t>
  </si>
  <si>
    <t>00300, unWired Broadband Inc, AT&amp;T California</t>
  </si>
  <si>
    <t>07302, GeoLinks, AT&amp;T California</t>
  </si>
  <si>
    <t>07109, GeoLinks, AT&amp;T California</t>
  </si>
  <si>
    <t>03100, unWired Broadband Inc, AT&amp;T California</t>
  </si>
  <si>
    <t>WISPRENN, Frontier</t>
  </si>
  <si>
    <t>07101, WISPRENN, Frontier</t>
  </si>
  <si>
    <t>07113, GeoLinks, Frontier</t>
  </si>
  <si>
    <t>00300, unWired Broadband Inc, Sierra</t>
  </si>
  <si>
    <t>03734, AT&amp;T Service, Inc., AT&amp;T California</t>
  </si>
  <si>
    <t>03734, Sonic.net, AT&amp;T California</t>
  </si>
  <si>
    <t>00300, GeoLinks, AT&amp;T California</t>
  </si>
  <si>
    <t>11105, GeoLinks, Frontier</t>
  </si>
  <si>
    <t>03733, AT&amp;T Service, Inc., AT&amp;T California</t>
  </si>
  <si>
    <t>03733, Sonic.net, AT&amp;T California</t>
  </si>
  <si>
    <t>06505, GeoLinks, Frontier</t>
  </si>
  <si>
    <t>unWired Broadband Inc, TDS Telecom - Horn</t>
  </si>
  <si>
    <t>00300, unWired Broadband Inc, TDS Telecom - Horn</t>
  </si>
  <si>
    <t>Frontier Communications, Frontier</t>
  </si>
  <si>
    <t>03703, Frontier Communications, Frontier</t>
  </si>
  <si>
    <t>Conifer Communications, AT&amp;T California</t>
  </si>
  <si>
    <t>03300, Conifer Communications, AT&amp;T California</t>
  </si>
  <si>
    <t>DigitalPath, Inc.,</t>
  </si>
  <si>
    <t>00701, DigitalPath, Inc.,</t>
  </si>
  <si>
    <t>07902, Applied Technology Group Inc, Frontier</t>
  </si>
  <si>
    <t>07109, GeoLinks, Frontier</t>
  </si>
  <si>
    <t>08302, Applied Technology Group Inc,</t>
  </si>
  <si>
    <t>11105, GeoLinks, AT&amp;T California</t>
  </si>
  <si>
    <t>03721, AT&amp;T Service, Inc., AT&amp;T California</t>
  </si>
  <si>
    <t>03721, Sonic.net, AT&amp;T California</t>
  </si>
  <si>
    <t>03705, GeoLinks, AT&amp;T California</t>
  </si>
  <si>
    <t>06509, GeoLinks, AT&amp;T California</t>
  </si>
  <si>
    <t>03731, AT&amp;T Service, Inc., AT&amp;T California</t>
  </si>
  <si>
    <t>06505, GeoLinks, AT&amp;T California</t>
  </si>
  <si>
    <t>11103, GeoLinks, Frontier</t>
  </si>
  <si>
    <t>03732, ConnectTo Communications, AT&amp;T California</t>
  </si>
  <si>
    <t>WISPRENN, AT&amp;T California</t>
  </si>
  <si>
    <t>07102, WISPRENN, AT&amp;T California</t>
  </si>
  <si>
    <t>07105, GeoLinks, Frontier</t>
  </si>
  <si>
    <t>06707, Conifer Communications, AT&amp;T California</t>
  </si>
  <si>
    <t>03710, GeoLinks, Frontier</t>
  </si>
  <si>
    <t>North Coast Internet,</t>
  </si>
  <si>
    <t>03300, North Coast Internet,</t>
  </si>
  <si>
    <t>07102, WISPRENN, Frontier</t>
  </si>
  <si>
    <t>08702, Etheric Networks, Inc., AT&amp;T California</t>
  </si>
  <si>
    <t>07704, Softcom Internet Communications, Inc., AT&amp;T California</t>
  </si>
  <si>
    <t>09901, unWired Broadband Inc, Frontier</t>
  </si>
  <si>
    <t>00101, Etheric Networks, Inc., AT&amp;T California</t>
  </si>
  <si>
    <t>11103, GeoLinks,</t>
  </si>
  <si>
    <t>08302, GeoLinks, Frontier</t>
  </si>
  <si>
    <t>Softcom Internet Communications, Inc., Frontier</t>
  </si>
  <si>
    <t>07704, Softcom Internet Communications, Inc., Frontier</t>
  </si>
  <si>
    <t>Cox Communications, AT&amp;T California</t>
  </si>
  <si>
    <t>07317, Cox Communications, AT&amp;T California</t>
  </si>
  <si>
    <t>Softcom Internet Communications, Inc., Frontier - Citizens</t>
  </si>
  <si>
    <t>07704, Softcom Internet Communications, Inc., Frontier - Citizens</t>
  </si>
  <si>
    <t>03739, GeoLinks, Frontier</t>
  </si>
  <si>
    <t>06508, GeoLinks, Frontier</t>
  </si>
  <si>
    <t>03754, GeoLinks, AT&amp;T California</t>
  </si>
  <si>
    <t>Kern Valley Wireless, Frontier</t>
  </si>
  <si>
    <t>02905, Kern Valley Wireless, Frontier</t>
  </si>
  <si>
    <t>05910, GeoLinks, AT&amp;T California</t>
  </si>
  <si>
    <t>03719, AT&amp;T Service, Inc., AT&amp;T California</t>
  </si>
  <si>
    <t>09901, unWired Broadband Inc, AT&amp;T California</t>
  </si>
  <si>
    <t>Conifer Communications, Frontier</t>
  </si>
  <si>
    <t>04702, Conifer Communications, Frontier</t>
  </si>
  <si>
    <t>Winters Broadband LLC, AT&amp;T California</t>
  </si>
  <si>
    <t>11300, Winters Broadband LLC, AT&amp;T California</t>
  </si>
  <si>
    <t>01902, unWired Broadband Inc, AT&amp;T California</t>
  </si>
  <si>
    <t>03754, GeoLinks, Frontier</t>
  </si>
  <si>
    <t>07507, Etheric Networks, Inc., AT&amp;T California</t>
  </si>
  <si>
    <t>03731, Sonic.net, AT&amp;T California</t>
  </si>
  <si>
    <t>08514, Etheric Networks, Inc., AT&amp;T California</t>
  </si>
  <si>
    <t>02902, Applied Technology Group Inc, AT&amp;T California</t>
  </si>
  <si>
    <t>03300, DigitalPath, Inc., AT&amp;T California</t>
  </si>
  <si>
    <t>00300, Softcom Internet Communications, Inc., AT&amp;T California</t>
  </si>
  <si>
    <t>03706, GeoLinks, Frontier</t>
  </si>
  <si>
    <t>WISPRENN,</t>
  </si>
  <si>
    <t>07101, WISPRENN,</t>
  </si>
  <si>
    <t>11104, GeoLinks, AT&amp;T California</t>
  </si>
  <si>
    <t>03734, ConnectTo Communications, AT&amp;T California</t>
  </si>
  <si>
    <t>DM-Tech Internet, AT&amp;T California</t>
  </si>
  <si>
    <t>00701, DM-Tech Internet, AT&amp;T California</t>
  </si>
  <si>
    <t>03719, Sonic.net, AT&amp;T California</t>
  </si>
  <si>
    <t>00300, Softcom Internet Communications, Inc., Frontier</t>
  </si>
  <si>
    <t>11105, GeoLinks,</t>
  </si>
  <si>
    <t>11300, DigitalPath, Inc., AT&amp;T California</t>
  </si>
  <si>
    <t>Kingsburg Media Foundation, AT&amp;T California</t>
  </si>
  <si>
    <t>10703, Kingsburg Media Foundation, AT&amp;T California</t>
  </si>
  <si>
    <t>Internet Free Planet, AT&amp;T California</t>
  </si>
  <si>
    <t>11300, Internet Free Planet, AT&amp;T California</t>
  </si>
  <si>
    <t>01902, unWired Broadband Inc, Ponderosa</t>
  </si>
  <si>
    <t>Kingsburg Media Foundation, Frontier</t>
  </si>
  <si>
    <t>10703, Kingsburg Media Foundation, Frontier</t>
  </si>
  <si>
    <t>Valley Internet, AT&amp;T California</t>
  </si>
  <si>
    <t>03300, Valley Internet, AT&amp;T California</t>
  </si>
  <si>
    <t>DigitalPath, Inc., Frontier</t>
  </si>
  <si>
    <t>11300, DigitalPath, Inc., Frontier</t>
  </si>
  <si>
    <t>03721, ConnectTo Communications, AT&amp;T California</t>
  </si>
  <si>
    <t>Internet Free Planet, Frontier</t>
  </si>
  <si>
    <t>11300, Internet Free Planet, Frontier</t>
  </si>
  <si>
    <t>03714, GeoLinks, Frontier</t>
  </si>
  <si>
    <t>11300, Valley Internet, AT&amp;T California</t>
  </si>
  <si>
    <t>Pinnacles Telephone Co., Frontier</t>
  </si>
  <si>
    <t>01901, Pinnacles Telephone Co., Frontier</t>
  </si>
  <si>
    <t>DigitalPath, Inc., Frontier - Citizens</t>
  </si>
  <si>
    <t>11300, DigitalPath, Inc., Frontier - Citizens</t>
  </si>
  <si>
    <t>02902, unWired Broadband Inc, AT&amp;T California</t>
  </si>
  <si>
    <t>Ranch Wifi, LLC, AT&amp;T California</t>
  </si>
  <si>
    <t>07901, Ranch Wifi, LLC, AT&amp;T California</t>
  </si>
  <si>
    <t>01100, Tsunami-Wireless, Frontier</t>
  </si>
  <si>
    <t>01906, unWired Broadband Inc, AT&amp;T California</t>
  </si>
  <si>
    <t>07103, WISPRENN, Frontier</t>
  </si>
  <si>
    <t>11104, GeoLinks, Frontier</t>
  </si>
  <si>
    <t>AT&amp;T Service, Inc., Frontier</t>
  </si>
  <si>
    <t>03719, AT&amp;T Service, Inc., Frontier</t>
  </si>
  <si>
    <t>09901, unWired Broadband Inc,</t>
  </si>
  <si>
    <t>03723, Charter Communications Inc, AT&amp;T California</t>
  </si>
  <si>
    <t>SBC-Wireless Inc., Frontier</t>
  </si>
  <si>
    <t>07101, SBC-Wireless Inc., Frontier</t>
  </si>
  <si>
    <t>03761, GeoLinks, Frontier</t>
  </si>
  <si>
    <t>05903, GeoLinks, AT&amp;T California</t>
  </si>
  <si>
    <t>01903, Comcast, AT&amp;T California</t>
  </si>
  <si>
    <t>01906, unWired Broadband Inc, Frontier</t>
  </si>
  <si>
    <t>01903, AT&amp;T Service, Inc., AT&amp;T California</t>
  </si>
  <si>
    <t>03727, GeoLinks, AT&amp;T California</t>
  </si>
  <si>
    <t>06514, GeoLinks, AT&amp;T California</t>
  </si>
  <si>
    <t>07104, WISPRENN, Frontier</t>
  </si>
  <si>
    <t>03727, GeoLinks, Frontier</t>
  </si>
  <si>
    <t>Surfnet Communications, Frontier</t>
  </si>
  <si>
    <t>08303, Surfnet Communications, Frontier</t>
  </si>
  <si>
    <t>06514, GeoLinks, Frontier</t>
  </si>
  <si>
    <t>03723, Charter Communications Inc, Frontier</t>
  </si>
  <si>
    <t>03719, ConnectTo Communications, AT&amp;T California</t>
  </si>
  <si>
    <t>Kern Valley Wireless,</t>
  </si>
  <si>
    <t>02905, Kern Valley Wireless,</t>
  </si>
  <si>
    <t>Impulse Internet Services, Frontier</t>
  </si>
  <si>
    <t>08302, Impulse Internet Services, Frontier</t>
  </si>
  <si>
    <t>05301, GeoLinks,</t>
  </si>
  <si>
    <t>07317, AT&amp;T Service, Inc., AT&amp;T California</t>
  </si>
  <si>
    <t>Ranch Wifi, LLC, Frontier</t>
  </si>
  <si>
    <t>07901, Ranch Wifi, LLC, Frontier</t>
  </si>
  <si>
    <t>Pinnacles Telephone Co.,</t>
  </si>
  <si>
    <t>01901, Pinnacles Telephone Co.,</t>
  </si>
  <si>
    <t>05302, Razzo Link, Inc., AT&amp;T California</t>
  </si>
  <si>
    <t>03762, GeoLinks, AT&amp;T California</t>
  </si>
  <si>
    <t>07703, unWired Broadband Inc, AT&amp;T California</t>
  </si>
  <si>
    <t>03709, GeoLinks, AT&amp;T California</t>
  </si>
  <si>
    <t>03732, Consolidated Smart Broadband Systems, LLC, AT&amp;T California</t>
  </si>
  <si>
    <t>05303, GeoLinks, AT&amp;T California</t>
  </si>
  <si>
    <t>SmarterBroadband, AT&amp;T California</t>
  </si>
  <si>
    <t>05700, SmarterBroadband, AT&amp;T California</t>
  </si>
  <si>
    <t>01100, Tsunami-Wireless,</t>
  </si>
  <si>
    <t>03713, GeoLinks, Frontier</t>
  </si>
  <si>
    <t>03722, Charter Communications Inc, AT&amp;T California</t>
  </si>
  <si>
    <t>01700, GeoLinks, AT&amp;T California</t>
  </si>
  <si>
    <t>09701, GeoLinks, AT&amp;T California</t>
  </si>
  <si>
    <t>03762, GeoLinks, Frontier</t>
  </si>
  <si>
    <t>07703, unWired Broadband Inc, Frontier</t>
  </si>
  <si>
    <t>Kingsburg Media Foundation,</t>
  </si>
  <si>
    <t>10703, Kingsburg Media Foundation,</t>
  </si>
  <si>
    <t>00702, DigitalPath, Inc., AT&amp;T California</t>
  </si>
  <si>
    <t>SmarterBroadband, Frontier</t>
  </si>
  <si>
    <t>05700, SmarterBroadband, Frontier</t>
  </si>
  <si>
    <t>09701, GeoLinks, Frontier</t>
  </si>
  <si>
    <t>03708, Charter Communications Inc, AT&amp;T California</t>
  </si>
  <si>
    <t>03300, DigitalPath, Inc.,</t>
  </si>
  <si>
    <t>02905, SBC-Wireless Inc., Frontier</t>
  </si>
  <si>
    <t>10100, SmarterBroadband, AT&amp;T California</t>
  </si>
  <si>
    <t>03701, GeoLinks, AT&amp;T California</t>
  </si>
  <si>
    <t>03742, Charter Communications Inc, AT&amp;T California</t>
  </si>
  <si>
    <t>07702, AT&amp;T Service, Inc., AT&amp;T California</t>
  </si>
  <si>
    <t>Valley Internet,</t>
  </si>
  <si>
    <t>03300, Valley Internet,</t>
  </si>
  <si>
    <t>07114, GeoLinks, AT&amp;T California</t>
  </si>
  <si>
    <t>00702, DigitalPath, Inc., Frontier - Citizens</t>
  </si>
  <si>
    <t>07901, Surfnet Communications, AT&amp;T California</t>
  </si>
  <si>
    <t>03711, GeoLinks, Frontier</t>
  </si>
  <si>
    <t>06711, Softcom Internet Communications, Inc., AT&amp;T California</t>
  </si>
  <si>
    <t>08506, unWired Broadband Inc, Frontier</t>
  </si>
  <si>
    <t>Warp2 inc, AT&amp;T California</t>
  </si>
  <si>
    <t>08900, Warp2 inc, AT&amp;T California</t>
  </si>
  <si>
    <t>03701, GeoLinks, Frontier</t>
  </si>
  <si>
    <t>07108, Charter Communications Inc, AT&amp;T California</t>
  </si>
  <si>
    <t>03708, Charter Communications Inc, Frontier</t>
  </si>
  <si>
    <t>05914, GeoLinks, Frontier</t>
  </si>
  <si>
    <t>01100, DigitalPath, Inc., AT&amp;T California</t>
  </si>
  <si>
    <t>03734, Consolidated Smart Broadband Systems, LLC, AT&amp;T California</t>
  </si>
  <si>
    <t>07702, Comcast, AT&amp;T California</t>
  </si>
  <si>
    <t>Com-Pair Services, AT&amp;T California</t>
  </si>
  <si>
    <t>08900, Com-Pair Services, AT&amp;T California</t>
  </si>
  <si>
    <t>06711, Softcom Internet Communications, Inc., Frontier</t>
  </si>
  <si>
    <t>06711, Softcom Internet Communications, Inc., Frontier - Citizens</t>
  </si>
  <si>
    <t>01901, Ranch Wifi, LLC, Frontier</t>
  </si>
  <si>
    <t>08900, DigitalPath, Inc., AT&amp;T California</t>
  </si>
  <si>
    <t>05303, GeoLinks,</t>
  </si>
  <si>
    <t>07108, Charter Communications Inc, Frontier</t>
  </si>
  <si>
    <t>03731, ConnectTo Communications, AT&amp;T California</t>
  </si>
  <si>
    <t>Sebastian - Audeamus, AT&amp;T California</t>
  </si>
  <si>
    <t>01904, Sebastian - Audeamus, AT&amp;T California</t>
  </si>
  <si>
    <t>03733, Consolidated Smart Broadband Systems, LLC, AT&amp;T California</t>
  </si>
  <si>
    <t>Cruzio, AT&amp;T California</t>
  </si>
  <si>
    <t>08702, Cruzio, AT&amp;T California</t>
  </si>
  <si>
    <t>06709, DigitalPath, Inc., Frontier - Citizens</t>
  </si>
  <si>
    <t>06504, GeoLinks, Frontier</t>
  </si>
  <si>
    <t>01100, Com-Pair Services, AT&amp;T California</t>
  </si>
  <si>
    <t>01100, DigitalPath, Inc., Frontier - Citizens</t>
  </si>
  <si>
    <t>00104, AT&amp;T Service, Inc., AT&amp;T California</t>
  </si>
  <si>
    <t>00104, Comcast, AT&amp;T California</t>
  </si>
  <si>
    <t>00104, Sonic.net, AT&amp;T California</t>
  </si>
  <si>
    <t>Ayera Technologies Inc, AT&amp;T California</t>
  </si>
  <si>
    <t>07702, Ayera Technologies Inc, AT&amp;T California</t>
  </si>
  <si>
    <t>01901, Kingsburg Media Foundation, AT&amp;T California</t>
  </si>
  <si>
    <t>Warp2 inc, Frontier - Citizens</t>
  </si>
  <si>
    <t>08900, Warp2 inc, Frontier - Citizens</t>
  </si>
  <si>
    <t>08900, DigitalPath, Inc., Frontier - Citizens</t>
  </si>
  <si>
    <t>07114, GeoLinks, Frontier</t>
  </si>
  <si>
    <t>01901, DigitalPath, Inc., AT&amp;T California</t>
  </si>
  <si>
    <t>Com-Pair Services, Ducor</t>
  </si>
  <si>
    <t>01100, Com-Pair Services, Ducor</t>
  </si>
  <si>
    <t>DigitalPath, Inc., Ducor</t>
  </si>
  <si>
    <t>01100, DigitalPath, Inc., Ducor</t>
  </si>
  <si>
    <t>Com-Pair Services, Frontier - Citizens</t>
  </si>
  <si>
    <t>01100, Com-Pair Services, Frontier - Citizens</t>
  </si>
  <si>
    <t>Ranch Wifi, LLC,</t>
  </si>
  <si>
    <t>07901, Ranch Wifi, LLC,</t>
  </si>
  <si>
    <t>07901, Surfnet Communications, Frontier</t>
  </si>
  <si>
    <t>08900, Com-Pair Services, Frontier - Citizens</t>
  </si>
  <si>
    <t>03730, Charter Communications Inc, AT&amp;T California</t>
  </si>
  <si>
    <t>Webpass, Inc., AT&amp;T California</t>
  </si>
  <si>
    <t>00102, Webpass, Inc., AT&amp;T California</t>
  </si>
  <si>
    <t>Consolidated Communications, AT&amp;T California</t>
  </si>
  <si>
    <t>06704, Consolidated Communications, AT&amp;T California</t>
  </si>
  <si>
    <t>Frontier Communications, AT&amp;T California</t>
  </si>
  <si>
    <t>03723, Frontier Communications, AT&amp;T California</t>
  </si>
  <si>
    <t>03723, AT&amp;T Service, Inc., AT&amp;T California</t>
  </si>
  <si>
    <t>Com-Pair Services, TDS Telecom - HV</t>
  </si>
  <si>
    <t>08900, Com-Pair Services, TDS Telecom - HV</t>
  </si>
  <si>
    <t>DigitalPath, Inc., TDS Telecom - HV</t>
  </si>
  <si>
    <t>08900, DigitalPath, Inc., TDS Telecom - HV</t>
  </si>
  <si>
    <t>Com-Pair Services, Frontier</t>
  </si>
  <si>
    <t>01100, Com-Pair Services, Frontier</t>
  </si>
  <si>
    <t>01901, Kingsburg Media Foundation, Frontier</t>
  </si>
  <si>
    <t>01901, DigitalPath, Inc., Frontier</t>
  </si>
  <si>
    <t>01907, Kingsburg Media Foundation, AT&amp;T California</t>
  </si>
  <si>
    <t>11101, GeoLinks, AT&amp;T California</t>
  </si>
  <si>
    <t>05911, GeoLinks, AT&amp;T California</t>
  </si>
  <si>
    <t>Razzo Link, Inc.,</t>
  </si>
  <si>
    <t>05302, Razzo Link, Inc.,</t>
  </si>
  <si>
    <t>05914, GeoLinks,</t>
  </si>
  <si>
    <t>01100, DigitalPath, Inc., TDS Telecom - HV</t>
  </si>
  <si>
    <t>03729, Charter Communications Inc, AT&amp;T California</t>
  </si>
  <si>
    <t>Consolidated Smart Broadband Systems, LLC, Frontier</t>
  </si>
  <si>
    <t>03703, Consolidated Smart Broadband Systems, LLC, Frontier</t>
  </si>
  <si>
    <t>01500, DigitalPath, Inc., AT&amp;T California</t>
  </si>
  <si>
    <t>09903, Conifer Communications, AT&amp;T California</t>
  </si>
  <si>
    <t>03765, GeoLinks, Frontier</t>
  </si>
  <si>
    <t>11106, GeoLinks, AT&amp;T California</t>
  </si>
  <si>
    <t>OACYS Technology, AT&amp;T California</t>
  </si>
  <si>
    <t>10703, OACYS Technology, AT&amp;T California</t>
  </si>
  <si>
    <t>03702, GeoLinks, AT&amp;T California</t>
  </si>
  <si>
    <t>Pacific Lightwave Inc, Frontier</t>
  </si>
  <si>
    <t>06501, Pacific Lightwave Inc, Frontier</t>
  </si>
  <si>
    <t>03769, Charter Communications Inc, Frontier</t>
  </si>
  <si>
    <t>05905, GeoLinks, AT&amp;T California</t>
  </si>
  <si>
    <t>01907, Kingsburg Media Foundation, Frontier</t>
  </si>
  <si>
    <t>03745,  , AT&amp;T California</t>
  </si>
  <si>
    <t>08702, Charter Communications Inc, AT&amp;T California</t>
  </si>
  <si>
    <t>01100, Com-Pair Services, TDS Telecom - HV</t>
  </si>
  <si>
    <t>11106, GeoLinks, Frontier</t>
  </si>
  <si>
    <t>00702, DigitalPath, Inc.,</t>
  </si>
  <si>
    <t>07115, GeoLinks, AT&amp;T California</t>
  </si>
  <si>
    <t>01500, DigitalPath, Inc., Frontier - Citizens</t>
  </si>
  <si>
    <t>OACYS Technology, Ducor</t>
  </si>
  <si>
    <t>10703, OACYS Technology, Ducor</t>
  </si>
  <si>
    <t>00300, Conifer Communications, AT&amp;T California</t>
  </si>
  <si>
    <t>FlashByte Digital, LLC,</t>
  </si>
  <si>
    <t>06501, FlashByte Digital, LLC,</t>
  </si>
  <si>
    <t>01901, Ranch Wifi, LLC,</t>
  </si>
  <si>
    <t>03723, AT&amp;T Service, Inc., Frontier</t>
  </si>
  <si>
    <t>03723, Frontier Communications, Frontier</t>
  </si>
  <si>
    <t>03768, GeoLinks, AT&amp;T California</t>
  </si>
  <si>
    <t>FlashByte Digital, LLC, Frontier</t>
  </si>
  <si>
    <t>06515, FlashByte Digital, LLC, Frontier</t>
  </si>
  <si>
    <t>03729, Charter Communications Inc, Frontier</t>
  </si>
  <si>
    <t>Conifer Communications, Calaveras</t>
  </si>
  <si>
    <t>00300, Conifer Communications, Calaveras</t>
  </si>
  <si>
    <t>OACYS Technology, Frontier</t>
  </si>
  <si>
    <t>10703, OACYS Technology, Frontier</t>
  </si>
  <si>
    <t>11102, GeoLinks, Frontier</t>
  </si>
  <si>
    <t>Further Reach, AT&amp;T California</t>
  </si>
  <si>
    <t>03300, Further Reach, AT&amp;T California</t>
  </si>
  <si>
    <t>06704, Sonic.net, AT&amp;T California</t>
  </si>
  <si>
    <t>01904, AT&amp;T Service, Inc., AT&amp;T California</t>
  </si>
  <si>
    <t>01500, Com-Pair Services, Frontier - Citizens</t>
  </si>
  <si>
    <t>06704, Comcast, AT&amp;T California</t>
  </si>
  <si>
    <t>01904, Comcast, AT&amp;T California</t>
  </si>
  <si>
    <t>ColfaxNet, AT&amp;T California</t>
  </si>
  <si>
    <t>05700, ColfaxNet, AT&amp;T California</t>
  </si>
  <si>
    <t>06704, AT&amp;T Service, Inc., AT&amp;T California</t>
  </si>
  <si>
    <t>03719, Consolidated Smart Broadband Systems, LLC, AT&amp;T California</t>
  </si>
  <si>
    <t>02903, Charter Communications Inc, AT&amp;T California</t>
  </si>
  <si>
    <t>03765, GeoLinks,</t>
  </si>
  <si>
    <t>11102, GeoLinks, AT&amp;T California</t>
  </si>
  <si>
    <t>03766, Charter Communications Inc, Frontier</t>
  </si>
  <si>
    <t>Conifer Communications, Frontier - Citizens</t>
  </si>
  <si>
    <t>00300, Conifer Communications, Frontier - Citizens</t>
  </si>
  <si>
    <t>05700, DigitalPath, Inc., AT&amp;T California</t>
  </si>
  <si>
    <t>03757, Charter Communications Inc, AT&amp;T California</t>
  </si>
  <si>
    <t>Wilson Creek Communications, AT&amp;T California</t>
  </si>
  <si>
    <t>07901, Wilson Creek Communications, AT&amp;T California</t>
  </si>
  <si>
    <t>02500, Charter Communications Inc, AT&amp;T California</t>
  </si>
  <si>
    <t>06103, SmarterBroadband, Frontier</t>
  </si>
  <si>
    <t>06502, FlashByte Digital, LLC, Frontier</t>
  </si>
  <si>
    <t>Conifer Communications, Sierra</t>
  </si>
  <si>
    <t>00300, Conifer Communications, Sierra</t>
  </si>
  <si>
    <t>06103, SmarterBroadband, AT&amp;T California</t>
  </si>
  <si>
    <t>03722, AT&amp;T Service, Inc., AT&amp;T California</t>
  </si>
  <si>
    <t>03722, Sonic.net, AT&amp;T California</t>
  </si>
  <si>
    <t>00102, Comcast, AT&amp;T California</t>
  </si>
  <si>
    <t>00102, AT&amp;T Service, Inc., AT&amp;T California</t>
  </si>
  <si>
    <t>00102, Sonic.net, AT&amp;T California</t>
  </si>
  <si>
    <t>00102, Raw Bandwidth Communications, AT&amp;T California</t>
  </si>
  <si>
    <t>SkyHi Broadband, AT&amp;T California</t>
  </si>
  <si>
    <t>05700, SkyHi Broadband, AT&amp;T California</t>
  </si>
  <si>
    <t>06708, Consolidated Communications, AT&amp;T California</t>
  </si>
  <si>
    <t>07107, Charter Communications Inc, AT&amp;T California</t>
  </si>
  <si>
    <t>07502, Etheric Networks, Inc., AT&amp;T California</t>
  </si>
  <si>
    <t>03741, Charter Communications Inc, AT&amp;T California</t>
  </si>
  <si>
    <t>03758, Charter Communications Inc, AT&amp;T California</t>
  </si>
  <si>
    <t>05700, DigitalPath, Inc., Frontier</t>
  </si>
  <si>
    <t>06501, Charter Communications Inc, Frontier</t>
  </si>
  <si>
    <t>03708, Frontier Communications, AT&amp;T California</t>
  </si>
  <si>
    <t>03708, Sonic.net, AT&amp;T California</t>
  </si>
  <si>
    <t>01100, DigitalPath, Inc.,</t>
  </si>
  <si>
    <t>Velocity Communications, Inc., Frontier</t>
  </si>
  <si>
    <t>02300, Velocity Communications, Inc., Frontier</t>
  </si>
  <si>
    <t>ColfaxNet, Frontier</t>
  </si>
  <si>
    <t>05700, ColfaxNet, Frontier</t>
  </si>
  <si>
    <t>05301, Razzo Link, Inc., AT&amp;T California</t>
  </si>
  <si>
    <t>00300, Conifer Communications, Frontier</t>
  </si>
  <si>
    <t>Com-Pair Services,</t>
  </si>
  <si>
    <t>08900, Com-Pair Services,</t>
  </si>
  <si>
    <t>03708, AT&amp;T Service, Inc., AT&amp;T California</t>
  </si>
  <si>
    <t>Warp2 inc,</t>
  </si>
  <si>
    <t>08900, Warp2 inc,</t>
  </si>
  <si>
    <t>08900, DigitalPath, Inc.,</t>
  </si>
  <si>
    <t>06503, GeoLinks, Frontier</t>
  </si>
  <si>
    <t>03723, ConnectTo Communications, AT&amp;T California</t>
  </si>
  <si>
    <t>00102, Wave Broadband, AT&amp;T California</t>
  </si>
  <si>
    <t>AT&amp;T Service, Inc., Surewest</t>
  </si>
  <si>
    <t>06704, AT&amp;T Service, Inc., Surewest</t>
  </si>
  <si>
    <t>Comcast, Surewest</t>
  </si>
  <si>
    <t>06704, Comcast, Surewest</t>
  </si>
  <si>
    <t>Stream IT Networks LLC, AT&amp;T California</t>
  </si>
  <si>
    <t>01100, Stream IT Networks LLC, AT&amp;T California</t>
  </si>
  <si>
    <t>07101, FlashByte Digital, LLC, Frontier</t>
  </si>
  <si>
    <t>10100, DigitalPath, Inc., AT&amp;T California</t>
  </si>
  <si>
    <t>Aan Chuuphan, Frontier</t>
  </si>
  <si>
    <t>02300, Aan Chuuphan, Frontier</t>
  </si>
  <si>
    <t>Conifer Communications, TDS Telecom - Horn</t>
  </si>
  <si>
    <t>00300, Conifer Communications, TDS Telecom - Horn</t>
  </si>
  <si>
    <t>04702, Cal.net Inc., AT&amp;T California</t>
  </si>
  <si>
    <t>Paxio, AT&amp;T California</t>
  </si>
  <si>
    <t>00102, Paxio, AT&amp;T California</t>
  </si>
  <si>
    <t>07108, AT&amp;T Service, Inc., AT&amp;T California</t>
  </si>
  <si>
    <t>00300, Ranch Wifi, LLC, AT&amp;T California</t>
  </si>
  <si>
    <t>03742, AT&amp;T Service, Inc., AT&amp;T California</t>
  </si>
  <si>
    <t>05906, GeoLinks, AT&amp;T California</t>
  </si>
  <si>
    <t>01100, Com-Pair Services,</t>
  </si>
  <si>
    <t>07503,  , AT&amp;T California</t>
  </si>
  <si>
    <t>Zeta Broadband, AT&amp;T California</t>
  </si>
  <si>
    <t>10100, Zeta Broadband, AT&amp;T California</t>
  </si>
  <si>
    <t>10100, SkyHi Broadband, AT&amp;T California</t>
  </si>
  <si>
    <t>03742, Sonic.net, AT&amp;T California</t>
  </si>
  <si>
    <t>03768, GeoLinks,</t>
  </si>
  <si>
    <t>09902, Cal.net Inc., AT&amp;T California</t>
  </si>
  <si>
    <t>Ranch Wifi, LLC, Calaveras</t>
  </si>
  <si>
    <t>00300, Ranch Wifi, LLC, Calaveras</t>
  </si>
  <si>
    <t>03741, Charter Communications Inc, Frontier</t>
  </si>
  <si>
    <t>07107, Charter Communications Inc, Frontier</t>
  </si>
  <si>
    <t>AeroSurf, Frontier</t>
  </si>
  <si>
    <t>06506, AeroSurf, Frontier</t>
  </si>
  <si>
    <t>05906, GeoLinks, Frontier</t>
  </si>
  <si>
    <t>03749, Charter Communications Inc, AT&amp;T California</t>
  </si>
  <si>
    <t>03758, Charter Communications Inc, Frontier</t>
  </si>
  <si>
    <t>Cal.net Inc., Frontier</t>
  </si>
  <si>
    <t>04702, Cal.net Inc., Frontier</t>
  </si>
  <si>
    <t>10702, OACYS Technology, AT&amp;T California</t>
  </si>
  <si>
    <t>06705, DigitalPath, Inc., AT&amp;T California</t>
  </si>
  <si>
    <t>00300, Ranch Wifi, LLC, Frontier</t>
  </si>
  <si>
    <t>03743, Charter Communications Inc, AT&amp;T California</t>
  </si>
  <si>
    <t>Stream IT Networks LLC, Frontier - Citizens</t>
  </si>
  <si>
    <t>01100, Stream IT Networks LLC, Frontier - Citizens</t>
  </si>
  <si>
    <t>03726, GeoLinks, AT&amp;T California</t>
  </si>
  <si>
    <t>03708, AT&amp;T Service, Inc., Frontier</t>
  </si>
  <si>
    <t>03708, Frontier Communications, Frontier</t>
  </si>
  <si>
    <t>08701, Razzo Link, Inc., AT&amp;T California</t>
  </si>
  <si>
    <t>07108, Frontier Communications, AT&amp;T California</t>
  </si>
  <si>
    <t>07704, DigitalPath, Inc., AT&amp;T California</t>
  </si>
  <si>
    <t>07108, Frontier Communications, Frontier</t>
  </si>
  <si>
    <t>Comcast, Frontier</t>
  </si>
  <si>
    <t>07108, Comcast, Frontier</t>
  </si>
  <si>
    <t>07108, AT&amp;T Service, Inc., Frontier</t>
  </si>
  <si>
    <t>Sylvernet, AT&amp;T California</t>
  </si>
  <si>
    <t>10703, Sylvernet, AT&amp;T California</t>
  </si>
  <si>
    <t>01100, DM-Tech Internet, AT&amp;T California</t>
  </si>
  <si>
    <t>ConnectTo Communications, Frontier</t>
  </si>
  <si>
    <t>03723, ConnectTo Communications, Frontier</t>
  </si>
  <si>
    <t>03737, Charter Communications Inc, AT&amp;T California</t>
  </si>
  <si>
    <t>MountainMesh, AT&amp;T California</t>
  </si>
  <si>
    <t>07302, MountainMesh, AT&amp;T California</t>
  </si>
  <si>
    <t>Conifer Communications,</t>
  </si>
  <si>
    <t>00300, Conifer Communications,</t>
  </si>
  <si>
    <t>05303, Razzo Link, Inc., AT&amp;T California</t>
  </si>
  <si>
    <t>00300, SBC-Wireless Inc., Frontier</t>
  </si>
  <si>
    <t>10702, OACYS Technology, Frontier</t>
  </si>
  <si>
    <t>03730, Sonic.net, AT&amp;T California</t>
  </si>
  <si>
    <t>03730, AT&amp;T Service, Inc., AT&amp;T California</t>
  </si>
  <si>
    <t>03731, Consolidated Smart Broadband Systems, LLC, AT&amp;T California</t>
  </si>
  <si>
    <t>00701, AT&amp;T Service, Inc., AT&amp;T California</t>
  </si>
  <si>
    <t>00701, Comcast, AT&amp;T California</t>
  </si>
  <si>
    <t>07704, DigitalPath, Inc., Frontier - Citizens</t>
  </si>
  <si>
    <t>07321, Cox Communications, AT&amp;T California</t>
  </si>
  <si>
    <t>03767, Charter Communications Inc, AT&amp;T California</t>
  </si>
  <si>
    <t>09501, Internet Free Planet, AT&amp;T California</t>
  </si>
  <si>
    <t>01500, DigitalPath, Inc.,</t>
  </si>
  <si>
    <t>03738, Charter Communications Inc, AT&amp;T California</t>
  </si>
  <si>
    <t>00300, Zeta Broadband, AT&amp;T California</t>
  </si>
  <si>
    <t>03100, Kingsburg Media Foundation, AT&amp;T California</t>
  </si>
  <si>
    <t>Razzo Link, Inc., Frontier</t>
  </si>
  <si>
    <t>08701, Razzo Link, Inc., Frontier</t>
  </si>
  <si>
    <t>08302, Ranch Wifi, LLC, AT&amp;T California</t>
  </si>
  <si>
    <t>03100, DigitalPath, Inc., AT&amp;T California</t>
  </si>
  <si>
    <t>03769, Comcast, Frontier</t>
  </si>
  <si>
    <t>03726, GeoLinks, Frontier</t>
  </si>
  <si>
    <t>08702, Sonic.net, AT&amp;T California</t>
  </si>
  <si>
    <t>Charter Communications Inc, TDS Telecom</t>
  </si>
  <si>
    <t>02500, Charter Communications Inc, TDS Telecom</t>
  </si>
  <si>
    <t>Outback Internet, AT&amp;T California</t>
  </si>
  <si>
    <t>07901, Outback Internet, AT&amp;T California</t>
  </si>
  <si>
    <t>DM-Tech Internet, Ducor</t>
  </si>
  <si>
    <t>01100, DM-Tech Internet, Ducor</t>
  </si>
  <si>
    <t>01500, Com-Pair Services,</t>
  </si>
  <si>
    <t>03729, Frontier Communications, AT&amp;T California</t>
  </si>
  <si>
    <t>Pinnacles Telephone Co., AT&amp;T California</t>
  </si>
  <si>
    <t>05303, Pinnacles Telephone Co., AT&amp;T California</t>
  </si>
  <si>
    <t>06515, Pacific Lightwave Inc, Frontier</t>
  </si>
  <si>
    <t>03729, Sonic.net, AT&amp;T California</t>
  </si>
  <si>
    <t>Zito Media, Frontier</t>
  </si>
  <si>
    <t>06501, Zito Media, Frontier</t>
  </si>
  <si>
    <t>03722, ConnectTo Communications, AT&amp;T California</t>
  </si>
  <si>
    <t>06708, AT&amp;T Service, Inc., AT&amp;T California</t>
  </si>
  <si>
    <t>03767, Cox Communications, AT&amp;T California</t>
  </si>
  <si>
    <t>Siskiyou Telephone Company,10, Siskiyou</t>
  </si>
  <si>
    <t>02300, Siskiyou Telephone Company,10, Siskiyou</t>
  </si>
  <si>
    <t>03729, AT&amp;T Service, Inc., AT&amp;T California</t>
  </si>
  <si>
    <t>06708, Comcast, AT&amp;T California</t>
  </si>
  <si>
    <t>08302, Ranch Wifi, LLC, Frontier</t>
  </si>
  <si>
    <t>03708, ConnectTo Communications, AT&amp;T California</t>
  </si>
  <si>
    <t>08702, Comcast, AT&amp;T California</t>
  </si>
  <si>
    <t>03767, Charter Communications Inc, Frontier</t>
  </si>
  <si>
    <t>08702, AT&amp;T Service, Inc., AT&amp;T California</t>
  </si>
  <si>
    <t>07902, Ranch Wifi, LLC, AT&amp;T California</t>
  </si>
  <si>
    <t>Pinnacles Telephone Co., Pinnacles</t>
  </si>
  <si>
    <t>05303, Pinnacles Telephone Co., Pinnacles</t>
  </si>
  <si>
    <t>05303, Razzo Link, Inc., Frontier</t>
  </si>
  <si>
    <t>06708, Sonic.net, AT&amp;T California</t>
  </si>
  <si>
    <t>01905, Comcast, AT&amp;T California</t>
  </si>
  <si>
    <t>Siskiyou Telephone Company,10, Frontier</t>
  </si>
  <si>
    <t>02300, Siskiyou Telephone Company,10, Frontier</t>
  </si>
  <si>
    <t>06502, Pacific Lightwave Inc, Frontier</t>
  </si>
  <si>
    <t>01905, AT&amp;T Service, Inc., AT&amp;T California</t>
  </si>
  <si>
    <t>05301, Razzo Link, Inc.,</t>
  </si>
  <si>
    <t>Zito Media, AT&amp;T California</t>
  </si>
  <si>
    <t>02500, Zito Media, AT&amp;T California</t>
  </si>
  <si>
    <t>10703, Charter Communications Inc, AT&amp;T California</t>
  </si>
  <si>
    <t>03738, Charter Communications Inc, Frontier</t>
  </si>
  <si>
    <t>07902, Ranch Wifi, LLC, Frontier</t>
  </si>
  <si>
    <t>03769, Frontier Communications, Frontier</t>
  </si>
  <si>
    <t>05700, DigitalPath, Inc.,</t>
  </si>
  <si>
    <t>10100, DigitalPath, Inc.,</t>
  </si>
  <si>
    <t>07110, Charter Communications Inc, AT&amp;T California</t>
  </si>
  <si>
    <t>10703, Charter Communications Inc, Frontier</t>
  </si>
  <si>
    <t>CalNeva Broadband, AT&amp;T California</t>
  </si>
  <si>
    <t>03300, CalNeva Broadband, AT&amp;T California</t>
  </si>
  <si>
    <t>03757, Sonic.net, AT&amp;T California</t>
  </si>
  <si>
    <t>07321, Webpass, Inc., AT&amp;T California</t>
  </si>
  <si>
    <t>OACYS Technology,</t>
  </si>
  <si>
    <t>10703, OACYS Technology,</t>
  </si>
  <si>
    <t>09703, DigitalPath, Inc., AT&amp;T California</t>
  </si>
  <si>
    <t>07319, MountainMesh, AT&amp;T California</t>
  </si>
  <si>
    <t>Further Reach,</t>
  </si>
  <si>
    <t>03300, Further Reach,</t>
  </si>
  <si>
    <t>03729, AT&amp;T Service, Inc., Frontier</t>
  </si>
  <si>
    <t>05902, GeoLinks, AT&amp;T California</t>
  </si>
  <si>
    <t>03729, Frontier Communications, Frontier</t>
  </si>
  <si>
    <t>06103, DigitalPath, Inc., AT&amp;T California</t>
  </si>
  <si>
    <t>IWVISP, Frontier</t>
  </si>
  <si>
    <t>02905, IWVISP, Frontier</t>
  </si>
  <si>
    <t>03737, Charter Communications Inc, Frontier</t>
  </si>
  <si>
    <t>02903, AT&amp;T Service, Inc., AT&amp;T California</t>
  </si>
  <si>
    <t>03724, Charter Communications Inc, AT&amp;T California</t>
  </si>
  <si>
    <t>05301, Ranch Wifi, LLC, AT&amp;T California</t>
  </si>
  <si>
    <t>03736, Charter Communications Inc, AT&amp;T California</t>
  </si>
  <si>
    <t>06103, ColfaxNet, AT&amp;T California</t>
  </si>
  <si>
    <t>03701, WISPRENN, AT&amp;T California</t>
  </si>
  <si>
    <t>03720, Charter Communications Inc, AT&amp;T California</t>
  </si>
  <si>
    <t>03757, AT&amp;T Service, Inc., AT&amp;T California</t>
  </si>
  <si>
    <t>03742, ConnectTo Communications, AT&amp;T California</t>
  </si>
  <si>
    <t>02500, AT&amp;T Service, Inc., AT&amp;T California</t>
  </si>
  <si>
    <t>06515, Charter Communications Inc, Frontier</t>
  </si>
  <si>
    <t>06103, SkyHi Broadband, AT&amp;T California</t>
  </si>
  <si>
    <t>03708, ConnectTo Communications, Frontier</t>
  </si>
  <si>
    <t>03701, WISPRENN, Frontier</t>
  </si>
  <si>
    <t>03752, Charter Communications Inc, AT&amp;T California</t>
  </si>
  <si>
    <t>05912, Charter Communications Inc, AT&amp;T California</t>
  </si>
  <si>
    <t>06103, DigitalPath, Inc., Frontier</t>
  </si>
  <si>
    <t>03766, Frontier Communications, Frontier</t>
  </si>
  <si>
    <t>DigitalPath, Inc., Surewest</t>
  </si>
  <si>
    <t>06103, DigitalPath, Inc., Surewest</t>
  </si>
  <si>
    <t>03718, Charter Communications Inc, AT&amp;T California</t>
  </si>
  <si>
    <t>06515, FlashByte Digital, LLC,</t>
  </si>
  <si>
    <t>11300, Sonic.net, AT&amp;T California</t>
  </si>
  <si>
    <t>01901, Cal.net Inc., Frontier</t>
  </si>
  <si>
    <t>Wilson Creek Communications,</t>
  </si>
  <si>
    <t>07901, Wilson Creek Communications,</t>
  </si>
  <si>
    <t>06708, Frontier Communications, AT&amp;T California</t>
  </si>
  <si>
    <t>06103, ColfaxNet, Frontier</t>
  </si>
  <si>
    <t>Etheric Networks, Inc.,</t>
  </si>
  <si>
    <t>05302, Etheric Networks, Inc.,</t>
  </si>
  <si>
    <t>AT&amp;T Service, Inc., Frontier - Citizens</t>
  </si>
  <si>
    <t>06708, AT&amp;T Service, Inc., Frontier - Citizens</t>
  </si>
  <si>
    <t>07107, Comcast, AT&amp;T California</t>
  </si>
  <si>
    <t>07107, AT&amp;T Service, Inc., AT&amp;T California</t>
  </si>
  <si>
    <t>Comcast, Frontier - Citizens</t>
  </si>
  <si>
    <t>06708, Comcast, Frontier - Citizens</t>
  </si>
  <si>
    <t>07107, Frontier Communications, AT&amp;T California</t>
  </si>
  <si>
    <t>03758, Sonic.net, AT&amp;T California</t>
  </si>
  <si>
    <t>Velocity Communications, Inc.,</t>
  </si>
  <si>
    <t>02300, Velocity Communications, Inc.,</t>
  </si>
  <si>
    <t>Stream IT Networks LLC,</t>
  </si>
  <si>
    <t>01100, Stream IT Networks LLC,</t>
  </si>
  <si>
    <t>03741, AT&amp;T Service, Inc., AT&amp;T California</t>
  </si>
  <si>
    <t>06501, Frontier Communications, Frontier</t>
  </si>
  <si>
    <t>03758, AT&amp;T Service, Inc., AT&amp;T California</t>
  </si>
  <si>
    <t>SBC-Wireless Inc.,</t>
  </si>
  <si>
    <t>00300, SBC-Wireless Inc.,</t>
  </si>
  <si>
    <t>11300, AT&amp;T Service, Inc., AT&amp;T California</t>
  </si>
  <si>
    <t>Cal-Ore Communications Inc.,70, AT&amp;T California</t>
  </si>
  <si>
    <t>01500, Cal-Ore Communications Inc.,70, AT&amp;T California</t>
  </si>
  <si>
    <t>Root Automation, AT&amp;T California</t>
  </si>
  <si>
    <t>01500, Root Automation, AT&amp;T California</t>
  </si>
  <si>
    <t>03758, Frontier Communications, AT&amp;T California</t>
  </si>
  <si>
    <t>06103, Zeta Broadband, AT&amp;T California</t>
  </si>
  <si>
    <t>03760, GeoLinks,</t>
  </si>
  <si>
    <t>11300, Comcast, AT&amp;T California</t>
  </si>
  <si>
    <t>03741, Sonic.net, AT&amp;T California</t>
  </si>
  <si>
    <t>03730, ConnectTo Communications, AT&amp;T California</t>
  </si>
  <si>
    <t>05303, Razzo Link, Inc.,</t>
  </si>
  <si>
    <t>02500, Zito Media, Frontier</t>
  </si>
  <si>
    <t>08506, Razzo Link, Inc., AT&amp;T California</t>
  </si>
  <si>
    <t>ColfaxNet, Foresthill</t>
  </si>
  <si>
    <t>06103, ColfaxNet, Foresthill</t>
  </si>
  <si>
    <t>08510, Etheric Networks, Inc., AT&amp;T California</t>
  </si>
  <si>
    <t>05909, Charter Communications Inc, AT&amp;T California</t>
  </si>
  <si>
    <t>05303, Pinnacles Telephone Co.,</t>
  </si>
  <si>
    <t>09902, Charter Communications Inc, AT&amp;T California</t>
  </si>
  <si>
    <t>08506, Razzo Link, Inc., Frontier</t>
  </si>
  <si>
    <t>Cal-Ore Communications Inc.,70, Cal-Ore</t>
  </si>
  <si>
    <t>01500, Cal-Ore Communications Inc.,70, Cal-Ore</t>
  </si>
  <si>
    <t>03741, Frontier Communications, AT&amp;T California</t>
  </si>
  <si>
    <t>MINetworks, inc., AT&amp;T California</t>
  </si>
  <si>
    <t>01500, MINetworks, inc., AT&amp;T California</t>
  </si>
  <si>
    <t>05912, Charter Communications Inc, Frontier</t>
  </si>
  <si>
    <t>FractalVision, AT&amp;T California</t>
  </si>
  <si>
    <t>03701, FractalVision, AT&amp;T California</t>
  </si>
  <si>
    <t>Frontier Communications, Frontier - Citizens</t>
  </si>
  <si>
    <t>06708, Frontier Communications, Frontier - Citizens</t>
  </si>
  <si>
    <t>02500, Frontier Communications, Frontier</t>
  </si>
  <si>
    <t>07101, FlashByte Digital, LLC,</t>
  </si>
  <si>
    <t>09904, Cal.net Inc., AT&amp;T California</t>
  </si>
  <si>
    <t>06502, Charter Communications Inc, Frontier</t>
  </si>
  <si>
    <t>Internet Free Planet,</t>
  </si>
  <si>
    <t>09501, Internet Free Planet,</t>
  </si>
  <si>
    <t>Charter Communications Inc,</t>
  </si>
  <si>
    <t>08702, Charter Communications Inc,</t>
  </si>
  <si>
    <t>07101, Charter Communications Inc, Frontier</t>
  </si>
  <si>
    <t>03763, Charter Communications Inc, AT&amp;T California</t>
  </si>
  <si>
    <t>Peak WiFi, AT&amp;T California</t>
  </si>
  <si>
    <t>07901, Peak WiFi, AT&amp;T California</t>
  </si>
  <si>
    <t>03749, AT&amp;T Service, Inc., AT&amp;T California</t>
  </si>
  <si>
    <t>Root Automation, Siskiyou</t>
  </si>
  <si>
    <t>01500, Root Automation, Siskiyou</t>
  </si>
  <si>
    <t>07902, Surfnet Communications, AT&amp;T California</t>
  </si>
  <si>
    <t>07901, Charter Communications Inc, AT&amp;T California</t>
  </si>
  <si>
    <t>Velocity Communications, Inc., AT&amp;T California</t>
  </si>
  <si>
    <t>01100, Velocity Communications, Inc., AT&amp;T California</t>
  </si>
  <si>
    <t>02904, Charter Communications Inc, AT&amp;T California</t>
  </si>
  <si>
    <t>07321, AT&amp;T Service, Inc., AT&amp;T California</t>
  </si>
  <si>
    <t>07107, AT&amp;T Service, Inc., Frontier</t>
  </si>
  <si>
    <t>03741, Frontier Communications, Frontier</t>
  </si>
  <si>
    <t>03741, AT&amp;T Service, Inc., Frontier</t>
  </si>
  <si>
    <t>05303, Ranch Wifi, LLC, AT&amp;T California</t>
  </si>
  <si>
    <t>03743, Sonic.net, AT&amp;T California</t>
  </si>
  <si>
    <t>03743, AT&amp;T Service, Inc., AT&amp;T California</t>
  </si>
  <si>
    <t>03749, Sonic.net, AT&amp;T California</t>
  </si>
  <si>
    <t>07107, Frontier Communications, Frontier</t>
  </si>
  <si>
    <t>03758, AT&amp;T Service, Inc., Frontier</t>
  </si>
  <si>
    <t>Aan Chuuphan,</t>
  </si>
  <si>
    <t>02300, Aan Chuuphan,</t>
  </si>
  <si>
    <t>03758, Frontier Communications, Frontier</t>
  </si>
  <si>
    <t>06702, Zeta Broadband, AT&amp;T California</t>
  </si>
  <si>
    <t>TDS TELECOM, TDS Telecom</t>
  </si>
  <si>
    <t>02500, TDS TELECOM, TDS Telecom</t>
  </si>
  <si>
    <t>00101, Comcast, AT&amp;T California</t>
  </si>
  <si>
    <t>00101, AT&amp;T Service, Inc., AT&amp;T California</t>
  </si>
  <si>
    <t>00101, Sonic.net, AT&amp;T California</t>
  </si>
  <si>
    <t>06506, Charter Communications Inc, Frontier</t>
  </si>
  <si>
    <t>Central Coast Internet, AT&amp;T California</t>
  </si>
  <si>
    <t>05303, Central Coast Internet, AT&amp;T California</t>
  </si>
  <si>
    <t>00105, Etheric Networks, Inc., AT&amp;T California</t>
  </si>
  <si>
    <t>06711, DigitalPath, Inc., AT&amp;T California</t>
  </si>
  <si>
    <t>10702, Charter Communications Inc, AT&amp;T California</t>
  </si>
  <si>
    <t>05700, Cal.net Inc., AT&amp;T California</t>
  </si>
  <si>
    <t>Sierra Nevada Communications, AT&amp;T California</t>
  </si>
  <si>
    <t>00300, Sierra Nevada Communications, AT&amp;T California</t>
  </si>
  <si>
    <t>DM-Tech Internet,</t>
  </si>
  <si>
    <t>01100, DM-Tech Internet,</t>
  </si>
  <si>
    <t>01100, Velocity Communications, Inc., Frontier</t>
  </si>
  <si>
    <t>07902, Ranch Wifi, LLC,</t>
  </si>
  <si>
    <t>07902, Surfnet Communications, Frontier</t>
  </si>
  <si>
    <t>05913, Charter Communications Inc, AT&amp;T California</t>
  </si>
  <si>
    <t>03752, Charter Communications Inc, Frontier</t>
  </si>
  <si>
    <t>03735, Charter Communications Inc, AT&amp;T California</t>
  </si>
  <si>
    <t>03740, Charter Communications Inc, AT&amp;T California</t>
  </si>
  <si>
    <t>03767, Sonic.net, AT&amp;T California</t>
  </si>
  <si>
    <t>05303, Ranch Wifi, LLC, Frontier</t>
  </si>
  <si>
    <t>03767, AT&amp;T Service, Inc., AT&amp;T California</t>
  </si>
  <si>
    <t>07507, Sonic.net, AT&amp;T California</t>
  </si>
  <si>
    <t>07507, AT&amp;T Service, Inc., AT&amp;T California</t>
  </si>
  <si>
    <t>07507, Raw Bandwidth Communications, AT&amp;T California</t>
  </si>
  <si>
    <t>07507, Comcast, AT&amp;T California</t>
  </si>
  <si>
    <t>07107, Charter Communications Inc,</t>
  </si>
  <si>
    <t>Zeta Broadband, Frontier - Citizens</t>
  </si>
  <si>
    <t>06702, Zeta Broadband, Frontier - Citizens</t>
  </si>
  <si>
    <t>03763, Charter Communications Inc, Frontier</t>
  </si>
  <si>
    <t>08514, Sonic.net, AT&amp;T California</t>
  </si>
  <si>
    <t>03900, Cal.net Inc., AT&amp;T California</t>
  </si>
  <si>
    <t>08514, AT&amp;T Service, Inc., AT&amp;T California</t>
  </si>
  <si>
    <t>05301, Etheric Networks, Inc., AT&amp;T California</t>
  </si>
  <si>
    <t>03759, Charter Communications Inc, AT&amp;T California</t>
  </si>
  <si>
    <t>00101, Paxio, AT&amp;T California</t>
  </si>
  <si>
    <t>08514, Comcast, AT&amp;T California</t>
  </si>
  <si>
    <t>07703, Conifer Communications, Frontier</t>
  </si>
  <si>
    <t>03756, Charter Communications Inc, AT&amp;T California</t>
  </si>
  <si>
    <t>02901, OACYS Technology, AT&amp;T California</t>
  </si>
  <si>
    <t>03701, WISPRENN,</t>
  </si>
  <si>
    <t>03728, Charter Communications Inc, Frontier</t>
  </si>
  <si>
    <t>Cox Communications, Frontier</t>
  </si>
  <si>
    <t>08303, Cox Communications, Frontier</t>
  </si>
  <si>
    <t>03738, Frontier Communications, AT&amp;T California</t>
  </si>
  <si>
    <t>AeroSurf, AT&amp;T California</t>
  </si>
  <si>
    <t>07302, AeroSurf, AT&amp;T California</t>
  </si>
  <si>
    <t>07316, Cox Communications, AT&amp;T California</t>
  </si>
  <si>
    <t>05301, Surfnet Communications, AT&amp;T California</t>
  </si>
  <si>
    <t>05700, Cal.net Inc., Frontier</t>
  </si>
  <si>
    <t>03738, AT&amp;T Service, Inc., AT&amp;T California</t>
  </si>
  <si>
    <t>04701, Cal.net Inc., AT&amp;T California</t>
  </si>
  <si>
    <t>02300, AT&amp;T Service, Inc., AT&amp;T California</t>
  </si>
  <si>
    <t>10703, Comcast, AT&amp;T California</t>
  </si>
  <si>
    <t>07507, Wave Broadband, AT&amp;T California</t>
  </si>
  <si>
    <t>07102, Charter Communications Inc, Frontier</t>
  </si>
  <si>
    <t>03738, Sonic.net, AT&amp;T California</t>
  </si>
  <si>
    <t>10703, AT&amp;T Service, Inc., AT&amp;T California</t>
  </si>
  <si>
    <t>The Ponderosa Telephone Co., AT&amp;T California</t>
  </si>
  <si>
    <t>01907, The Ponderosa Telephone Co., AT&amp;T California</t>
  </si>
  <si>
    <t>05500, DigitalPath, Inc., AT&amp;T California</t>
  </si>
  <si>
    <t>10100, Cal.net Inc., AT&amp;T California</t>
  </si>
  <si>
    <t>05913, Charter Communications Inc, Frontier</t>
  </si>
  <si>
    <t>10702, Charter Communications Inc, Frontier</t>
  </si>
  <si>
    <t>09702, DigitalPath, Inc., AT&amp;T California</t>
  </si>
  <si>
    <t>03756, Charter Communications Inc, Frontier</t>
  </si>
  <si>
    <t>08301, Surfnet Communications, Frontier</t>
  </si>
  <si>
    <t>06711, Zeta Broadband, AT&amp;T California</t>
  </si>
  <si>
    <t>03737, AT&amp;T Service, Inc., AT&amp;T California</t>
  </si>
  <si>
    <t>08701, Surfnet Communications, AT&amp;T California</t>
  </si>
  <si>
    <t>SouthValleyInternet, AT&amp;T California</t>
  </si>
  <si>
    <t>05303, SouthValleyInternet, AT&amp;T California</t>
  </si>
  <si>
    <t>08506, Razzo Link, Inc.,</t>
  </si>
  <si>
    <t>02500, Comcast, Frontier</t>
  </si>
  <si>
    <t>03720, Comcast, AT&amp;T California</t>
  </si>
  <si>
    <t>Ultimate Internet Access, Inc., Frontier</t>
  </si>
  <si>
    <t>07101, Ultimate Internet Access, Inc., Frontier</t>
  </si>
  <si>
    <t>06711, DigitalPath, Inc., Frontier - Citizens</t>
  </si>
  <si>
    <t>10703, AT&amp;T Service, Inc., Frontier</t>
  </si>
  <si>
    <t>Velocity Communications, Inc., TDS Telecom - HV</t>
  </si>
  <si>
    <t>01100, Velocity Communications, Inc., TDS Telecom - HV</t>
  </si>
  <si>
    <t>09701, DigitalPath, Inc., AT&amp;T California</t>
  </si>
  <si>
    <t>03737, Sonic.net, AT&amp;T California</t>
  </si>
  <si>
    <t>The Ponderosa Telephone Co., Ponderosa</t>
  </si>
  <si>
    <t>01907, The Ponderosa Telephone Co., Ponderosa</t>
  </si>
  <si>
    <t>11300, Wave Broadband, AT&amp;T California</t>
  </si>
  <si>
    <t>03767, Frontier Communications, Frontier</t>
  </si>
  <si>
    <t>ColfaxNet,</t>
  </si>
  <si>
    <t>06103, ColfaxNet,</t>
  </si>
  <si>
    <t>09903, Cal.net Inc., AT&amp;T California</t>
  </si>
  <si>
    <t>03740, Charter Communications Inc, Frontier</t>
  </si>
  <si>
    <t>Wave Broadband, Frontier</t>
  </si>
  <si>
    <t>02300, Wave Broadband, Frontier</t>
  </si>
  <si>
    <t>09701, DigitalPath, Inc., Frontier</t>
  </si>
  <si>
    <t>04701, Cal.net Inc., Frontier</t>
  </si>
  <si>
    <t>Pacific Lightwave Inc,</t>
  </si>
  <si>
    <t>06502, Pacific Lightwave Inc,</t>
  </si>
  <si>
    <t>00107, Etheric Networks, Inc., AT&amp;T California</t>
  </si>
  <si>
    <t>06711, Zeta Broadband, Frontier - Citizens</t>
  </si>
  <si>
    <t>01700, Zeta Broadband, AT&amp;T California</t>
  </si>
  <si>
    <t>07704, Cal.net Inc., AT&amp;T California</t>
  </si>
  <si>
    <t>Siskiyou Telephone Company,50, Siskiyou</t>
  </si>
  <si>
    <t>01500, Siskiyou Telephone Company,50, Siskiyou</t>
  </si>
  <si>
    <t>The Ponderosa Telephone Co., Frontier</t>
  </si>
  <si>
    <t>01907, The Ponderosa Telephone Co., Frontier</t>
  </si>
  <si>
    <t>07110, AT&amp;T Service, Inc., AT&amp;T California</t>
  </si>
  <si>
    <t>08701, Surfnet Communications, Frontier</t>
  </si>
  <si>
    <t>03732,  , AT&amp;T California</t>
  </si>
  <si>
    <t>03736, Sonic.net, AT&amp;T California</t>
  </si>
  <si>
    <t>01100, Charter Communications Inc, AT&amp;T California</t>
  </si>
  <si>
    <t>02905, Charter Communications Inc, AT&amp;T California</t>
  </si>
  <si>
    <t>06101, Zeta Broadband, AT&amp;T California</t>
  </si>
  <si>
    <t>03738, AT&amp;T Service, Inc., Frontier</t>
  </si>
  <si>
    <t>Siskiyou Telephone Company,10,</t>
  </si>
  <si>
    <t>02300, Siskiyou Telephone Company,10,</t>
  </si>
  <si>
    <t>07316, Webpass, Inc., AT&amp;T California</t>
  </si>
  <si>
    <t>05917, Charter Communications Inc, AT&amp;T California</t>
  </si>
  <si>
    <t>00300, Cal.net Inc., AT&amp;T California</t>
  </si>
  <si>
    <t>08701, Etheric Networks, Inc., AT&amp;T California</t>
  </si>
  <si>
    <t>03707, Charter Communications Inc, AT&amp;T California</t>
  </si>
  <si>
    <t>06101, DigitalPath, Inc., Surewest</t>
  </si>
  <si>
    <t>03738, Frontier Communications, Frontier</t>
  </si>
  <si>
    <t>09701, Valley Internet, AT&amp;T California</t>
  </si>
  <si>
    <t>11300, Wave Broadband, Frontier</t>
  </si>
  <si>
    <t>01901, CalNeva Broadband, AT&amp;T California</t>
  </si>
  <si>
    <t>03736, AT&amp;T Service, Inc., AT&amp;T California</t>
  </si>
  <si>
    <t>Cal.net Inc., Calaveras</t>
  </si>
  <si>
    <t>09903, Cal.net Inc., Calaveras</t>
  </si>
  <si>
    <t>11300, Frontier Communications, AT&amp;T California</t>
  </si>
  <si>
    <t>03300, Sonic.net, AT&amp;T California</t>
  </si>
  <si>
    <t>06101, DigitalPath, Inc., AT&amp;T California</t>
  </si>
  <si>
    <t>00300, Cal.net Inc., Calaveras</t>
  </si>
  <si>
    <t>03712, Charter Communications Inc, Frontier</t>
  </si>
  <si>
    <t>07901, Charter Communications Inc, Frontier</t>
  </si>
  <si>
    <t>08900, Charter Communications Inc, AT&amp;T California</t>
  </si>
  <si>
    <t>PlumasSierra, AT&amp;T California</t>
  </si>
  <si>
    <t>01500, PlumasSierra, AT&amp;T California</t>
  </si>
  <si>
    <t>07302, AeroSurf, Frontier</t>
  </si>
  <si>
    <t>Etheric Networks, Inc., Frontier</t>
  </si>
  <si>
    <t>08701, Etheric Networks, Inc., Frontier</t>
  </si>
  <si>
    <t>FractalVision, Frontier</t>
  </si>
  <si>
    <t>11106, FractalVision, Frontier</t>
  </si>
  <si>
    <t>03724, AT&amp;T Service, Inc., AT&amp;T California</t>
  </si>
  <si>
    <t>03300, AT&amp;T Service, Inc., AT&amp;T California</t>
  </si>
  <si>
    <t>03724, Sonic.net, AT&amp;T California</t>
  </si>
  <si>
    <t>Cal.net Inc., Volcano</t>
  </si>
  <si>
    <t>00300, Cal.net Inc., Volcano</t>
  </si>
  <si>
    <t>06101, SkyHi Broadband, AT&amp;T California</t>
  </si>
  <si>
    <t>05303, Surfnet Communications, AT&amp;T California</t>
  </si>
  <si>
    <t>10703, Frontier Communications, AT&amp;T California</t>
  </si>
  <si>
    <t>05500, Winters Broadband LLC, AT&amp;T California</t>
  </si>
  <si>
    <t>06515, Pacific Lightwave Inc,</t>
  </si>
  <si>
    <t>02300, Frontier Communications, AT&amp;T California</t>
  </si>
  <si>
    <t>07318, Cox Communications, AT&amp;T California</t>
  </si>
  <si>
    <t>06515, Comcast, Frontier</t>
  </si>
  <si>
    <t>05303, Etheric Networks, Inc., AT&amp;T California</t>
  </si>
  <si>
    <t>02905, Charter Communications Inc, Frontier</t>
  </si>
  <si>
    <t>05500, Valley Internet, AT&amp;T California</t>
  </si>
  <si>
    <t>07301, Charter Communications Inc, AT&amp;T California</t>
  </si>
  <si>
    <t>09502, Internet Free Planet, AT&amp;T California</t>
  </si>
  <si>
    <t>09903, Cal.net Inc., Frontier</t>
  </si>
  <si>
    <t>Zito Media,</t>
  </si>
  <si>
    <t>06501, Zito Media,</t>
  </si>
  <si>
    <t>05303, Ranch Wifi, LLC,</t>
  </si>
  <si>
    <t>07704, Cal.net Inc., Frontier</t>
  </si>
  <si>
    <t>Peak WiFi, Frontier</t>
  </si>
  <si>
    <t>07901, Peak WiFi, Frontier</t>
  </si>
  <si>
    <t>05912, AT&amp;T Service, Inc., AT&amp;T California</t>
  </si>
  <si>
    <t>05912, Frontier Communications, AT&amp;T California</t>
  </si>
  <si>
    <t>03300, Comcast, AT&amp;T California</t>
  </si>
  <si>
    <t>Cox Communications,</t>
  </si>
  <si>
    <t>07321, Cox Communications,</t>
  </si>
  <si>
    <t>03718, AT&amp;T Service, Inc., AT&amp;T California</t>
  </si>
  <si>
    <t>03718, Sonic.net, AT&amp;T California</t>
  </si>
  <si>
    <t>Sebastian - Kerman, AT&amp;T California</t>
  </si>
  <si>
    <t>01901, Sebastian - Kerman, AT&amp;T California</t>
  </si>
  <si>
    <t>01901, Sebastian - Audeamus, AT&amp;T California</t>
  </si>
  <si>
    <t>07902, Wilson Creek Communications, AT&amp;T California</t>
  </si>
  <si>
    <t>Comcast, TDS Telecom</t>
  </si>
  <si>
    <t>02500, Comcast, TDS Telecom</t>
  </si>
  <si>
    <t>03752, AT&amp;T Service, Inc., AT&amp;T California</t>
  </si>
  <si>
    <t>03900, The Ponderosa Telephone Co., AT&amp;T California</t>
  </si>
  <si>
    <t>00106, Etheric Networks, Inc., AT&amp;T California</t>
  </si>
  <si>
    <t>03752, Frontier Communications, AT&amp;T California</t>
  </si>
  <si>
    <t>09503, DigitalPath, Inc., AT&amp;T California</t>
  </si>
  <si>
    <t>10703, Frontier Communications, Frontier</t>
  </si>
  <si>
    <t>09503, Internet Free Planet, AT&amp;T California</t>
  </si>
  <si>
    <t>Central Coast Internet, Frontier</t>
  </si>
  <si>
    <t>08506, Central Coast Internet, Frontier</t>
  </si>
  <si>
    <t>02300, Frontier Communications, Frontier - Citizens</t>
  </si>
  <si>
    <t>09503, Winters Broadband LLC, AT&amp;T California</t>
  </si>
  <si>
    <t>09503, Valley Internet, AT&amp;T California</t>
  </si>
  <si>
    <t>Central Coast Internet,</t>
  </si>
  <si>
    <t>05303, Central Coast Internet,</t>
  </si>
  <si>
    <t>09502, Valley Internet, AT&amp;T California</t>
  </si>
  <si>
    <t>03900, The Ponderosa Telephone Co., Ponderosa</t>
  </si>
  <si>
    <t>Northland Communications, AT&amp;T California</t>
  </si>
  <si>
    <t>08900, Northland Communications, AT&amp;T California</t>
  </si>
  <si>
    <t>10703, Comcast, Frontier</t>
  </si>
  <si>
    <t>Internet Free Planet, Frontier - Citizens</t>
  </si>
  <si>
    <t>09502, Internet Free Planet, Frontier - Citizens</t>
  </si>
  <si>
    <t>03752, Sonic.net, AT&amp;T California</t>
  </si>
  <si>
    <t>05909, AT&amp;T Service, Inc., AT&amp;T California</t>
  </si>
  <si>
    <t>Surfnet Communications,</t>
  </si>
  <si>
    <t>07902, Surfnet Communications,</t>
  </si>
  <si>
    <t>The Ponderosa Telephone Co., Sierra</t>
  </si>
  <si>
    <t>03900, The Ponderosa Telephone Co., Sierra</t>
  </si>
  <si>
    <t>06515, Frontier Communications, Frontier</t>
  </si>
  <si>
    <t>03767, Cox Communications,</t>
  </si>
  <si>
    <t>03725, Charter Communications Inc, AT&amp;T California</t>
  </si>
  <si>
    <t>Cal.net Inc., Frontier - Citizens</t>
  </si>
  <si>
    <t>00300, Cal.net Inc., Frontier - Citizens</t>
  </si>
  <si>
    <t>05912, Sonic.net, AT&amp;T California</t>
  </si>
  <si>
    <t>07305, Charter Communications Inc, AT&amp;T California</t>
  </si>
  <si>
    <t>Siskiyou Telephone Company,10, AT&amp;T California</t>
  </si>
  <si>
    <t>01500, Siskiyou Telephone Company,10, AT&amp;T California</t>
  </si>
  <si>
    <t>06707, AT&amp;T Service, Inc., AT&amp;T California</t>
  </si>
  <si>
    <t>03734,  , AT&amp;T California</t>
  </si>
  <si>
    <t>06707, Sonic.net, AT&amp;T California</t>
  </si>
  <si>
    <t>06505, AeroSurf, Frontier</t>
  </si>
  <si>
    <t>05912, Comcast, Frontier</t>
  </si>
  <si>
    <t>11300, AT&amp;T Service, Inc., Frontier</t>
  </si>
  <si>
    <t>11300, Frontier Communications, Frontier</t>
  </si>
  <si>
    <t>01100, Northland Communications, AT&amp;T California</t>
  </si>
  <si>
    <t>00300, Cal.net Inc., Frontier</t>
  </si>
  <si>
    <t>09902, AT&amp;T Service, Inc., AT&amp;T California</t>
  </si>
  <si>
    <t>05909, Sonic.net, AT&amp;T California</t>
  </si>
  <si>
    <t>CalDSL, AT&amp;T California</t>
  </si>
  <si>
    <t>07704, CalDSL, AT&amp;T California</t>
  </si>
  <si>
    <t>07311, GeoLinks, AT&amp;T California</t>
  </si>
  <si>
    <t>06707, Comcast, AT&amp;T California</t>
  </si>
  <si>
    <t>09902, Comcast, AT&amp;T California</t>
  </si>
  <si>
    <t>03731,  , AT&amp;T California</t>
  </si>
  <si>
    <t>AT&amp;T Service, Inc., Ducor</t>
  </si>
  <si>
    <t>10703, AT&amp;T Service, Inc., Ducor</t>
  </si>
  <si>
    <t>11300, AT&amp;T Service, Inc., Frontier - Citizens</t>
  </si>
  <si>
    <t>11300, Frontier Communications, Frontier - Citizens</t>
  </si>
  <si>
    <t>03724, AT&amp;T Service, Inc., Frontier</t>
  </si>
  <si>
    <t>Wilson Creek Communications, Frontier</t>
  </si>
  <si>
    <t>07902, Wilson Creek Communications, Frontier</t>
  </si>
  <si>
    <t>03730, Consolidated Smart Broadband Systems, LLC, AT&amp;T California</t>
  </si>
  <si>
    <t>07312, Charter Communications Inc, AT&amp;T California</t>
  </si>
  <si>
    <t>08506, SouthValleyInternet, AT&amp;T California</t>
  </si>
  <si>
    <t>02905, Antelecom Inc., AT&amp;T California</t>
  </si>
  <si>
    <t>Fort Mojave Telecommunications Inc, Frontier - Citizens</t>
  </si>
  <si>
    <t>07101, Fort Mojave Telecommunications Inc, Frontier - Citizens</t>
  </si>
  <si>
    <t>Root Automation,</t>
  </si>
  <si>
    <t>01500, Root Automation,</t>
  </si>
  <si>
    <t>10702, Comcast, AT&amp;T California</t>
  </si>
  <si>
    <t>06710, DigitalPath, Inc., Frontier - Citizens</t>
  </si>
  <si>
    <t>Sebastian - Kerman, Kerman</t>
  </si>
  <si>
    <t>01901, Sebastian - Kerman, Kerman</t>
  </si>
  <si>
    <t>10702, AT&amp;T Service, Inc., AT&amp;T California</t>
  </si>
  <si>
    <t>06502, Comcast, Frontier</t>
  </si>
  <si>
    <t>Sonic.net, Frontier</t>
  </si>
  <si>
    <t>06502, Sonic.net, Frontier</t>
  </si>
  <si>
    <t>Northland Communications, Frontier - Citizens</t>
  </si>
  <si>
    <t>01500, Northland Communications, Frontier - Citizens</t>
  </si>
  <si>
    <t>CalNeva Broadband,</t>
  </si>
  <si>
    <t>03300, CalNeva Broadband,</t>
  </si>
  <si>
    <t>Sebastian - Audeamus, Kerman</t>
  </si>
  <si>
    <t>01901, Sebastian - Audeamus, Kerman</t>
  </si>
  <si>
    <t>Sebastian - Audeamus, Frontier</t>
  </si>
  <si>
    <t>01901, Sebastian - Audeamus, Frontier</t>
  </si>
  <si>
    <t>02300, AT&amp;T Service, Inc., Frontier - Citizens</t>
  </si>
  <si>
    <t>09503, Internet Free Planet, Frontier - Citizens</t>
  </si>
  <si>
    <t>01500, Siskiyou Telephone Company,10, Siskiyou</t>
  </si>
  <si>
    <t>05301, Etheric Networks, Inc.,</t>
  </si>
  <si>
    <t>08303, Comcast, Frontier</t>
  </si>
  <si>
    <t>SouthValleyInternet, Frontier</t>
  </si>
  <si>
    <t>08506, SouthValleyInternet, Frontier</t>
  </si>
  <si>
    <t>Sebastian - Kerman, Frontier</t>
  </si>
  <si>
    <t>01901, Sebastian - Kerman, Frontier</t>
  </si>
  <si>
    <t>TDS TELECOM, AT&amp;T California</t>
  </si>
  <si>
    <t>08900, TDS TELECOM, AT&amp;T California</t>
  </si>
  <si>
    <t>03763, Frontier Communications, AT&amp;T California</t>
  </si>
  <si>
    <t>05912, AT&amp;T Service, Inc., Frontier</t>
  </si>
  <si>
    <t>06102, DigitalPath, Inc., AT&amp;T California</t>
  </si>
  <si>
    <t>03704, Charter Communications Inc, AT&amp;T California</t>
  </si>
  <si>
    <t>05912, Frontier Communications, Frontier</t>
  </si>
  <si>
    <t>03720, AT&amp;T Service, Inc., AT&amp;T California</t>
  </si>
  <si>
    <t>03763, AT&amp;T Service, Inc., AT&amp;T California</t>
  </si>
  <si>
    <t>03748, Charter Communications Inc, AT&amp;T California</t>
  </si>
  <si>
    <t>03707, Charter Communications Inc, Frontier</t>
  </si>
  <si>
    <t>04702, Ayera Technologies Inc, AT&amp;T California</t>
  </si>
  <si>
    <t>03718, AT&amp;T Service, Inc., Frontier</t>
  </si>
  <si>
    <t>03718, Frontier Communications, Frontier</t>
  </si>
  <si>
    <t>05904, Charter Communications Inc, AT&amp;T California</t>
  </si>
  <si>
    <t>09902, Ayera Technologies Inc, AT&amp;T California</t>
  </si>
  <si>
    <t>ConnectAnza, Frontier</t>
  </si>
  <si>
    <t>06515, ConnectAnza, Frontier</t>
  </si>
  <si>
    <t>03729, Consolidated Smart Broadband Systems, LLC, AT&amp;T California</t>
  </si>
  <si>
    <t>08101, Etheric Networks, Inc., AT&amp;T California</t>
  </si>
  <si>
    <t>02904, AT&amp;T Service, Inc., AT&amp;T California</t>
  </si>
  <si>
    <t>07101, Frontier Communications, Frontier</t>
  </si>
  <si>
    <t>07305, Cox Communications, AT&amp;T California</t>
  </si>
  <si>
    <t>07103, Charter Communications Inc, Frontier</t>
  </si>
  <si>
    <t>01500, Charter Communications Inc, Frontier</t>
  </si>
  <si>
    <t>06502, Frontier Communications, Frontier</t>
  </si>
  <si>
    <t>04702, AT&amp;T Service, Inc., AT&amp;T California</t>
  </si>
  <si>
    <t>03736, ConnectTo Communications, AT&amp;T California</t>
  </si>
  <si>
    <t>07901, AT&amp;T Service, Inc., AT&amp;T California</t>
  </si>
  <si>
    <t>07101, Comcast, Frontier</t>
  </si>
  <si>
    <t>04702, Comcast, AT&amp;T California</t>
  </si>
  <si>
    <t>Esparto Broadband, Inc., AT&amp;T California</t>
  </si>
  <si>
    <t>11300, Esparto Broadband, Inc., AT&amp;T California</t>
  </si>
  <si>
    <t>Cal-Ore Communications Inc., Cal-Ore</t>
  </si>
  <si>
    <t>01500, Cal-Ore Communications Inc., Cal-Ore</t>
  </si>
  <si>
    <t>03752, AT&amp;T Service, Inc., Frontier</t>
  </si>
  <si>
    <t>03720, Sonic.net, AT&amp;T California</t>
  </si>
  <si>
    <t>07104, Charter Communications Inc, AT&amp;T California</t>
  </si>
  <si>
    <t>03721,  , AT&amp;T California</t>
  </si>
  <si>
    <t>Cal-Ore Communications Inc., AT&amp;T California</t>
  </si>
  <si>
    <t>01500, Cal-Ore Communications Inc., AT&amp;T California</t>
  </si>
  <si>
    <t>00300, CalDSL, AT&amp;T California</t>
  </si>
  <si>
    <t>07322, Cox Communications, AT&amp;T California</t>
  </si>
  <si>
    <t>CalDSL, Frontier</t>
  </si>
  <si>
    <t>07704, CalDSL, Frontier</t>
  </si>
  <si>
    <t>Sierra Tel Internet, AT&amp;T California</t>
  </si>
  <si>
    <t>03900, Sierra Tel Internet, AT&amp;T California</t>
  </si>
  <si>
    <t>06711, DigitalPath, Inc.,</t>
  </si>
  <si>
    <t>07316, AT&amp;T Service, Inc., AT&amp;T California</t>
  </si>
  <si>
    <t>07316, Comcast, AT&amp;T California</t>
  </si>
  <si>
    <t>03748, Charter Communications Inc, Frontier</t>
  </si>
  <si>
    <t>07306, Cox Communications, AT&amp;T California</t>
  </si>
  <si>
    <t>Sierra Tel Internet, Sierra</t>
  </si>
  <si>
    <t>03900, Sierra Tel Internet, Sierra</t>
  </si>
  <si>
    <t>05913, Sonic.net, AT&amp;T California</t>
  </si>
  <si>
    <t>SnowCrest Telephone Inc, AT&amp;T California</t>
  </si>
  <si>
    <t>01100, SnowCrest Telephone Inc, AT&amp;T California</t>
  </si>
  <si>
    <t>05700, PlumasSierra, AT&amp;T California</t>
  </si>
  <si>
    <t>06102, SkyHi Broadband, AT&amp;T California</t>
  </si>
  <si>
    <t>CalDSL, Calaveras</t>
  </si>
  <si>
    <t>00300, CalDSL, Calaveras</t>
  </si>
  <si>
    <t>05913, Frontier Communications, AT&amp;T California</t>
  </si>
  <si>
    <t>05904, Cox Communications, AT&amp;T California</t>
  </si>
  <si>
    <t>04702, Frontier Communications, AT&amp;T California</t>
  </si>
  <si>
    <t>08303, Frontier Communications, Frontier</t>
  </si>
  <si>
    <t>06506, Comcast, Frontier</t>
  </si>
  <si>
    <t>07502, Comcast, AT&amp;T California</t>
  </si>
  <si>
    <t>06511, Charter Communications Inc, AT&amp;T California</t>
  </si>
  <si>
    <t>10701, Charter Communications Inc, AT&amp;T California</t>
  </si>
  <si>
    <t>06510, Charter Communications Inc, AT&amp;T California</t>
  </si>
  <si>
    <t>05913, AT&amp;T Service, Inc., AT&amp;T California</t>
  </si>
  <si>
    <t>10703, Charter Communications Inc,</t>
  </si>
  <si>
    <t>07104, Charter Communications Inc, Frontier</t>
  </si>
  <si>
    <t>Cal-Ore Communications Inc.,70,</t>
  </si>
  <si>
    <t>01500, Cal-Ore Communications Inc.,70,</t>
  </si>
  <si>
    <t>03756, Frontier Communications, AT&amp;T California</t>
  </si>
  <si>
    <t>PlumasSierra, Frontier - Citizens</t>
  </si>
  <si>
    <t>01500, PlumasSierra, Frontier - Citizens</t>
  </si>
  <si>
    <t>Sierra Tel Internet, Ponderosa</t>
  </si>
  <si>
    <t>03900, Sierra Tel Internet, Ponderosa</t>
  </si>
  <si>
    <t>01500, Northland Communications, AT&amp;T California</t>
  </si>
  <si>
    <t>06506, Frontier Communications, Frontier</t>
  </si>
  <si>
    <t>06102, Zeta Broadband, AT&amp;T California</t>
  </si>
  <si>
    <t>08506, Etheric Networks, Inc., AT&amp;T California</t>
  </si>
  <si>
    <t>06103, Cal.net Inc., AT&amp;T California</t>
  </si>
  <si>
    <t>01100, Velocity Communications, Inc.,</t>
  </si>
  <si>
    <t>10702, Frontier Communications, AT&amp;T California</t>
  </si>
  <si>
    <t>03735, Sonic.net, AT&amp;T California</t>
  </si>
  <si>
    <t>03735, AT&amp;T Service, Inc., AT&amp;T California</t>
  </si>
  <si>
    <t>00107, Etheric Networks, Inc.,</t>
  </si>
  <si>
    <t>03717, Charter Communications Inc, AT&amp;T California</t>
  </si>
  <si>
    <t>San Diego Broadband, AT&amp;T California</t>
  </si>
  <si>
    <t>07305, San Diego Broadband, AT&amp;T California</t>
  </si>
  <si>
    <t>03740, Sonic.net, AT&amp;T California</t>
  </si>
  <si>
    <t>08900, SnowCrest Telephone Inc, AT&amp;T California</t>
  </si>
  <si>
    <t>02901, Charter Communications Inc, AT&amp;T California</t>
  </si>
  <si>
    <t>03740, AT&amp;T Service, Inc., AT&amp;T California</t>
  </si>
  <si>
    <t>01301, AT&amp;T Service, Inc., AT&amp;T California</t>
  </si>
  <si>
    <t>01301, Comcast, AT&amp;T California</t>
  </si>
  <si>
    <t>01301, Sonic.net, AT&amp;T California</t>
  </si>
  <si>
    <t>07902, Outback Internet, AT&amp;T California</t>
  </si>
  <si>
    <t>09901, Cal.net Inc., AT&amp;T California</t>
  </si>
  <si>
    <t>06102, DigitalPath, Inc., Surewest</t>
  </si>
  <si>
    <t>TDS TELECOM,</t>
  </si>
  <si>
    <t>02500, TDS TELECOM,</t>
  </si>
  <si>
    <t>Cal.net Inc., Surewest</t>
  </si>
  <si>
    <t>06103, Cal.net Inc., Surewest</t>
  </si>
  <si>
    <t>06510, Charter Communications Inc, Frontier</t>
  </si>
  <si>
    <t>Comcast,</t>
  </si>
  <si>
    <t>08702, Comcast,</t>
  </si>
  <si>
    <t>07106, Charter Communications Inc, AT&amp;T California</t>
  </si>
  <si>
    <t>AT&amp;T Service, Inc.,</t>
  </si>
  <si>
    <t>08702, AT&amp;T Service, Inc.,</t>
  </si>
  <si>
    <t>02500, Zito Media,</t>
  </si>
  <si>
    <t>08102, Etheric Networks, Inc., AT&amp;T California</t>
  </si>
  <si>
    <t>Sonic.net,</t>
  </si>
  <si>
    <t>08702, Sonic.net,</t>
  </si>
  <si>
    <t>03704, Antelecom Inc., AT&amp;T California</t>
  </si>
  <si>
    <t>08701, Surfnet Communications,</t>
  </si>
  <si>
    <t>03728, Frontier Communications, Frontier</t>
  </si>
  <si>
    <t>02905, Antelecom Inc., Frontier</t>
  </si>
  <si>
    <t>03703,  , AT&amp;T California</t>
  </si>
  <si>
    <t>03759, AT&amp;T Service, Inc., AT&amp;T California</t>
  </si>
  <si>
    <t>03759, Sonic.net, AT&amp;T California</t>
  </si>
  <si>
    <t>00702, Comcast, AT&amp;T California</t>
  </si>
  <si>
    <t>03726, FractalVision, AT&amp;T California</t>
  </si>
  <si>
    <t>03724, ConnectTo Communications, AT&amp;T California</t>
  </si>
  <si>
    <t>08701, Etheric Networks, Inc.,</t>
  </si>
  <si>
    <t>Ayera Technologies Inc, Frontier</t>
  </si>
  <si>
    <t>04702, Ayera Technologies Inc, Frontier</t>
  </si>
  <si>
    <t>Northland Communications, Cal-Ore</t>
  </si>
  <si>
    <t>01500, Northland Communications, Cal-Ore</t>
  </si>
  <si>
    <t>00702, AT&amp;T Service, Inc., AT&amp;T California</t>
  </si>
  <si>
    <t>03756, AT&amp;T Service, Inc., AT&amp;T California</t>
  </si>
  <si>
    <t>09901, Cal.net Inc., Frontier</t>
  </si>
  <si>
    <t>08506, Surfnet Communications, Frontier</t>
  </si>
  <si>
    <t>03763, Frontier Communications, Frontier</t>
  </si>
  <si>
    <t>03717, Charter Communications Inc, Frontier</t>
  </si>
  <si>
    <t>03752, Frontier Communications, Frontier</t>
  </si>
  <si>
    <t>07301, Cox Communications, AT&amp;T California</t>
  </si>
  <si>
    <t>03704, Charter Communications Inc, Frontier</t>
  </si>
  <si>
    <t>03763, AT&amp;T Service, Inc., Frontier</t>
  </si>
  <si>
    <t>07901, Comcast, AT&amp;T California</t>
  </si>
  <si>
    <t>Zito Media, Frontier - Citizens</t>
  </si>
  <si>
    <t>08900, Zito Media, Frontier - Citizens</t>
  </si>
  <si>
    <t>08506, Etheric Networks, Inc., Frontier</t>
  </si>
  <si>
    <t>03718, ConnectTo Communications, AT&amp;T California</t>
  </si>
  <si>
    <t>07313, Cox Communications, AT&amp;T California</t>
  </si>
  <si>
    <t>06103, Cal.net Inc., Frontier</t>
  </si>
  <si>
    <t>Frontier Communications,</t>
  </si>
  <si>
    <t>03766, Frontier Communications,</t>
  </si>
  <si>
    <t>03756, Sonic.net, AT&amp;T California</t>
  </si>
  <si>
    <t>Outback Internet, Frontier</t>
  </si>
  <si>
    <t>07902, Outback Internet, Frontier</t>
  </si>
  <si>
    <t>07901, Frontier Communications, AT&amp;T California</t>
  </si>
  <si>
    <t>07106, Charter Communications Inc, Frontier</t>
  </si>
  <si>
    <t>05303, Wilson Creek Communications, AT&amp;T California</t>
  </si>
  <si>
    <t>06502, ConnectAnza, Frontier</t>
  </si>
  <si>
    <t>05302, Charter Communications Inc, AT&amp;T California</t>
  </si>
  <si>
    <t>08506, Central Coast Internet,</t>
  </si>
  <si>
    <t>05500, DigitalPath, Inc.,</t>
  </si>
  <si>
    <t>04702, Frontier Communications, Frontier</t>
  </si>
  <si>
    <t>06507, Charter Communications Inc, Frontier</t>
  </si>
  <si>
    <t>Access Media Holdings LLC, Frontier</t>
  </si>
  <si>
    <t>06515, Access Media Holdings LLC, Frontier</t>
  </si>
  <si>
    <t>04701, Charter Communications Inc, AT&amp;T California</t>
  </si>
  <si>
    <t>05913, Frontier Communications, Frontier</t>
  </si>
  <si>
    <t>05913, AT&amp;T Service, Inc., Frontier</t>
  </si>
  <si>
    <t>08106, Etheric Networks, Inc., AT&amp;T California</t>
  </si>
  <si>
    <t>09502, Internet Free Planet,</t>
  </si>
  <si>
    <t>05303, Surfnet Communications,</t>
  </si>
  <si>
    <t>03704, Antelecom Inc., Frontier</t>
  </si>
  <si>
    <t>07901, Charter Communications Inc,</t>
  </si>
  <si>
    <t>07318, AT&amp;T Service, Inc., AT&amp;T California</t>
  </si>
  <si>
    <t>03756, AT&amp;T Service, Inc., Frontier</t>
  </si>
  <si>
    <t>Race Communications, Frontier</t>
  </si>
  <si>
    <t>03729, Race Communications, Frontier</t>
  </si>
  <si>
    <t>03729, Consolidated Smart Broadband Systems, LLC, Frontier</t>
  </si>
  <si>
    <t>03756, Frontier Communications, Frontier</t>
  </si>
  <si>
    <t>00300, Sierra Tel Internet, AT&amp;T California</t>
  </si>
  <si>
    <t>05303, Etheric Networks, Inc.,</t>
  </si>
  <si>
    <t>08105, Etheric Networks, Inc., AT&amp;T California</t>
  </si>
  <si>
    <t>Esparto Broadband, Inc., Frontier</t>
  </si>
  <si>
    <t>11300, Esparto Broadband, Inc., Frontier</t>
  </si>
  <si>
    <t>09903, Charter Communications Inc, AT&amp;T California</t>
  </si>
  <si>
    <t>10702, Frontier Communications, Frontier</t>
  </si>
  <si>
    <t>03719,  , AT&amp;T California</t>
  </si>
  <si>
    <t>07901, Comcast, Frontier</t>
  </si>
  <si>
    <t>06501, Frontier Communications,</t>
  </si>
  <si>
    <t>00300, Sierra Tel Internet, Sierra</t>
  </si>
  <si>
    <t>03740, AT&amp;T Service, Inc., Frontier</t>
  </si>
  <si>
    <t>07901, Frontier Communications, Frontier</t>
  </si>
  <si>
    <t>03758, Consolidated Smart Broadband Systems, LLC, AT&amp;T California</t>
  </si>
  <si>
    <t>Peak WiFi,</t>
  </si>
  <si>
    <t>07901, Peak WiFi,</t>
  </si>
  <si>
    <t>02901, Charter Communications Inc, Frontier</t>
  </si>
  <si>
    <t>07306, San Diego Broadband, AT&amp;T California</t>
  </si>
  <si>
    <t>01100, Comcast, AT&amp;T California</t>
  </si>
  <si>
    <t>07101, Frontier Communications, Frontier - Citizens</t>
  </si>
  <si>
    <t>06506, ConnectAnza, Frontier</t>
  </si>
  <si>
    <t>06513, Charter Communications Inc, AT&amp;T California</t>
  </si>
  <si>
    <t>03740, Frontier Communications, Frontier</t>
  </si>
  <si>
    <t>05303, Wilson Creek Communications, Frontier</t>
  </si>
  <si>
    <t>02905, AT&amp;T Service, Inc., AT&amp;T California</t>
  </si>
  <si>
    <t>07102, Frontier Communications, Frontier</t>
  </si>
  <si>
    <t>07101, Charter Communications Inc,</t>
  </si>
  <si>
    <t>01901, Comcast, AT&amp;T California</t>
  </si>
  <si>
    <t>TDS TELECOM, TDS Telecom - HV</t>
  </si>
  <si>
    <t>08900, TDS TELECOM, TDS Telecom - HV</t>
  </si>
  <si>
    <t>01100, Comcast, Frontier - Citizens</t>
  </si>
  <si>
    <t>05500, Valley Internet,</t>
  </si>
  <si>
    <t>01100, AT&amp;T Service, Inc., AT&amp;T California</t>
  </si>
  <si>
    <t>01901, AT&amp;T Service, Inc., AT&amp;T California</t>
  </si>
  <si>
    <t>07302, Charter Communications Inc, AT&amp;T California</t>
  </si>
  <si>
    <t>05917, AT&amp;T Service, Inc., AT&amp;T California</t>
  </si>
  <si>
    <t>05917, Sonic.net, AT&amp;T California</t>
  </si>
  <si>
    <t>Northland Communications, Sierra</t>
  </si>
  <si>
    <t>03900, Northland Communications, Sierra</t>
  </si>
  <si>
    <t>03766, Consolidated Smart Broadband Systems, LLC, Frontier</t>
  </si>
  <si>
    <t>06709, Comcast, AT&amp;T California</t>
  </si>
  <si>
    <t>06709, Sonic.net, AT&amp;T California</t>
  </si>
  <si>
    <t>03707, AT&amp;T Service, Inc., AT&amp;T California</t>
  </si>
  <si>
    <t>03707, Frontier Communications, AT&amp;T California</t>
  </si>
  <si>
    <t>06709, AT&amp;T Service, Inc., AT&amp;T California</t>
  </si>
  <si>
    <t>07704, Charter Communications Inc, AT&amp;T California</t>
  </si>
  <si>
    <t>09901, CalDSL, AT&amp;T California</t>
  </si>
  <si>
    <t>03100, Charter Communications Inc, AT&amp;T California</t>
  </si>
  <si>
    <t>08900, AT&amp;T Service, Inc., AT&amp;T California</t>
  </si>
  <si>
    <t>Mediacom California LLC, AT&amp;T California</t>
  </si>
  <si>
    <t>03300, Mediacom California LLC, AT&amp;T California</t>
  </si>
  <si>
    <t>05907, Charter Communications Inc, AT&amp;T California</t>
  </si>
  <si>
    <t>07107, AT&amp;T Service, Inc.,</t>
  </si>
  <si>
    <t>06712, DigitalPath, Inc., AT&amp;T California</t>
  </si>
  <si>
    <t>01500, Zito Media, Frontier - Citizens</t>
  </si>
  <si>
    <t>The Ponderosa Telephone Co.,</t>
  </si>
  <si>
    <t>01907, The Ponderosa Telephone Co.,</t>
  </si>
  <si>
    <t>03712, Frontier Communications, Frontier</t>
  </si>
  <si>
    <t>07315, Charter Communications Inc, AT&amp;T California</t>
  </si>
  <si>
    <t>02905, Comcast, AT&amp;T California</t>
  </si>
  <si>
    <t>04701, Charter Communications Inc, Frontier</t>
  </si>
  <si>
    <t>03769, Consolidated Smart Broadband Systems, LLC, Frontier</t>
  </si>
  <si>
    <t xml:space="preserve"> , Frontier</t>
  </si>
  <si>
    <t>03703,  , Frontier</t>
  </si>
  <si>
    <t>01500, SnowCrest Telephone Inc, AT&amp;T California</t>
  </si>
  <si>
    <t>03712, AT&amp;T Service, Inc., Frontier</t>
  </si>
  <si>
    <t>03720, ConnectTo Communications, AT&amp;T California</t>
  </si>
  <si>
    <t>01100, Frontier Communications, AT&amp;T California</t>
  </si>
  <si>
    <t>07301, San Diego Broadband, AT&amp;T California</t>
  </si>
  <si>
    <t>Cal.net Inc.,</t>
  </si>
  <si>
    <t>00300, Cal.net Inc.,</t>
  </si>
  <si>
    <t>03900, Sebastian - Kerman, Kerman</t>
  </si>
  <si>
    <t>07704, Charter Communications Inc, Frontier</t>
  </si>
  <si>
    <t>Northland Communications, Ponderosa</t>
  </si>
  <si>
    <t>03900, Northland Communications, Ponderosa</t>
  </si>
  <si>
    <t>02905, Frontier Communications, Frontier</t>
  </si>
  <si>
    <t>07901, AT&amp;T Service, Inc., Frontier</t>
  </si>
  <si>
    <t>07316, Cox Communications,</t>
  </si>
  <si>
    <t>07701, AT&amp;T Service, Inc., AT&amp;T California</t>
  </si>
  <si>
    <t>01901, Frontier Communications, AT&amp;T California</t>
  </si>
  <si>
    <t>Volcano Internet Provider, AT&amp;T California</t>
  </si>
  <si>
    <t>00300, Volcano Internet Provider, AT&amp;T California</t>
  </si>
  <si>
    <t>01100, TDS TELECOM, TDS Telecom - HV</t>
  </si>
  <si>
    <t>11105, Charter Communications Inc, Frontier</t>
  </si>
  <si>
    <t>05918, Charter Communications Inc, AT&amp;T California</t>
  </si>
  <si>
    <t>09901, CalDSL, Frontier</t>
  </si>
  <si>
    <t>01100, Frontier Communications, Frontier - Citizens</t>
  </si>
  <si>
    <t>05918, Charter Communications Inc, Frontier</t>
  </si>
  <si>
    <t>06711, Cal.net Inc., AT&amp;T California</t>
  </si>
  <si>
    <t>03740, ConnectTo Communications, AT&amp;T California</t>
  </si>
  <si>
    <t>11105, Charter Communications Inc, AT&amp;T California</t>
  </si>
  <si>
    <t>07109, Charter Communications Inc, AT&amp;T California</t>
  </si>
  <si>
    <t>07305, AT&amp;T Service, Inc., AT&amp;T California</t>
  </si>
  <si>
    <t>07701, Comcast, AT&amp;T California</t>
  </si>
  <si>
    <t>02901, Zito Media, AT&amp;T California</t>
  </si>
  <si>
    <t>07105, Charter Communications Inc, AT&amp;T California</t>
  </si>
  <si>
    <t>01500, AT&amp;T Service, Inc., AT&amp;T California</t>
  </si>
  <si>
    <t>07301, AT&amp;T Service, Inc., AT&amp;T California</t>
  </si>
  <si>
    <t>03725, AT&amp;T Service, Inc., AT&amp;T California</t>
  </si>
  <si>
    <t>03725, Sonic.net, AT&amp;T California</t>
  </si>
  <si>
    <t>05907, Charter Communications Inc, Frontier</t>
  </si>
  <si>
    <t>Volcano Internet Provider, Volcano</t>
  </si>
  <si>
    <t>00300, Volcano Internet Provider, Volcano</t>
  </si>
  <si>
    <t>07322, AT&amp;T Service, Inc., AT&amp;T California</t>
  </si>
  <si>
    <t>07306, AT&amp;T Service, Inc., AT&amp;T California</t>
  </si>
  <si>
    <t>06709, AT&amp;T Service, Inc., Frontier - Citizens</t>
  </si>
  <si>
    <t>06709, Comcast, Frontier - Citizens</t>
  </si>
  <si>
    <t>01907, Comcast, Frontier</t>
  </si>
  <si>
    <t>Race Communications, AT&amp;T California</t>
  </si>
  <si>
    <t>07507, Race Communications, AT&amp;T California</t>
  </si>
  <si>
    <t>01700, Cal.net Inc., AT&amp;T California</t>
  </si>
  <si>
    <t>08505, Etheric Networks, Inc., AT&amp;T California</t>
  </si>
  <si>
    <t>08506, Surfnet Communications,</t>
  </si>
  <si>
    <t>07113, Charter Communications Inc, Frontier</t>
  </si>
  <si>
    <t>03705, Charter Communications Inc, AT&amp;T California</t>
  </si>
  <si>
    <t>07305, Comcast, AT&amp;T California</t>
  </si>
  <si>
    <t>Sierra Tel Internet, TDS Telecom - Horn</t>
  </si>
  <si>
    <t>00300, Sierra Tel Internet, TDS Telecom - Horn</t>
  </si>
  <si>
    <t>Further Reach, Frontier</t>
  </si>
  <si>
    <t>09701, Further Reach, Frontier</t>
  </si>
  <si>
    <t>01901, Comcast, Frontier</t>
  </si>
  <si>
    <t>07312, AT&amp;T Service, Inc., AT&amp;T California</t>
  </si>
  <si>
    <t>09701, Further Reach, AT&amp;T California</t>
  </si>
  <si>
    <t>08900, Frontier Communications, Frontier - Citizens</t>
  </si>
  <si>
    <t>06505, Charter Communications Inc, Frontier</t>
  </si>
  <si>
    <t>Comcast, Kerman</t>
  </si>
  <si>
    <t>01901, Comcast, Kerman</t>
  </si>
  <si>
    <t>Google Fiber California, LLC, AT&amp;T California</t>
  </si>
  <si>
    <t>05904, Google Fiber California, LLC, AT&amp;T California</t>
  </si>
  <si>
    <t>05904, Sonic.net, AT&amp;T California</t>
  </si>
  <si>
    <t>05904, AT&amp;T Service, Inc., AT&amp;T California</t>
  </si>
  <si>
    <t>Consolidated Communications, Surewest</t>
  </si>
  <si>
    <t>06706, Consolidated Communications, Surewest</t>
  </si>
  <si>
    <t>06706, Sonic.net, AT&amp;T California</t>
  </si>
  <si>
    <t>03707, Frontier Communications, Frontier</t>
  </si>
  <si>
    <t>03704, Frontier Communications, AT&amp;T California</t>
  </si>
  <si>
    <t>08506, Etheric Networks, Inc.,</t>
  </si>
  <si>
    <t>07501, Sonic.net, AT&amp;T California</t>
  </si>
  <si>
    <t>07501, Raw Bandwidth Communications, AT&amp;T California</t>
  </si>
  <si>
    <t>01907, AT&amp;T Service, Inc., AT&amp;T California</t>
  </si>
  <si>
    <t>07501, AT&amp;T Service, Inc., AT&amp;T California</t>
  </si>
  <si>
    <t>03710, Charter Communications Inc, AT&amp;T California</t>
  </si>
  <si>
    <t>02905, AT&amp;T Service, Inc., Frontier</t>
  </si>
  <si>
    <t>01907, Comcast, AT&amp;T California</t>
  </si>
  <si>
    <t>08512, Razzo Link, Inc., AT&amp;T California</t>
  </si>
  <si>
    <t>01100, Frontier Communications, Frontier</t>
  </si>
  <si>
    <t>Red Shift, AT&amp;T California</t>
  </si>
  <si>
    <t>05302, Red Shift, AT&amp;T California</t>
  </si>
  <si>
    <t>01100, AT&amp;T Service, Inc., Frontier - Citizens</t>
  </si>
  <si>
    <t>02500, Comcast,</t>
  </si>
  <si>
    <t>02500, AT&amp;T Service, Inc.,</t>
  </si>
  <si>
    <t>07501, Comcast, AT&amp;T California</t>
  </si>
  <si>
    <t>05303, Outback Internet, Frontier</t>
  </si>
  <si>
    <t>01903,  , AT&amp;T California</t>
  </si>
  <si>
    <t>06509, Charter Communications Inc, AT&amp;T California</t>
  </si>
  <si>
    <t>07104, Ultimate Internet Access, Inc., Frontier</t>
  </si>
  <si>
    <t>01500, Frontier Communications, Frontier</t>
  </si>
  <si>
    <t>01901, Frontier Communications, Frontier</t>
  </si>
  <si>
    <t>03704, AT&amp;T Service, Inc., AT&amp;T California</t>
  </si>
  <si>
    <t>03748, AT&amp;T Service, Inc., AT&amp;T California</t>
  </si>
  <si>
    <t>01901, AT&amp;T Service, Inc., Frontier</t>
  </si>
  <si>
    <t>03767, AT&amp;T Service, Inc.,</t>
  </si>
  <si>
    <t>06510, Frontier Communications, AT&amp;T California</t>
  </si>
  <si>
    <t>08509, Comcast, AT&amp;T California</t>
  </si>
  <si>
    <t>08509, AT&amp;T Service, Inc., AT&amp;T California</t>
  </si>
  <si>
    <t>08509, Sonic.net, AT&amp;T California</t>
  </si>
  <si>
    <t>03748, Sonic.net, AT&amp;T California</t>
  </si>
  <si>
    <t>07302, Cox Communications, AT&amp;T California</t>
  </si>
  <si>
    <t>03748, Frontier Communications, AT&amp;T California</t>
  </si>
  <si>
    <t>06101, Cal.net Inc., Surewest</t>
  </si>
  <si>
    <t>08503, Etheric Networks, Inc., AT&amp;T California</t>
  </si>
  <si>
    <t>01907, Frontier Communications, AT&amp;T California</t>
  </si>
  <si>
    <t>06706, AT&amp;T Service, Inc., AT&amp;T California</t>
  </si>
  <si>
    <t>06706, Comcast, AT&amp;T California</t>
  </si>
  <si>
    <t>Ponderosa Edge, AT&amp;T California</t>
  </si>
  <si>
    <t>01907, Ponderosa Edge, AT&amp;T California</t>
  </si>
  <si>
    <t>07104, AT&amp;T Service, Inc., AT&amp;T California</t>
  </si>
  <si>
    <t>01308, Sonic.net, AT&amp;T California</t>
  </si>
  <si>
    <t>01500, Comcast, AT&amp;T California</t>
  </si>
  <si>
    <t>11103, Charter Communications Inc, Frontier</t>
  </si>
  <si>
    <t>06101, Cal.net Inc., AT&amp;T California</t>
  </si>
  <si>
    <t>05916, Charter Communications Inc, AT&amp;T California</t>
  </si>
  <si>
    <t>11105, Cox Communications, AT&amp;T California</t>
  </si>
  <si>
    <t>07502, AT&amp;T Service, Inc., AT&amp;T California</t>
  </si>
  <si>
    <t>07502, Sonic.net, AT&amp;T California</t>
  </si>
  <si>
    <t>07502, Raw Bandwidth Communications, AT&amp;T California</t>
  </si>
  <si>
    <t>07105, Charter Communications Inc, Frontier</t>
  </si>
  <si>
    <t>01308, AT&amp;T Service, Inc., AT&amp;T California</t>
  </si>
  <si>
    <t>06103, Sebastian - Audeamus, AT&amp;T California</t>
  </si>
  <si>
    <t>06103, Charter Communications Inc, AT&amp;T California</t>
  </si>
  <si>
    <t>01308, Comcast, AT&amp;T California</t>
  </si>
  <si>
    <t>03748, Frontier Communications, Frontier</t>
  </si>
  <si>
    <t>05700, AT&amp;T Service, Inc., AT&amp;T California</t>
  </si>
  <si>
    <t>07302, San Diego Broadband, AT&amp;T California</t>
  </si>
  <si>
    <t>03725, AT&amp;T Service, Inc., Frontier</t>
  </si>
  <si>
    <t>07302, Zito Media, AT&amp;T California</t>
  </si>
  <si>
    <t>03705, Charter Communications Inc, Frontier</t>
  </si>
  <si>
    <t>09904, AT&amp;T Service, Inc., AT&amp;T California</t>
  </si>
  <si>
    <t>09904, Comcast, AT&amp;T California</t>
  </si>
  <si>
    <t>06510, AT&amp;T Service, Inc., AT&amp;T California</t>
  </si>
  <si>
    <t>10701, AT&amp;T Service, Inc., AT&amp;T California</t>
  </si>
  <si>
    <t>06511, AT&amp;T Service, Inc., AT&amp;T California</t>
  </si>
  <si>
    <t>07103, Comcast, Frontier</t>
  </si>
  <si>
    <t>10701, Comcast, AT&amp;T California</t>
  </si>
  <si>
    <t>07315, Webpass, Inc., AT&amp;T California</t>
  </si>
  <si>
    <t>07313, AT&amp;T Service, Inc., AT&amp;T California</t>
  </si>
  <si>
    <t>07106, Frontier Communications, AT&amp;T California</t>
  </si>
  <si>
    <t>WebPerception, LLC., AT&amp;T California</t>
  </si>
  <si>
    <t>09703, WebPerception, LLC., AT&amp;T California</t>
  </si>
  <si>
    <t>07103, Frontier Communications, Frontier</t>
  </si>
  <si>
    <t>07317,  , AT&amp;T California</t>
  </si>
  <si>
    <t>07703, Cal.net Inc., AT&amp;T California</t>
  </si>
  <si>
    <t>Volcano Internet Provider, Frontier</t>
  </si>
  <si>
    <t>00300, Volcano Internet Provider, Frontier</t>
  </si>
  <si>
    <t>03748, Charter Communications Inc,</t>
  </si>
  <si>
    <t>01500, Frontier Communications, AT&amp;T California</t>
  </si>
  <si>
    <t>05910, Charter Communications Inc, AT&amp;T California</t>
  </si>
  <si>
    <t>07314, Charter Communications Inc, AT&amp;T California</t>
  </si>
  <si>
    <t>07112, Charter Communications Inc, Frontier</t>
  </si>
  <si>
    <t>03717, AT&amp;T Service, Inc., AT&amp;T California</t>
  </si>
  <si>
    <t>Webpass, Inc.,</t>
  </si>
  <si>
    <t>07316, Webpass, Inc.,</t>
  </si>
  <si>
    <t>03754, Charter Communications Inc, AT&amp;T California</t>
  </si>
  <si>
    <t>03717, Sonic.net, AT&amp;T California</t>
  </si>
  <si>
    <t>08501, Etheric Networks, Inc., AT&amp;T California</t>
  </si>
  <si>
    <t>03717, Frontier Communications, AT&amp;T California</t>
  </si>
  <si>
    <t>09904, Ayera Technologies Inc, AT&amp;T California</t>
  </si>
  <si>
    <t>02901, Zito Media, Frontier</t>
  </si>
  <si>
    <t>01500, Siskiyou Telephone Company,10,</t>
  </si>
  <si>
    <t>Frontier Communications, Ponderosa</t>
  </si>
  <si>
    <t>01907, Frontier Communications, Ponderosa</t>
  </si>
  <si>
    <t>AT&amp;T Service, Inc., Ponderosa</t>
  </si>
  <si>
    <t>01907, AT&amp;T Service, Inc., Ponderosa</t>
  </si>
  <si>
    <t>Comcast, Ponderosa</t>
  </si>
  <si>
    <t>01907, Comcast, Ponderosa</t>
  </si>
  <si>
    <t>07106, AT&amp;T Service, Inc., AT&amp;T California</t>
  </si>
  <si>
    <t>03755, Charter Communications Inc, Frontier</t>
  </si>
  <si>
    <t>Ponderosa Edge, Ponderosa</t>
  </si>
  <si>
    <t>01907, Ponderosa Edge, Ponderosa</t>
  </si>
  <si>
    <t>02300, AT&amp;T Service, Inc.,</t>
  </si>
  <si>
    <t>07902, Charter Communications Inc, Frontier</t>
  </si>
  <si>
    <t>03717, Comcast, AT&amp;T California</t>
  </si>
  <si>
    <t>07319, Cox Communications, AT&amp;T California</t>
  </si>
  <si>
    <t>08302, Charter Communications Inc, Frontier</t>
  </si>
  <si>
    <t>02901, AT&amp;T Service, Inc., AT&amp;T California</t>
  </si>
  <si>
    <t>05700, Comcast, AT&amp;T California</t>
  </si>
  <si>
    <t>08509, Paxio, AT&amp;T California</t>
  </si>
  <si>
    <t>07502, Wave Broadband, AT&amp;T California</t>
  </si>
  <si>
    <t>07902, Charter Communications Inc, AT&amp;T California</t>
  </si>
  <si>
    <t>03710, Charter Communications Inc, Frontier</t>
  </si>
  <si>
    <t>08501, Surfnet Communications, AT&amp;T California</t>
  </si>
  <si>
    <t>07703, Cal.net Inc., Frontier</t>
  </si>
  <si>
    <t>07104, Comcast, Frontier</t>
  </si>
  <si>
    <t>11104, Charter Communications Inc, AT&amp;T California</t>
  </si>
  <si>
    <t>09901, Charter Communications Inc, AT&amp;T California</t>
  </si>
  <si>
    <t>01907, Frontier Communications, Frontier</t>
  </si>
  <si>
    <t>07104, Frontier Communications, Frontier</t>
  </si>
  <si>
    <t>03900, AT&amp;T Service, Inc., AT&amp;T California</t>
  </si>
  <si>
    <t>06705, Consolidated Communications, AT&amp;T California</t>
  </si>
  <si>
    <t>Sebastian - Audeamus, Foresthill</t>
  </si>
  <si>
    <t>06103, Sebastian - Audeamus, Foresthill</t>
  </si>
  <si>
    <t>05301, Cruzio, AT&amp;T California</t>
  </si>
  <si>
    <t>PlumasSierra,</t>
  </si>
  <si>
    <t>01500, PlumasSierra,</t>
  </si>
  <si>
    <t>06509, Charter Communications Inc, Frontier</t>
  </si>
  <si>
    <t>01304, Etheric Networks, Inc., AT&amp;T California</t>
  </si>
  <si>
    <t>03748, AT&amp;T Service, Inc., Frontier</t>
  </si>
  <si>
    <t>Sebastian - Foresthill, Foresthill</t>
  </si>
  <si>
    <t>06103, Sebastian - Foresthill, Foresthill</t>
  </si>
  <si>
    <t>04701, AT&amp;T Service, Inc., AT&amp;T California</t>
  </si>
  <si>
    <t>03739, Charter Communications Inc, Frontier</t>
  </si>
  <si>
    <t>06508, Charter Communications Inc, Frontier</t>
  </si>
  <si>
    <t>07106, AT&amp;T Service, Inc., Frontier</t>
  </si>
  <si>
    <t>Sierra Tel Internet,</t>
  </si>
  <si>
    <t>03900, Sierra Tel Internet,</t>
  </si>
  <si>
    <t>05302, AT&amp;T Service, Inc., AT&amp;T California</t>
  </si>
  <si>
    <t>05302, Comcast, AT&amp;T California</t>
  </si>
  <si>
    <t>03704, Frontier Communications, Frontier</t>
  </si>
  <si>
    <t>03717, Frontier Communications, Frontier</t>
  </si>
  <si>
    <t>07106, Frontier Communications, Frontier</t>
  </si>
  <si>
    <t>04701, Comcast, AT&amp;T California</t>
  </si>
  <si>
    <t>06706, Comcast, Surewest</t>
  </si>
  <si>
    <t>06706, AT&amp;T Service, Inc., Surewest</t>
  </si>
  <si>
    <t>06510, AT&amp;T Service, Inc., Frontier</t>
  </si>
  <si>
    <t>01907, AT&amp;T Service, Inc., Frontier</t>
  </si>
  <si>
    <t>03716, Charter Communications Inc, AT&amp;T California</t>
  </si>
  <si>
    <t>08501, Surfnet Communications, Frontier</t>
  </si>
  <si>
    <t>03704, AT&amp;T Service, Inc., Frontier</t>
  </si>
  <si>
    <t>07104, AT&amp;T Service, Inc., Frontier</t>
  </si>
  <si>
    <t>07310, Charter Communications Inc, AT&amp;T California</t>
  </si>
  <si>
    <t>06510, Frontier Communications, Frontier</t>
  </si>
  <si>
    <t>01500, Frontier Communications, Frontier - Citizens</t>
  </si>
  <si>
    <t>Sebastian - Foresthill, AT&amp;T California</t>
  </si>
  <si>
    <t>06103, Sebastian - Foresthill, AT&amp;T California</t>
  </si>
  <si>
    <t>03900, Comcast, AT&amp;T California</t>
  </si>
  <si>
    <t>03754, Charter Communications Inc, Frontier</t>
  </si>
  <si>
    <t>04701, Comcast, Frontier</t>
  </si>
  <si>
    <t>Mediacom California LLC, Frontier</t>
  </si>
  <si>
    <t>10703, Mediacom California LLC, Frontier</t>
  </si>
  <si>
    <t>09903, AT&amp;T Service, Inc., AT&amp;T California</t>
  </si>
  <si>
    <t>10100, AT&amp;T Service, Inc., AT&amp;T California</t>
  </si>
  <si>
    <t>08513, Etheric Networks, Inc., AT&amp;T California</t>
  </si>
  <si>
    <t>05700, AT&amp;T Service, Inc., Frontier</t>
  </si>
  <si>
    <t>02300, Frontier Communications,</t>
  </si>
  <si>
    <t>06504, AeroSurf, Frontier</t>
  </si>
  <si>
    <t>03714, Charter Communications Inc, AT&amp;T California</t>
  </si>
  <si>
    <t>01500, Comcast, Frontier - Citizens</t>
  </si>
  <si>
    <t>07314, Cox Communications, AT&amp;T California</t>
  </si>
  <si>
    <t>07703, CalDSL, AT&amp;T California</t>
  </si>
  <si>
    <t>10100, Comcast, AT&amp;T California</t>
  </si>
  <si>
    <t>07101, Mediacom California LLC, Frontier</t>
  </si>
  <si>
    <t>03717, AT&amp;T Service, Inc., Frontier</t>
  </si>
  <si>
    <t>11105, Cox Communications, Frontier</t>
  </si>
  <si>
    <t>03706, Charter Communications Inc, Frontier</t>
  </si>
  <si>
    <t>04701, Ayera Technologies Inc, AT&amp;T California</t>
  </si>
  <si>
    <t>07902, Peak WiFi, AT&amp;T California</t>
  </si>
  <si>
    <t>01500, Charter Communications Inc,</t>
  </si>
  <si>
    <t>05908, Charter Communications Inc, AT&amp;T California</t>
  </si>
  <si>
    <t>06507, Frontier Communications, Frontier</t>
  </si>
  <si>
    <t>Northland Communications,</t>
  </si>
  <si>
    <t>01100, Northland Communications,</t>
  </si>
  <si>
    <t>Cal-Ore Communications Inc.,</t>
  </si>
  <si>
    <t>01500, Cal-Ore Communications Inc.,</t>
  </si>
  <si>
    <t>04701, Frontier Communications, AT&amp;T California</t>
  </si>
  <si>
    <t>05700, PlumasSierra,</t>
  </si>
  <si>
    <t>06513, AT&amp;T Service, Inc., AT&amp;T California</t>
  </si>
  <si>
    <t>11104, Charter Communications Inc, Frontier</t>
  </si>
  <si>
    <t>09501, Sonic.net, AT&amp;T California</t>
  </si>
  <si>
    <t>06507, Comcast, Frontier</t>
  </si>
  <si>
    <t>09501, AT&amp;T Service, Inc., AT&amp;T California</t>
  </si>
  <si>
    <t>06102, Cal.net Inc., AT&amp;T California</t>
  </si>
  <si>
    <t>07310, Cox Communications, AT&amp;T California</t>
  </si>
  <si>
    <t>05301, Charter Communications Inc, AT&amp;T California</t>
  </si>
  <si>
    <t>09501, Comcast, AT&amp;T California</t>
  </si>
  <si>
    <t>Sebastian - Foresthill, Frontier</t>
  </si>
  <si>
    <t>06103, Sebastian - Foresthill, Frontier</t>
  </si>
  <si>
    <t>01902, Sebastian - Audeamus, AT&amp;T California</t>
  </si>
  <si>
    <t>03716, Charter Communications Inc, Frontier</t>
  </si>
  <si>
    <t>06502, Frontier Communications,</t>
  </si>
  <si>
    <t>05918, Frontier Communications, AT&amp;T California</t>
  </si>
  <si>
    <t>05909, Consolidated Smart Broadband Systems, LLC, AT&amp;T California</t>
  </si>
  <si>
    <t>03715, Charter Communications Inc, Frontier</t>
  </si>
  <si>
    <t>07702,  , AT&amp;T California</t>
  </si>
  <si>
    <t>San Diego Broadband, Frontier</t>
  </si>
  <si>
    <t>07302, San Diego Broadband, Frontier</t>
  </si>
  <si>
    <t>03900, Comcast, Ponderosa</t>
  </si>
  <si>
    <t>07704, AT&amp;T Service, Inc., AT&amp;T California</t>
  </si>
  <si>
    <t>03704, ConnectTo Communications, AT&amp;T California</t>
  </si>
  <si>
    <t>08302, Cox Communications, Frontier</t>
  </si>
  <si>
    <t>03714, Charter Communications Inc, Frontier</t>
  </si>
  <si>
    <t>07104, Charter Communications Inc,</t>
  </si>
  <si>
    <t>03761, Charter Communications Inc, AT&amp;T California</t>
  </si>
  <si>
    <t>05907, Frontier Communications, AT&amp;T California</t>
  </si>
  <si>
    <t>06705, Sonic.net, AT&amp;T California</t>
  </si>
  <si>
    <t>06701, Consolidated Communications, Surewest</t>
  </si>
  <si>
    <t>05907, Sonic.net, AT&amp;T California</t>
  </si>
  <si>
    <t>06705, Comcast, AT&amp;T California</t>
  </si>
  <si>
    <t>09903, Comcast, AT&amp;T California</t>
  </si>
  <si>
    <t>06705, AT&amp;T Service, Inc., AT&amp;T California</t>
  </si>
  <si>
    <t>05907, AT&amp;T Service, Inc., AT&amp;T California</t>
  </si>
  <si>
    <t>09903, Ayera Technologies Inc, AT&amp;T California</t>
  </si>
  <si>
    <t>00300, AT&amp;T Service, Inc., AT&amp;T California</t>
  </si>
  <si>
    <t>05908, Charter Communications Inc, Frontier</t>
  </si>
  <si>
    <t>07704, Sonic.net, AT&amp;T California</t>
  </si>
  <si>
    <t>00104,  , AT&amp;T California</t>
  </si>
  <si>
    <t>07301, Cox Communications,</t>
  </si>
  <si>
    <t>07315, AT&amp;T Service, Inc., AT&amp;T California</t>
  </si>
  <si>
    <t>07113, Frontier Communications, AT&amp;T California</t>
  </si>
  <si>
    <t>07322, Cox Communications,</t>
  </si>
  <si>
    <t>07704, Ayera Technologies Inc, AT&amp;T California</t>
  </si>
  <si>
    <t>02901, Comcast, Frontier</t>
  </si>
  <si>
    <t>06102, Cal.net Inc., Surewest</t>
  </si>
  <si>
    <t>03300, AT&amp;T Service, Inc.,</t>
  </si>
  <si>
    <t>07703, CalDSL, Frontier</t>
  </si>
  <si>
    <t>07704, Comcast, AT&amp;T California</t>
  </si>
  <si>
    <t>07302, AT&amp;T Service, Inc., AT&amp;T California</t>
  </si>
  <si>
    <t>07902, Peak WiFi, Frontier</t>
  </si>
  <si>
    <t>00300, Sierra Tel Internet,</t>
  </si>
  <si>
    <t>02901, AT&amp;T Service, Inc., Frontier</t>
  </si>
  <si>
    <t>06515, Frontier Communications,</t>
  </si>
  <si>
    <t>08701, Cruzio, AT&amp;T California</t>
  </si>
  <si>
    <t>08104, Etheric Networks, Inc., AT&amp;T California</t>
  </si>
  <si>
    <t>07704, Frontier Communications, AT&amp;T California</t>
  </si>
  <si>
    <t>02902, Charter Communications Inc, AT&amp;T California</t>
  </si>
  <si>
    <t>00300, Comcast, AT&amp;T California</t>
  </si>
  <si>
    <t>04701, Frontier Communications, Frontier</t>
  </si>
  <si>
    <t>03727, Charter Communications Inc, AT&amp;T California</t>
  </si>
  <si>
    <t>03300, Sonic.net,</t>
  </si>
  <si>
    <t>08502, Etheric Networks, Inc., AT&amp;T California</t>
  </si>
  <si>
    <t>06505, Frontier Communications, AT&amp;T California</t>
  </si>
  <si>
    <t>07303, Charter Communications Inc, AT&amp;T California</t>
  </si>
  <si>
    <t>06703, Consolidated Communications, AT&amp;T California</t>
  </si>
  <si>
    <t>06514, Charter Communications Inc, AT&amp;T California</t>
  </si>
  <si>
    <t>08701, Charter Communications Inc, AT&amp;T California</t>
  </si>
  <si>
    <t>03753, Charter Communications Inc, AT&amp;T California</t>
  </si>
  <si>
    <t>06705, Wave Broadband, AT&amp;T California</t>
  </si>
  <si>
    <t>05918, AT&amp;T Service, Inc., AT&amp;T California</t>
  </si>
  <si>
    <t>05918, Sonic.net, AT&amp;T California</t>
  </si>
  <si>
    <t>07109, AT&amp;T Service, Inc., AT&amp;T California</t>
  </si>
  <si>
    <t>11105, AT&amp;T Service, Inc., AT&amp;T California</t>
  </si>
  <si>
    <t>08104, Surfnet Communications, AT&amp;T California</t>
  </si>
  <si>
    <t>03100, Comcast, Frontier</t>
  </si>
  <si>
    <t>06701, Sonic.net, AT&amp;T California</t>
  </si>
  <si>
    <t>03723,  , AT&amp;T California</t>
  </si>
  <si>
    <t>03720, Consolidated Smart Broadband Systems, LLC, AT&amp;T California</t>
  </si>
  <si>
    <t>03100, AT&amp;T Service, Inc., AT&amp;T California</t>
  </si>
  <si>
    <t>09703, AT&amp;T Service, Inc., AT&amp;T California</t>
  </si>
  <si>
    <t>09703, Sonic.net, AT&amp;T California</t>
  </si>
  <si>
    <t>03100, Frontier Communications, Frontier</t>
  </si>
  <si>
    <t>Comcast, Calaveras</t>
  </si>
  <si>
    <t>00300, Comcast, Calaveras</t>
  </si>
  <si>
    <t>03100, Comcast, AT&amp;T California</t>
  </si>
  <si>
    <t>03300, Comcast,</t>
  </si>
  <si>
    <t>07704, AT&amp;T Service, Inc., Frontier - Citizens</t>
  </si>
  <si>
    <t>06701, AT&amp;T Service, Inc., AT&amp;T California</t>
  </si>
  <si>
    <t>06701, Comcast, AT&amp;T California</t>
  </si>
  <si>
    <t>09703, Comcast, AT&amp;T California</t>
  </si>
  <si>
    <t>05303, Charter Communications Inc, AT&amp;T California</t>
  </si>
  <si>
    <t>03761, Charter Communications Inc, Frontier</t>
  </si>
  <si>
    <t>05903, Charter Communications Inc, AT&amp;T California</t>
  </si>
  <si>
    <t>07105, AT&amp;T Service, Inc., AT&amp;T California</t>
  </si>
  <si>
    <t>07105, Frontier Communications, AT&amp;T California</t>
  </si>
  <si>
    <t>01700, Charter Communications Inc, AT&amp;T California</t>
  </si>
  <si>
    <t>10100, AT&amp;T Service, Inc., Frontier</t>
  </si>
  <si>
    <t>07302, Frontier Communications, AT&amp;T California</t>
  </si>
  <si>
    <t>01100, TDS TELECOM,</t>
  </si>
  <si>
    <t>05918, Comcast, Frontier</t>
  </si>
  <si>
    <t>05918, Frontier Communications, Frontier</t>
  </si>
  <si>
    <t>05901, Cox Communications, AT&amp;T California</t>
  </si>
  <si>
    <t>07704, Ayera Technologies Inc, Frontier</t>
  </si>
  <si>
    <t>TDS TELECOM, TDS Telecom - Horn</t>
  </si>
  <si>
    <t>00300, TDS TELECOM, TDS Telecom - Horn</t>
  </si>
  <si>
    <t>07704, Frontier Communications, Frontier</t>
  </si>
  <si>
    <t>10100, Frontier Communications, Frontier - Citizens</t>
  </si>
  <si>
    <t>06103, Consolidated Communications, AT&amp;T California</t>
  </si>
  <si>
    <t>05918, AT&amp;T Service, Inc., Frontier</t>
  </si>
  <si>
    <t>05903, Cox Communications, AT&amp;T California</t>
  </si>
  <si>
    <t>05907, AT&amp;T Service, Inc., Frontier</t>
  </si>
  <si>
    <t>07101, Frontier Communications,</t>
  </si>
  <si>
    <t>07303, Cox Communications, AT&amp;T California</t>
  </si>
  <si>
    <t>03705, AT&amp;T Service, Inc., AT&amp;T California</t>
  </si>
  <si>
    <t>03705, Frontier Communications, AT&amp;T California</t>
  </si>
  <si>
    <t>03705, Sonic.net, AT&amp;T California</t>
  </si>
  <si>
    <t>AT&amp;T Service, Inc., Volcano</t>
  </si>
  <si>
    <t>00300, AT&amp;T Service, Inc., Volcano</t>
  </si>
  <si>
    <t>07901, AT&amp;T Service, Inc.,</t>
  </si>
  <si>
    <t>00300, Comcast, Frontier - Citizens</t>
  </si>
  <si>
    <t>05907, Frontier Communications, Frontier</t>
  </si>
  <si>
    <t>07704, Comcast, Frontier</t>
  </si>
  <si>
    <t>07111, Charter Communications Inc, AT&amp;T California</t>
  </si>
  <si>
    <t>11105, Frontier Communications, Frontier</t>
  </si>
  <si>
    <t>03753, Charter Communications Inc, Frontier</t>
  </si>
  <si>
    <t>02905, Race Communications, AT&amp;T California</t>
  </si>
  <si>
    <t>03727, Charter Communications Inc, Frontier</t>
  </si>
  <si>
    <t>09702, WebPerception, LLC., AT&amp;T California</t>
  </si>
  <si>
    <t>01700, Cal.net Inc.,</t>
  </si>
  <si>
    <t>06505, Comcast, Frontier</t>
  </si>
  <si>
    <t>07310, Webpass, Inc., AT&amp;T California</t>
  </si>
  <si>
    <t>07109, AT&amp;T Service, Inc., Frontier</t>
  </si>
  <si>
    <t>07113, AT&amp;T Service, Inc., Frontier</t>
  </si>
  <si>
    <t>06711, Volcano Internet Provider, AT&amp;T California</t>
  </si>
  <si>
    <t>11105, Frontier Communications, AT&amp;T California</t>
  </si>
  <si>
    <t>07113, Comcast, Frontier</t>
  </si>
  <si>
    <t>05901, Cox Communications, Frontier</t>
  </si>
  <si>
    <t>07316, AT&amp;T Service, Inc.,</t>
  </si>
  <si>
    <t>07113, Frontier Communications, Frontier</t>
  </si>
  <si>
    <t>09701, Further Reach,</t>
  </si>
  <si>
    <t>06509, AT&amp;T Service, Inc., AT&amp;T California</t>
  </si>
  <si>
    <t>08504, Etheric Networks, Inc., AT&amp;T California</t>
  </si>
  <si>
    <t>06509, Frontier Communications, AT&amp;T California</t>
  </si>
  <si>
    <t>09903, Frontier Communications, Frontier</t>
  </si>
  <si>
    <t>04701, Ayera Technologies Inc, Frontier</t>
  </si>
  <si>
    <t>03709, Charter Communications Inc, AT&amp;T California</t>
  </si>
  <si>
    <t>07704, AT&amp;T Service, Inc., Frontier</t>
  </si>
  <si>
    <t>03710, Frontier Communications, AT&amp;T California</t>
  </si>
  <si>
    <t>03710, AT&amp;T Service, Inc., AT&amp;T California</t>
  </si>
  <si>
    <t>Comcast, Volcano</t>
  </si>
  <si>
    <t>00300, Comcast, Volcano</t>
  </si>
  <si>
    <t>08501, Surfnet Communications,</t>
  </si>
  <si>
    <t>06505, Frontier Communications, Frontier</t>
  </si>
  <si>
    <t>06503, AeroSurf, Frontier</t>
  </si>
  <si>
    <t>07319, AT&amp;T Service, Inc., AT&amp;T California</t>
  </si>
  <si>
    <t>06701, AT&amp;T Service, Inc., Surewest</t>
  </si>
  <si>
    <t>02905, Mediacom California LLC, Frontier</t>
  </si>
  <si>
    <t>07105, Comcast, Frontier</t>
  </si>
  <si>
    <t>09903, Ayera Technologies Inc, Frontier</t>
  </si>
  <si>
    <t>06103, Consolidated Communications, Surewest</t>
  </si>
  <si>
    <t>08501, Etheric Networks, Inc.,</t>
  </si>
  <si>
    <t>03762, Charter Communications Inc, AT&amp;T California</t>
  </si>
  <si>
    <t>06701, Comcast, Surewest</t>
  </si>
  <si>
    <t>CalNeva Broadband, Frontier</t>
  </si>
  <si>
    <t>09701, CalNeva Broadband, Frontier</t>
  </si>
  <si>
    <t>00300, Frontier Communications, Frontier - Citizens</t>
  </si>
  <si>
    <t>00109, Etheric Networks, Inc., AT&amp;T California</t>
  </si>
  <si>
    <t>07303, San Diego Broadband, AT&amp;T California</t>
  </si>
  <si>
    <t>01500, Northland Communications,</t>
  </si>
  <si>
    <t>03900, Northland Communications,</t>
  </si>
  <si>
    <t>01700, Sebastian - Foresthill, AT&amp;T California</t>
  </si>
  <si>
    <t>00300, AT&amp;T Service, Inc., Frontier - Citizens</t>
  </si>
  <si>
    <t>05916, AT&amp;T Service, Inc., AT&amp;T California</t>
  </si>
  <si>
    <t>07111, Charter Communications Inc, Frontier</t>
  </si>
  <si>
    <t>06103, AT&amp;T Service, Inc., AT&amp;T California</t>
  </si>
  <si>
    <t>07319, Comcast, AT&amp;T California</t>
  </si>
  <si>
    <t>01700, Volcano Internet Provider, AT&amp;T California</t>
  </si>
  <si>
    <t>05916, Sonic.net, AT&amp;T California</t>
  </si>
  <si>
    <t>07105, Frontier Communications, Frontier</t>
  </si>
  <si>
    <t>00108, Etheric Networks, Inc., AT&amp;T California</t>
  </si>
  <si>
    <t>05910, Sonic.net, AT&amp;T California</t>
  </si>
  <si>
    <t>05903, Cox Communications, Frontier</t>
  </si>
  <si>
    <t>00300, Frontier Communications, Frontier</t>
  </si>
  <si>
    <t>06703, AT&amp;T Service, Inc., AT&amp;T California</t>
  </si>
  <si>
    <t>06703, Comcast, AT&amp;T California</t>
  </si>
  <si>
    <t>07105, AT&amp;T Service, Inc., Frontier</t>
  </si>
  <si>
    <t>06514, Charter Communications Inc, Frontier</t>
  </si>
  <si>
    <t>01307, AT&amp;T Service, Inc., AT&amp;T California</t>
  </si>
  <si>
    <t>07302, AT&amp;T Service, Inc., Frontier</t>
  </si>
  <si>
    <t>01307, Comcast, AT&amp;T California</t>
  </si>
  <si>
    <t>06703, Sonic.net, AT&amp;T California</t>
  </si>
  <si>
    <t>01307, Sonic.net, AT&amp;T California</t>
  </si>
  <si>
    <t>07302, Frontier Communications, Frontier</t>
  </si>
  <si>
    <t>06508, AT&amp;T Service, Inc., AT&amp;T California</t>
  </si>
  <si>
    <t>07101, Race Communications, Frontier</t>
  </si>
  <si>
    <t>05903, Charter Communications Inc, Frontier</t>
  </si>
  <si>
    <t>06508, Frontier Communications, AT&amp;T California</t>
  </si>
  <si>
    <t>11103, Frontier Communications, Frontier</t>
  </si>
  <si>
    <t>11105, AT&amp;T Service, Inc., Frontier</t>
  </si>
  <si>
    <t>11103, Comcast, Frontier</t>
  </si>
  <si>
    <t>03754, Frontier Communications, AT&amp;T California</t>
  </si>
  <si>
    <t>05910, AT&amp;T Service, Inc., AT&amp;T California</t>
  </si>
  <si>
    <t>03754, AT&amp;T Service, Inc., AT&amp;T California</t>
  </si>
  <si>
    <t>00300, Comcast, Frontier</t>
  </si>
  <si>
    <t>03728, Consolidated Smart Broadband Systems, LLC, Frontier</t>
  </si>
  <si>
    <t>06704,  , AT&amp;T California</t>
  </si>
  <si>
    <t>03709, Charter Communications Inc, Frontier</t>
  </si>
  <si>
    <t>03705, AT&amp;T Service, Inc., Frontier</t>
  </si>
  <si>
    <t>03705, Frontier Communications, Frontier</t>
  </si>
  <si>
    <t>08510, Comcast, AT&amp;T California</t>
  </si>
  <si>
    <t>08510, AT&amp;T Service, Inc., AT&amp;T California</t>
  </si>
  <si>
    <t>08510, Sonic.net, AT&amp;T California</t>
  </si>
  <si>
    <t>07108,  , AT&amp;T California</t>
  </si>
  <si>
    <t>07302, ConnectAnza, Frontier</t>
  </si>
  <si>
    <t>06712, Cal.net Inc., AT&amp;T California</t>
  </si>
  <si>
    <t>07112, Comcast, Frontier</t>
  </si>
  <si>
    <t>03706, AT&amp;T Service, Inc., AT&amp;T California</t>
  </si>
  <si>
    <t>03706, Frontier Communications, AT&amp;T California</t>
  </si>
  <si>
    <t>Lone Pine Communications, Frontier</t>
  </si>
  <si>
    <t>00300, Lone Pine Communications, Frontier</t>
  </si>
  <si>
    <t>03764, Charter Communications Inc, AT&amp;T California</t>
  </si>
  <si>
    <t>01500, Zito Media,</t>
  </si>
  <si>
    <t>01904,  , AT&amp;T California</t>
  </si>
  <si>
    <t>06509, AT&amp;T Service, Inc., Frontier</t>
  </si>
  <si>
    <t>00702, AT&amp;T Service, Inc.,</t>
  </si>
  <si>
    <t>07112, Frontier Communications, Frontier</t>
  </si>
  <si>
    <t>07902, AT&amp;T Service, Inc., AT&amp;T California</t>
  </si>
  <si>
    <t>01700, Volcano Internet Provider, Volcano</t>
  </si>
  <si>
    <t>07314, AT&amp;T Service, Inc., AT&amp;T California</t>
  </si>
  <si>
    <t>03713, Charter Communications Inc, Frontier</t>
  </si>
  <si>
    <t>11103, Charter Communications Inc,</t>
  </si>
  <si>
    <t>09901, AT&amp;T Service, Inc., AT&amp;T California</t>
  </si>
  <si>
    <t>08302, Comcast, Frontier</t>
  </si>
  <si>
    <t>03710, Comcast, Frontier</t>
  </si>
  <si>
    <t>03710, AT&amp;T Service, Inc., Frontier</t>
  </si>
  <si>
    <t>09901, Frontier Communications, Frontier</t>
  </si>
  <si>
    <t>03722,  , AT&amp;T California</t>
  </si>
  <si>
    <t>02905, Frontier Communications,</t>
  </si>
  <si>
    <t>11104, AT&amp;T Service, Inc., AT&amp;T California</t>
  </si>
  <si>
    <t>03755, Frontier Communications, Frontier</t>
  </si>
  <si>
    <t>00102,  , AT&amp;T California</t>
  </si>
  <si>
    <t>03710, Frontier Communications, Frontier</t>
  </si>
  <si>
    <t>09901, Comcast, AT&amp;T California</t>
  </si>
  <si>
    <t>07114, Charter Communications Inc, AT&amp;T California</t>
  </si>
  <si>
    <t>05914, Charter Communications Inc, AT&amp;T California</t>
  </si>
  <si>
    <t>08302, Frontier Communications, Frontier</t>
  </si>
  <si>
    <t>07306, Mediacom California LLC, AT&amp;T California</t>
  </si>
  <si>
    <t>03701, Charter Communications Inc, AT&amp;T California</t>
  </si>
  <si>
    <t>01307, Wave Broadband, AT&amp;T California</t>
  </si>
  <si>
    <t>01700, Sebastian - Foresthill, Foresthill</t>
  </si>
  <si>
    <t>09701, CalNeva Broadband, AT&amp;T California</t>
  </si>
  <si>
    <t>06509, Comcast, Frontier</t>
  </si>
  <si>
    <t>07310, AT&amp;T Service, Inc., AT&amp;T California</t>
  </si>
  <si>
    <t>08512, Etheric Networks, Inc., AT&amp;T California</t>
  </si>
  <si>
    <t>03716, AT&amp;T Service, Inc., AT&amp;T California</t>
  </si>
  <si>
    <t>03764, Charter Communications Inc, Frontier</t>
  </si>
  <si>
    <t>00110, Etheric Networks, Inc., AT&amp;T California</t>
  </si>
  <si>
    <t>06509, Frontier Communications, Frontier</t>
  </si>
  <si>
    <t>09901, Ayera Technologies Inc, AT&amp;T California</t>
  </si>
  <si>
    <t>03740, Race Communications, Frontier</t>
  </si>
  <si>
    <t>05301, Red Shift, AT&amp;T California</t>
  </si>
  <si>
    <t>08506, Charter Communications Inc, AT&amp;T California</t>
  </si>
  <si>
    <t>05301, Comcast, AT&amp;T California</t>
  </si>
  <si>
    <t>03739, Frontier Communications, Frontier</t>
  </si>
  <si>
    <t>03748, Race Communications, AT&amp;T California</t>
  </si>
  <si>
    <t>05301, AT&amp;T Service, Inc., AT&amp;T California</t>
  </si>
  <si>
    <t>06103, Wave Broadband, AT&amp;T California</t>
  </si>
  <si>
    <t>06508, Frontier Communications, Frontier</t>
  </si>
  <si>
    <t>03748, Consolidated Smart Broadband Systems, LLC, AT&amp;T California</t>
  </si>
  <si>
    <t>05918, Charter Communications Inc,</t>
  </si>
  <si>
    <t>03714, Frontier Communications, AT&amp;T California</t>
  </si>
  <si>
    <t>06508, AT&amp;T Service, Inc., Frontier</t>
  </si>
  <si>
    <t>06103, Comcast, AT&amp;T California</t>
  </si>
  <si>
    <t>07902, Comcast, AT&amp;T California</t>
  </si>
  <si>
    <t>eastsierra.net, Frontier</t>
  </si>
  <si>
    <t>00300, eastsierra.net, Frontier</t>
  </si>
  <si>
    <t>03714, AT&amp;T Service, Inc., AT&amp;T California</t>
  </si>
  <si>
    <t>01902, AT&amp;T Service, Inc., AT&amp;T California</t>
  </si>
  <si>
    <t>Volcano Internet Provider,</t>
  </si>
  <si>
    <t>00300, Volcano Internet Provider,</t>
  </si>
  <si>
    <t>06103, AT&amp;T Service, Inc., Frontier</t>
  </si>
  <si>
    <t>03754, Frontier Communications, Frontier</t>
  </si>
  <si>
    <t>09703, AT&amp;T Service, Inc., Frontier</t>
  </si>
  <si>
    <t>01902, Comcast, AT&amp;T California</t>
  </si>
  <si>
    <t>03754, AT&amp;T Service, Inc., Frontier</t>
  </si>
  <si>
    <t>04101, WebPerception, LLC., AT&amp;T California</t>
  </si>
  <si>
    <t>00105, AT&amp;T Service, Inc., AT&amp;T California</t>
  </si>
  <si>
    <t>00105, Comcast, AT&amp;T California</t>
  </si>
  <si>
    <t>05908, Frontier Communications, AT&amp;T California</t>
  </si>
  <si>
    <t>03711, Charter Communications Inc, Frontier</t>
  </si>
  <si>
    <t>00105, Sonic.net, AT&amp;T California</t>
  </si>
  <si>
    <t>05908, AT&amp;T Service, Inc., AT&amp;T California</t>
  </si>
  <si>
    <t>03706, AT&amp;T Service, Inc., Frontier</t>
  </si>
  <si>
    <t>05908, Sonic.net, AT&amp;T California</t>
  </si>
  <si>
    <t>03706, Frontier Communications, Frontier</t>
  </si>
  <si>
    <t>03701, Charter Communications Inc, Frontier</t>
  </si>
  <si>
    <t>05901, Frontier Communications, AT&amp;T California</t>
  </si>
  <si>
    <t>03705, ConnectTo Communications, AT&amp;T California</t>
  </si>
  <si>
    <t>02905, Race Communications, Frontier</t>
  </si>
  <si>
    <t>11104, AT&amp;T Service, Inc., Frontier</t>
  </si>
  <si>
    <t>01309, CalDSL, AT&amp;T California</t>
  </si>
  <si>
    <t>05914, Charter Communications Inc, Frontier</t>
  </si>
  <si>
    <t>11104, Frontier Communications, AT&amp;T California</t>
  </si>
  <si>
    <t>03742,  , AT&amp;T California</t>
  </si>
  <si>
    <t>09901, Ayera Technologies Inc, Frontier</t>
  </si>
  <si>
    <t>08506, Charter Communications Inc, Frontier</t>
  </si>
  <si>
    <t>03725, Consolidated Smart Broadband Systems, LLC, AT&amp;T California</t>
  </si>
  <si>
    <t>05908, Charter Communications Inc,</t>
  </si>
  <si>
    <t>05301, Sonic.net, AT&amp;T California</t>
  </si>
  <si>
    <t>01100, AT&amp;T Service, Inc.,</t>
  </si>
  <si>
    <t>Wave Broadband, Surewest</t>
  </si>
  <si>
    <t>06103, Wave Broadband, Surewest</t>
  </si>
  <si>
    <t>06702, AT&amp;T Service, Inc., AT&amp;T California</t>
  </si>
  <si>
    <t>06702, Comcast, AT&amp;T California</t>
  </si>
  <si>
    <t>WebPerception, LLC., Frontier</t>
  </si>
  <si>
    <t>04101, WebPerception, LLC., Frontier</t>
  </si>
  <si>
    <t>06702, Sonic.net, AT&amp;T California</t>
  </si>
  <si>
    <t>08900, Frontier Communications,</t>
  </si>
  <si>
    <t>06504, Charter Communications Inc, Frontier</t>
  </si>
  <si>
    <t>06103, Comcast, Surewest</t>
  </si>
  <si>
    <t>06103, Wave Broadband, Frontier</t>
  </si>
  <si>
    <t>04102, AT&amp;T Service, Inc., AT&amp;T California</t>
  </si>
  <si>
    <t>03748, Frontier Communications,</t>
  </si>
  <si>
    <t>07114, Charter Communications Inc, Frontier</t>
  </si>
  <si>
    <t>04102, Comcast, AT&amp;T California</t>
  </si>
  <si>
    <t>03701, Antelecom Inc., AT&amp;T California</t>
  </si>
  <si>
    <t>04102, Sonic.net, AT&amp;T California</t>
  </si>
  <si>
    <t>11104, Frontier Communications, Frontier</t>
  </si>
  <si>
    <t>03761, Frontier Communications, AT&amp;T California</t>
  </si>
  <si>
    <t>03716, AT&amp;T Service, Inc., Frontier</t>
  </si>
  <si>
    <t>05901, AT&amp;T Service, Inc., AT&amp;T California</t>
  </si>
  <si>
    <t>03723,  , Frontier</t>
  </si>
  <si>
    <t>03765, Charter Communications Inc, AT&amp;T California</t>
  </si>
  <si>
    <t>06512, Charter Communications Inc, AT&amp;T California</t>
  </si>
  <si>
    <t>03716, Frontier Communications, Frontier</t>
  </si>
  <si>
    <t>03761, AT&amp;T Service, Inc., AT&amp;T California</t>
  </si>
  <si>
    <t>03761, Sonic.net, AT&amp;T California</t>
  </si>
  <si>
    <t>08701, AT&amp;T Service, Inc., AT&amp;T California</t>
  </si>
  <si>
    <t>09702, AT&amp;T Service, Inc., AT&amp;T California</t>
  </si>
  <si>
    <t>11101, Charter Communications Inc, AT&amp;T California</t>
  </si>
  <si>
    <t>09702, Sonic.net, AT&amp;T California</t>
  </si>
  <si>
    <t>11104, Charter Communications Inc,</t>
  </si>
  <si>
    <t>09702, Comcast, AT&amp;T California</t>
  </si>
  <si>
    <t>01906, Sonic.net, AT&amp;T California</t>
  </si>
  <si>
    <t>01906, AT&amp;T Service, Inc., AT&amp;T California</t>
  </si>
  <si>
    <t>03715, Frontier Communications, Frontier</t>
  </si>
  <si>
    <t>01906, Comcast, AT&amp;T California</t>
  </si>
  <si>
    <t>05911, Charter Communications Inc, AT&amp;T California</t>
  </si>
  <si>
    <t>09901, Comcast, Frontier</t>
  </si>
  <si>
    <t>08301, Frontier Communications, Frontier</t>
  </si>
  <si>
    <t>05903, Frontier Communications, AT&amp;T California</t>
  </si>
  <si>
    <t>07301, AT&amp;T Service, Inc.,</t>
  </si>
  <si>
    <t>09901, AT&amp;T Service, Inc., Frontier</t>
  </si>
  <si>
    <t>08701, Sonic.net, AT&amp;T California</t>
  </si>
  <si>
    <t>03714, Frontier Communications, Frontier</t>
  </si>
  <si>
    <t>08301, Comcast, Frontier</t>
  </si>
  <si>
    <t>07303, AT&amp;T Service, Inc., AT&amp;T California</t>
  </si>
  <si>
    <t>08701, Comcast, AT&amp;T California</t>
  </si>
  <si>
    <t>02902, AT&amp;T Service, Inc., AT&amp;T California</t>
  </si>
  <si>
    <t>01100, Frontier Communications,</t>
  </si>
  <si>
    <t>06103, Charter Communications Inc,</t>
  </si>
  <si>
    <t>05903, Google Fiber California, LLC, AT&amp;T California</t>
  </si>
  <si>
    <t>11106, Charter Communications Inc, AT&amp;T California</t>
  </si>
  <si>
    <t>Red Shift,</t>
  </si>
  <si>
    <t>05302, Red Shift,</t>
  </si>
  <si>
    <t>05903, AT&amp;T Service, Inc., AT&amp;T California</t>
  </si>
  <si>
    <t>06711, Comcast, AT&amp;T California</t>
  </si>
  <si>
    <t>05303, Red Shift, AT&amp;T California</t>
  </si>
  <si>
    <t>03727, AT&amp;T Service, Inc., AT&amp;T California</t>
  </si>
  <si>
    <t>03727, Frontier Communications, AT&amp;T California</t>
  </si>
  <si>
    <t>03702, Charter Communications Inc, AT&amp;T California</t>
  </si>
  <si>
    <t>03727, Sonic.net, AT&amp;T California</t>
  </si>
  <si>
    <t>05908, Frontier Communications, Frontier</t>
  </si>
  <si>
    <t>02902, Comcast, AT&amp;T California</t>
  </si>
  <si>
    <t>00107, AT&amp;T Service, Inc., AT&amp;T California</t>
  </si>
  <si>
    <t>00107, Sonic.net, AT&amp;T California</t>
  </si>
  <si>
    <t>00107, Comcast, AT&amp;T California</t>
  </si>
  <si>
    <t>06514, AT&amp;T Service, Inc., AT&amp;T California</t>
  </si>
  <si>
    <t>06514, Frontier Communications, AT&amp;T California</t>
  </si>
  <si>
    <t>07902, Frontier Communications, Frontier</t>
  </si>
  <si>
    <t>07902, AT&amp;T Service, Inc., Frontier</t>
  </si>
  <si>
    <t>03753, AT&amp;T Service, Inc., AT&amp;T California</t>
  </si>
  <si>
    <t>05908, AT&amp;T Service, Inc., Frontier</t>
  </si>
  <si>
    <t>03753, Frontier Communications, AT&amp;T California</t>
  </si>
  <si>
    <t>03730,  , AT&amp;T California</t>
  </si>
  <si>
    <t>San Bruno CityNet Services, AT&amp;T California</t>
  </si>
  <si>
    <t>08102, San Bruno CityNet Services, AT&amp;T California</t>
  </si>
  <si>
    <t>06711, AT&amp;T Service, Inc., AT&amp;T California</t>
  </si>
  <si>
    <t>00109, Etheric Networks, Inc.,</t>
  </si>
  <si>
    <t>Sebastian - Foresthill,</t>
  </si>
  <si>
    <t>06103, Sebastian - Foresthill,</t>
  </si>
  <si>
    <t>06101, Consolidated Communications, AT&amp;T California</t>
  </si>
  <si>
    <t>03748, Race Communications, Frontier</t>
  </si>
  <si>
    <t>05901, Frontier Communications, Frontier</t>
  </si>
  <si>
    <t>05303, AT&amp;T Service, Inc., AT&amp;T California</t>
  </si>
  <si>
    <t>05905, Charter Communications Inc, AT&amp;T California</t>
  </si>
  <si>
    <t>06708,  , AT&amp;T California</t>
  </si>
  <si>
    <t>03748, Consolidated Smart Broadband Systems, LLC, Frontier</t>
  </si>
  <si>
    <t>08701, Frontier Communications, AT&amp;T California</t>
  </si>
  <si>
    <t>05903, Sonic.net, AT&amp;T California</t>
  </si>
  <si>
    <t>07302, Zito Media,</t>
  </si>
  <si>
    <t>06702, Comcast, Frontier - Citizens</t>
  </si>
  <si>
    <t>06702, AT&amp;T Service, Inc., Frontier - Citizens</t>
  </si>
  <si>
    <t>01303, Sonic.net, AT&amp;T California</t>
  </si>
  <si>
    <t>01303, AT&amp;T Service, Inc., AT&amp;T California</t>
  </si>
  <si>
    <t>01303, Comcast, AT&amp;T California</t>
  </si>
  <si>
    <t>07115, Charter Communications Inc, AT&amp;T California</t>
  </si>
  <si>
    <t>07902, Peak WiFi,</t>
  </si>
  <si>
    <t xml:space="preserve"> , Surewest</t>
  </si>
  <si>
    <t>06704,  , Surewest</t>
  </si>
  <si>
    <t>03701, Antelecom Inc., Frontier</t>
  </si>
  <si>
    <t>03765, Charter Communications Inc, Frontier</t>
  </si>
  <si>
    <t>05911, Cox Communications, AT&amp;T California</t>
  </si>
  <si>
    <t>07501, AT&amp;T Service, Inc.,</t>
  </si>
  <si>
    <t>07501, Comcast,</t>
  </si>
  <si>
    <t>07310, Charter Communications Inc,</t>
  </si>
  <si>
    <t>03729,  , AT&amp;T California</t>
  </si>
  <si>
    <t>09701, Sonic.net, AT&amp;T California</t>
  </si>
  <si>
    <t>07111, Frontier Communications, AT&amp;T California</t>
  </si>
  <si>
    <t>00701,  , AT&amp;T California</t>
  </si>
  <si>
    <t>07307, Cox Communications, AT&amp;T California</t>
  </si>
  <si>
    <t>08702,  , AT&amp;T California</t>
  </si>
  <si>
    <t>07322, AT&amp;T Service, Inc.,</t>
  </si>
  <si>
    <t>03708,  , AT&amp;T California</t>
  </si>
  <si>
    <t>Giggle Fiber, LLC, AT&amp;T California</t>
  </si>
  <si>
    <t>03717, Giggle Fiber, LLC, AT&amp;T California</t>
  </si>
  <si>
    <t>03761, Frontier Communications, Frontier</t>
  </si>
  <si>
    <t>08507, Etheric Networks, Inc., AT&amp;T California</t>
  </si>
  <si>
    <t>03768, Charter Communications Inc, AT&amp;T California</t>
  </si>
  <si>
    <t>09701, AT&amp;T Service, Inc., AT&amp;T California</t>
  </si>
  <si>
    <t>03761, Sonic.net, Frontier</t>
  </si>
  <si>
    <t>03709, Frontier Communications, AT&amp;T California</t>
  </si>
  <si>
    <t>SnowCrest Telephone Inc,</t>
  </si>
  <si>
    <t>01500, SnowCrest Telephone Inc,</t>
  </si>
  <si>
    <t>05903, Frontier Communications, Frontier</t>
  </si>
  <si>
    <t>07304, Charter Communications Inc, AT&amp;T California</t>
  </si>
  <si>
    <t>08507, Surfnet Communications, AT&amp;T California</t>
  </si>
  <si>
    <t>11102, Charter Communications Inc, AT&amp;T California</t>
  </si>
  <si>
    <t>03709, AT&amp;T Service, Inc., AT&amp;T California</t>
  </si>
  <si>
    <t>06711, Frontier Communications, AT&amp;T California</t>
  </si>
  <si>
    <t>01303, Wave Broadband, AT&amp;T California</t>
  </si>
  <si>
    <t>09701, Comcast, AT&amp;T California</t>
  </si>
  <si>
    <t>06512, Charter Communications Inc, Frontier</t>
  </si>
  <si>
    <t>05905, Cox Communications, AT&amp;T California</t>
  </si>
  <si>
    <t>01700, AT&amp;T Service, Inc., AT&amp;T California</t>
  </si>
  <si>
    <t>05901, AT&amp;T Service, Inc., Frontier</t>
  </si>
  <si>
    <t>06101, Consolidated Communications, Surewest</t>
  </si>
  <si>
    <t>11106, Charter Communications Inc, Frontier</t>
  </si>
  <si>
    <t>05500, AT&amp;T Service, Inc., AT&amp;T California</t>
  </si>
  <si>
    <t>01905,  , AT&amp;T California</t>
  </si>
  <si>
    <t>05903, Comcast, Frontier</t>
  </si>
  <si>
    <t>03753, Frontier Communications, Frontier</t>
  </si>
  <si>
    <t>08701, Comcast, Frontier</t>
  </si>
  <si>
    <t>07304, Cox Communications, AT&amp;T California</t>
  </si>
  <si>
    <t>05303, Frontier Communications, AT&amp;T California</t>
  </si>
  <si>
    <t>05303, Comcast, AT&amp;T California</t>
  </si>
  <si>
    <t>03727, AT&amp;T Service, Inc., Frontier</t>
  </si>
  <si>
    <t>03727, Comcast, Frontier</t>
  </si>
  <si>
    <t>07320, Cox Communications, AT&amp;T California</t>
  </si>
  <si>
    <t>07310, Cox Communications,</t>
  </si>
  <si>
    <t>03709, Sonic.net, AT&amp;T California</t>
  </si>
  <si>
    <t>05903, AT&amp;T Service, Inc., Frontier</t>
  </si>
  <si>
    <t>05500, Sonic.net, AT&amp;T California</t>
  </si>
  <si>
    <t>08701, Frontier Communications, Frontier</t>
  </si>
  <si>
    <t>03727, Frontier Communications, Frontier</t>
  </si>
  <si>
    <t>07302, Mediacom California LLC, AT&amp;T California</t>
  </si>
  <si>
    <t>03753, AT&amp;T Service, Inc., Frontier</t>
  </si>
  <si>
    <t>05302, Consolidated Smart Broadband Systems, LLC, AT&amp;T California</t>
  </si>
  <si>
    <t>03762, AT&amp;T Service, Inc., AT&amp;T California</t>
  </si>
  <si>
    <t>08507, Surfnet Communications, Frontier</t>
  </si>
  <si>
    <t>07703, AT&amp;T Service, Inc., AT&amp;T California</t>
  </si>
  <si>
    <t>08507, Etheric Networks, Inc., Frontier</t>
  </si>
  <si>
    <t>03762, Sonic.net, AT&amp;T California</t>
  </si>
  <si>
    <t>06514, AT&amp;T Service, Inc., Frontier</t>
  </si>
  <si>
    <t>07115, Charter Communications Inc, Frontier</t>
  </si>
  <si>
    <t>01700, Comcast, AT&amp;T California</t>
  </si>
  <si>
    <t>01500, Frontier Communications,</t>
  </si>
  <si>
    <t>09701, AT&amp;T Service, Inc., Frontier</t>
  </si>
  <si>
    <t>09502, Sonic.net, AT&amp;T California</t>
  </si>
  <si>
    <t>00106, Sonic.net, AT&amp;T California</t>
  </si>
  <si>
    <t>00106, AT&amp;T Service, Inc., AT&amp;T California</t>
  </si>
  <si>
    <t>00106, Comcast, AT&amp;T California</t>
  </si>
  <si>
    <t>09502, AT&amp;T Service, Inc., AT&amp;T California</t>
  </si>
  <si>
    <t>06514, Frontier Communications, Frontier</t>
  </si>
  <si>
    <t>03768, Cox Communications, AT&amp;T California</t>
  </si>
  <si>
    <t>07309, Charter Communications Inc, AT&amp;T California</t>
  </si>
  <si>
    <t>09502, Comcast, AT&amp;T California</t>
  </si>
  <si>
    <t>07104, Race Communications, Frontier</t>
  </si>
  <si>
    <t>01500, Comcast,</t>
  </si>
  <si>
    <t>07104, AT&amp;T Service, Inc.,</t>
  </si>
  <si>
    <t>07104, Frontier Communications,</t>
  </si>
  <si>
    <t>06101, AT&amp;T Service, Inc., AT&amp;T California</t>
  </si>
  <si>
    <t>06711, AT&amp;T Service, Inc., Frontier - Citizens</t>
  </si>
  <si>
    <t>07307, San Diego Broadband, AT&amp;T California</t>
  </si>
  <si>
    <t>00110, Etheric Networks, Inc.,</t>
  </si>
  <si>
    <t>06504, San Diego Broadband, Frontier</t>
  </si>
  <si>
    <t>03706, ConnectTo Communications, Frontier</t>
  </si>
  <si>
    <t>07703, Comcast, AT&amp;T California</t>
  </si>
  <si>
    <t>08701, AT&amp;T Service, Inc., Frontier</t>
  </si>
  <si>
    <t>07111, Comcast, Frontier</t>
  </si>
  <si>
    <t>07111, Frontier Communications, Frontier</t>
  </si>
  <si>
    <t>02903,  , AT&amp;T California</t>
  </si>
  <si>
    <t>06101, Comcast, AT&amp;T California</t>
  </si>
  <si>
    <t>03768, Charter Communications Inc, Frontier</t>
  </si>
  <si>
    <t>05903, Cox Communications,</t>
  </si>
  <si>
    <t>06711, Comcast, Frontier - Citizens</t>
  </si>
  <si>
    <t>03709, Frontier Communications, Frontier</t>
  </si>
  <si>
    <t>05500, Comcast, AT&amp;T California</t>
  </si>
  <si>
    <t>09701, CalNeva Broadband,</t>
  </si>
  <si>
    <t>07703, Ayera Technologies Inc, AT&amp;T California</t>
  </si>
  <si>
    <t>03764, Frontier Communications, AT&amp;T California</t>
  </si>
  <si>
    <t>09503, Comcast, AT&amp;T California</t>
  </si>
  <si>
    <t>09503, AT&amp;T Service, Inc., AT&amp;T California</t>
  </si>
  <si>
    <t>03764, AT&amp;T Service, Inc., AT&amp;T California</t>
  </si>
  <si>
    <t>06102, Consolidated Communications, AT&amp;T California</t>
  </si>
  <si>
    <t>05500, Frontier Communications, AT&amp;T California</t>
  </si>
  <si>
    <t>City of Lompoc (LompocNet), Frontier</t>
  </si>
  <si>
    <t>08302, City of Lompoc (LompocNet), Frontier</t>
  </si>
  <si>
    <t>Giggle Fiber, LLC, Frontier</t>
  </si>
  <si>
    <t>03717, Giggle Fiber, LLC, Frontier</t>
  </si>
  <si>
    <t>06711, Frontier Communications, Frontier - Citizens</t>
  </si>
  <si>
    <t>07108,  , Frontier</t>
  </si>
  <si>
    <t>09701, Comcast, Frontier</t>
  </si>
  <si>
    <t>06101, Wave Broadband, AT&amp;T California</t>
  </si>
  <si>
    <t>05302, AT&amp;T Service, Inc.,</t>
  </si>
  <si>
    <t>08101, Raw Bandwidth Communications, AT&amp;T California</t>
  </si>
  <si>
    <t>03709, AT&amp;T Service, Inc., Frontier</t>
  </si>
  <si>
    <t>05906, Charter Communications Inc, AT&amp;T California</t>
  </si>
  <si>
    <t>03701, Ultimate Internet Access, Inc., Frontier</t>
  </si>
  <si>
    <t>11102, Charter Communications Inc, Frontier</t>
  </si>
  <si>
    <t>06503, Charter Communications Inc, Frontier</t>
  </si>
  <si>
    <t>03757,  , AT&amp;T California</t>
  </si>
  <si>
    <t>09501, Sonic.net,</t>
  </si>
  <si>
    <t>03708,  , Frontier</t>
  </si>
  <si>
    <t>07114, Frontier Communications, AT&amp;T California</t>
  </si>
  <si>
    <t>07114, AT&amp;T Service, Inc., AT&amp;T California</t>
  </si>
  <si>
    <t>03713, Comcast, Frontier</t>
  </si>
  <si>
    <t>03713, Frontier Communications, Frontier</t>
  </si>
  <si>
    <t>06507, Frontier Communications,</t>
  </si>
  <si>
    <t>07107,  , AT&amp;T California</t>
  </si>
  <si>
    <t>03768, Cox Communications, Frontier</t>
  </si>
  <si>
    <t>07309, Cox Communications, AT&amp;T California</t>
  </si>
  <si>
    <t>05914, Frontier Communications, AT&amp;T California</t>
  </si>
  <si>
    <t>05303, Frontier Communications, Frontier</t>
  </si>
  <si>
    <t>03701, AT&amp;T Service, Inc., AT&amp;T California</t>
  </si>
  <si>
    <t>04101, AT&amp;T Service, Inc., AT&amp;T California</t>
  </si>
  <si>
    <t>04101, Sonic.net, AT&amp;T California</t>
  </si>
  <si>
    <t>04101, Comcast, AT&amp;T California</t>
  </si>
  <si>
    <t>06101, AT&amp;T Service, Inc., Surewest</t>
  </si>
  <si>
    <t>08101, Sonic.net, AT&amp;T California</t>
  </si>
  <si>
    <t>03762, AT&amp;T Service, Inc., Frontier</t>
  </si>
  <si>
    <t>09701, Sonic.net, Frontier</t>
  </si>
  <si>
    <t>03758,  , AT&amp;T California</t>
  </si>
  <si>
    <t>Consolidated Communications, Frontier - Citizens</t>
  </si>
  <si>
    <t>06710, Consolidated Communications, Frontier - Citizens</t>
  </si>
  <si>
    <t>08101, AT&amp;T Service, Inc., AT&amp;T California</t>
  </si>
  <si>
    <t>06101, Comcast, Surewest</t>
  </si>
  <si>
    <t>08101, Comcast, AT&amp;T California</t>
  </si>
  <si>
    <t>03727, ConnectTo Communications, AT&amp;T California</t>
  </si>
  <si>
    <t>06705, Consolidated Smart Broadband Systems, LLC, AT&amp;T California</t>
  </si>
  <si>
    <t>09503, Comcast, Frontier - Citizens</t>
  </si>
  <si>
    <t>03741,  , AT&amp;T California</t>
  </si>
  <si>
    <t>05901, Cox Communications,</t>
  </si>
  <si>
    <t>09701, Frontier Communications, Frontier</t>
  </si>
  <si>
    <t>09503, Wave Broadband, AT&amp;T California</t>
  </si>
  <si>
    <t>05302, Comcast,</t>
  </si>
  <si>
    <t>03701, Frontier Communications, AT&amp;T California</t>
  </si>
  <si>
    <t>08506, Frontier Communications, AT&amp;T California</t>
  </si>
  <si>
    <t>01700, AT&amp;T Service, Inc., Volcano</t>
  </si>
  <si>
    <t>03726, Charter Communications Inc, AT&amp;T California</t>
  </si>
  <si>
    <t>01700, AT&amp;T Service, Inc., Frontier</t>
  </si>
  <si>
    <t>05903, Charter Communications Inc,</t>
  </si>
  <si>
    <t>06710, AT&amp;T Service, Inc., AT&amp;T California</t>
  </si>
  <si>
    <t>Dillon Beach Internet Service, AT&amp;T California</t>
  </si>
  <si>
    <t>04101, Dillon Beach Internet Service, AT&amp;T California</t>
  </si>
  <si>
    <t>05303, Charter Communications Inc,</t>
  </si>
  <si>
    <t>03764, Frontier Communications, Frontier</t>
  </si>
  <si>
    <t>07310, Webpass, Inc.,</t>
  </si>
  <si>
    <t>09501, Comcast,</t>
  </si>
  <si>
    <t>09501, AT&amp;T Service, Inc.,</t>
  </si>
  <si>
    <t>07703, AT&amp;T Service, Inc., Frontier</t>
  </si>
  <si>
    <t>09503, Sonic.net, AT&amp;T California</t>
  </si>
  <si>
    <t>06710, Comcast, AT&amp;T California</t>
  </si>
  <si>
    <t>08101, Wave Broadband, AT&amp;T California</t>
  </si>
  <si>
    <t>03764, Comcast, Frontier</t>
  </si>
  <si>
    <t>06503, San Diego Broadband, AT&amp;T California</t>
  </si>
  <si>
    <t>03769,  , Frontier</t>
  </si>
  <si>
    <t>01305, Etheric Networks, Inc., AT&amp;T California</t>
  </si>
  <si>
    <t>06101, Wave Broadband, Surewest</t>
  </si>
  <si>
    <t>07506, Comcast, AT&amp;T California</t>
  </si>
  <si>
    <t>07506, AT&amp;T Service, Inc., AT&amp;T California</t>
  </si>
  <si>
    <t>07506, Sonic.net, AT&amp;T California</t>
  </si>
  <si>
    <t>07506, Raw Bandwidth Communications, AT&amp;T California</t>
  </si>
  <si>
    <t>05918, Consolidated Smart Broadband Systems, LLC, AT&amp;T California</t>
  </si>
  <si>
    <t>08506, AT&amp;T Service, Inc., AT&amp;T California</t>
  </si>
  <si>
    <t>11101, Frontier Communications, AT&amp;T California</t>
  </si>
  <si>
    <t>03764, AT&amp;T Service, Inc., Frontier</t>
  </si>
  <si>
    <t>01302, Sonic.net, AT&amp;T California</t>
  </si>
  <si>
    <t>01302, AT&amp;T Service, Inc., AT&amp;T California</t>
  </si>
  <si>
    <t>03709, ConnectTo Communications, AT&amp;T California</t>
  </si>
  <si>
    <t>05906, Charter Communications Inc, Frontier</t>
  </si>
  <si>
    <t>Common Networks, AT&amp;T California</t>
  </si>
  <si>
    <t>00105, Common Networks, AT&amp;T California</t>
  </si>
  <si>
    <t>07703, Comcast, Frontier</t>
  </si>
  <si>
    <t>01302, Comcast, AT&amp;T California</t>
  </si>
  <si>
    <t>01700, Volcano Internet Provider,</t>
  </si>
  <si>
    <t>06102, Consolidated Communications, Surewest</t>
  </si>
  <si>
    <t>03711, Frontier Communications, Frontier</t>
  </si>
  <si>
    <t>08102, Raw Bandwidth Communications, AT&amp;T California</t>
  </si>
  <si>
    <t>03711, AT&amp;T Service, Inc., Frontier</t>
  </si>
  <si>
    <t>03749,  , AT&amp;T California</t>
  </si>
  <si>
    <t>03709, Charter Communications Inc,</t>
  </si>
  <si>
    <t>08102, Sonic.net, AT&amp;T California</t>
  </si>
  <si>
    <t>05500, AT&amp;T Service, Inc., Frontier</t>
  </si>
  <si>
    <t>08506, Comcast, AT&amp;T California</t>
  </si>
  <si>
    <t>06505, Mediacom California LLC, Frontier</t>
  </si>
  <si>
    <t>08102, AT&amp;T Service, Inc., AT&amp;T California</t>
  </si>
  <si>
    <t>02500,  , AT&amp;T California</t>
  </si>
  <si>
    <t>03701, Frontier Communications, Frontier</t>
  </si>
  <si>
    <t>06504, Frontier Communications, Frontier</t>
  </si>
  <si>
    <t>07114, AT&amp;T Service, Inc., Frontier</t>
  </si>
  <si>
    <t>07114, Comcast, Frontier</t>
  </si>
  <si>
    <t>08102, Comcast, AT&amp;T California</t>
  </si>
  <si>
    <t>08106, AT&amp;T Service, Inc., AT&amp;T California</t>
  </si>
  <si>
    <t>07109, Consolidated Smart Broadband Systems, LLC, AT&amp;T California</t>
  </si>
  <si>
    <t>08106, Comcast, AT&amp;T California</t>
  </si>
  <si>
    <t>05914, Comcast, Frontier</t>
  </si>
  <si>
    <t>05914, Frontier Communications, Frontier</t>
  </si>
  <si>
    <t>01700, Charter Communications Inc,</t>
  </si>
  <si>
    <t>07703, Frontier Communications, Frontier</t>
  </si>
  <si>
    <t>07506, Wave Broadband, AT&amp;T California</t>
  </si>
  <si>
    <t>07309, San Diego Broadband, AT&amp;T California</t>
  </si>
  <si>
    <t>08106, Sonic.net, AT&amp;T California</t>
  </si>
  <si>
    <t>07321,  , AT&amp;T California</t>
  </si>
  <si>
    <t>07703, Ayera Technologies Inc, Frontier</t>
  </si>
  <si>
    <t>04101, Frontier Communications, Frontier</t>
  </si>
  <si>
    <t>04101, Comcast, Frontier</t>
  </si>
  <si>
    <t>03765, Frontier Communications, AT&amp;T California</t>
  </si>
  <si>
    <t>00300, Comcast,</t>
  </si>
  <si>
    <t>04101, AT&amp;T Service, Inc., Frontier</t>
  </si>
  <si>
    <t>03743,  , AT&amp;T California</t>
  </si>
  <si>
    <t>08506, Frontier Communications, Frontier</t>
  </si>
  <si>
    <t>00101,  , AT&amp;T California</t>
  </si>
  <si>
    <t>06512, AT&amp;T Service, Inc., AT&amp;T California</t>
  </si>
  <si>
    <t>08506, Comcast, Frontier</t>
  </si>
  <si>
    <t>07114, Frontier Communications, Frontier</t>
  </si>
  <si>
    <t>03701, AT&amp;T Service, Inc., Frontier</t>
  </si>
  <si>
    <t>06504, Comcast, Frontier</t>
  </si>
  <si>
    <t>11101, AT&amp;T Service, Inc., AT&amp;T California</t>
  </si>
  <si>
    <t>06102, AT&amp;T Service, Inc., AT&amp;T California</t>
  </si>
  <si>
    <t>09503, Frontier Communications, Frontier - Citizens</t>
  </si>
  <si>
    <t>05911, Sonic.net, AT&amp;T California</t>
  </si>
  <si>
    <t>05911, AT&amp;T Service, Inc., AT&amp;T California</t>
  </si>
  <si>
    <t>07307, AT&amp;T Service, Inc., AT&amp;T California</t>
  </si>
  <si>
    <t>11103, Frontier Communications,</t>
  </si>
  <si>
    <t>03710, Giggle Fiber, LLC, AT&amp;T California</t>
  </si>
  <si>
    <t>08507, Surfnet Communications,</t>
  </si>
  <si>
    <t>08102, Wave Broadband, AT&amp;T California</t>
  </si>
  <si>
    <t>08508, AT&amp;T Service, Inc., AT&amp;T California</t>
  </si>
  <si>
    <t>08508, Comcast, AT&amp;T California</t>
  </si>
  <si>
    <t>08508, Sonic.net, AT&amp;T California</t>
  </si>
  <si>
    <t>08106, Wave Broadband, AT&amp;T California</t>
  </si>
  <si>
    <t>06503, San Diego Broadband, Frontier</t>
  </si>
  <si>
    <t>11106, AT&amp;T Service, Inc., AT&amp;T California</t>
  </si>
  <si>
    <t>06710, Comcast, Frontier - Citizens</t>
  </si>
  <si>
    <t>06710, AT&amp;T Service, Inc., Frontier - Citizens</t>
  </si>
  <si>
    <t>06710, Frontier Communications, Frontier - Citizens</t>
  </si>
  <si>
    <t>11106, Frontier Communications, AT&amp;T California</t>
  </si>
  <si>
    <t>07507,  , AT&amp;T California</t>
  </si>
  <si>
    <t>03702, AT&amp;T Service, Inc., AT&amp;T California</t>
  </si>
  <si>
    <t>03729,  , Frontier</t>
  </si>
  <si>
    <t>07302, AT&amp;T Service, Inc.,</t>
  </si>
  <si>
    <t>03726, Charter Communications Inc, Frontier</t>
  </si>
  <si>
    <t>03767,  , AT&amp;T California</t>
  </si>
  <si>
    <t>06512, Frontier Communications, AT&amp;T California</t>
  </si>
  <si>
    <t>03711, Charter Communications Inc,</t>
  </si>
  <si>
    <t>08106, Paxio, AT&amp;T California</t>
  </si>
  <si>
    <t>05905, Google Fiber California, LLC, AT&amp;T California</t>
  </si>
  <si>
    <t>03760, Charter Communications Inc, AT&amp;T California</t>
  </si>
  <si>
    <t>05905, AT&amp;T Service, Inc., AT&amp;T California</t>
  </si>
  <si>
    <t>06102, Wave Broadband, AT&amp;T California</t>
  </si>
  <si>
    <t>05905, Sonic.net, AT&amp;T California</t>
  </si>
  <si>
    <t>Catalina Broadband Solutions,</t>
  </si>
  <si>
    <t>03768, Catalina Broadband Solutions,</t>
  </si>
  <si>
    <t>07308, Charter Communications Inc, AT&amp;T California</t>
  </si>
  <si>
    <t>07115, Frontier Communications, AT&amp;T California</t>
  </si>
  <si>
    <t>Mediacom California LLC,</t>
  </si>
  <si>
    <t>10703, Mediacom California LLC,</t>
  </si>
  <si>
    <t>06501,  , Frontier</t>
  </si>
  <si>
    <t>05918, AT&amp;T Service, Inc.,</t>
  </si>
  <si>
    <t>08506, AT&amp;T Service, Inc., Frontier</t>
  </si>
  <si>
    <t>08514,  , AT&amp;T California</t>
  </si>
  <si>
    <t>00300, Frontier Communications,</t>
  </si>
  <si>
    <t>07320, AT&amp;T Service, Inc., AT&amp;T California</t>
  </si>
  <si>
    <t>03738,  , AT&amp;T California</t>
  </si>
  <si>
    <t>05914, Charter Communications Inc,</t>
  </si>
  <si>
    <t>07115, AT&amp;T Service, Inc., AT&amp;T California</t>
  </si>
  <si>
    <t>03766,  , Frontier</t>
  </si>
  <si>
    <t>02300,  , AT&amp;T California</t>
  </si>
  <si>
    <t>00110, CalDSL, AT&amp;T California</t>
  </si>
  <si>
    <t>WebPerception, LLC.,</t>
  </si>
  <si>
    <t>04101, WebPerception, LLC.,</t>
  </si>
  <si>
    <t>03768, Sonic.net, AT&amp;T California</t>
  </si>
  <si>
    <t>05910, Consolidated Smart Broadband Systems, LLC, AT&amp;T California</t>
  </si>
  <si>
    <t>00300, AT&amp;T Service, Inc.,</t>
  </si>
  <si>
    <t>03768, AT&amp;T Service, Inc., AT&amp;T California</t>
  </si>
  <si>
    <t>06512, AT&amp;T Service, Inc., Frontier</t>
  </si>
  <si>
    <t>08105, Wave Broadband, AT&amp;T California</t>
  </si>
  <si>
    <t>03768, Frontier Communications, AT&amp;T California</t>
  </si>
  <si>
    <t>07304, AT&amp;T Service, Inc., AT&amp;T California</t>
  </si>
  <si>
    <t>03765, Comcast, Frontier</t>
  </si>
  <si>
    <t>03765, Frontier Communications, Frontier</t>
  </si>
  <si>
    <t>03760, Charter Communications Inc, Frontier</t>
  </si>
  <si>
    <t>08105, Comcast, AT&amp;T California</t>
  </si>
  <si>
    <t>06102, Comcast, Surewest</t>
  </si>
  <si>
    <t>11102, Frontier Communications, AT&amp;T California</t>
  </si>
  <si>
    <t xml:space="preserve"> , Frontier - Citizens</t>
  </si>
  <si>
    <t>06708,  , Frontier - Citizens</t>
  </si>
  <si>
    <t>11300,  , AT&amp;T California</t>
  </si>
  <si>
    <t>06712, Consolidated Communications, AT&amp;T California</t>
  </si>
  <si>
    <t>Lone Pine Communications,</t>
  </si>
  <si>
    <t>00300, Lone Pine Communications,</t>
  </si>
  <si>
    <t>00300, Race Communications, Frontier</t>
  </si>
  <si>
    <t>03737,  , AT&amp;T California</t>
  </si>
  <si>
    <t>06512, Frontier Communications, Frontier</t>
  </si>
  <si>
    <t>08508, AT&amp;T Service, Inc., Frontier</t>
  </si>
  <si>
    <t>08105, AT&amp;T Service, Inc., AT&amp;T California</t>
  </si>
  <si>
    <t>05908, Frontier Communications,</t>
  </si>
  <si>
    <t>07308, Cox Communications, AT&amp;T California</t>
  </si>
  <si>
    <t>08105, Sonic.net, AT&amp;T California</t>
  </si>
  <si>
    <t>11102, AT&amp;T Service, Inc., AT&amp;T California</t>
  </si>
  <si>
    <t>06102, Wave Broadband, Surewest</t>
  </si>
  <si>
    <t>10703,  , AT&amp;T California</t>
  </si>
  <si>
    <t>08302, Race Communications, Frontier</t>
  </si>
  <si>
    <t>07110,  , AT&amp;T California</t>
  </si>
  <si>
    <t>08103, Comcast, AT&amp;T California</t>
  </si>
  <si>
    <t>03710, Giggle Fiber, LLC, Frontier</t>
  </si>
  <si>
    <t>11106, Comcast, Frontier</t>
  </si>
  <si>
    <t>11106, Frontier Communications, Frontier</t>
  </si>
  <si>
    <t>06503, Frontier Communications, AT&amp;T California</t>
  </si>
  <si>
    <t>11106, AT&amp;T Service, Inc., Frontier</t>
  </si>
  <si>
    <t>07115, Frontier Communications, Frontier</t>
  </si>
  <si>
    <t>11104, AT&amp;T Service, Inc.,</t>
  </si>
  <si>
    <t>07309, AT&amp;T Service, Inc., AT&amp;T California</t>
  </si>
  <si>
    <t>07115, AT&amp;T Service, Inc., Frontier</t>
  </si>
  <si>
    <t>06712, Consolidated Communications, Surewest</t>
  </si>
  <si>
    <t>05902, Cox Communications, AT&amp;T California</t>
  </si>
  <si>
    <t>08511, Comcast, AT&amp;T California</t>
  </si>
  <si>
    <t>08511, AT&amp;T Service, Inc., AT&amp;T California</t>
  </si>
  <si>
    <t>03736,  , AT&amp;T California</t>
  </si>
  <si>
    <t>06103, AT&amp;T Service, Inc.,</t>
  </si>
  <si>
    <t>08511, Sonic.net, AT&amp;T California</t>
  </si>
  <si>
    <t>03768, AT&amp;T Service, Inc., Frontier</t>
  </si>
  <si>
    <t>03741,  , Frontier</t>
  </si>
  <si>
    <t>03768, Frontier Communications, Frontier</t>
  </si>
  <si>
    <t>01309, Sonic.net, AT&amp;T California</t>
  </si>
  <si>
    <t>03724,  , AT&amp;T California</t>
  </si>
  <si>
    <t>03758,  , Frontier</t>
  </si>
  <si>
    <t>08103, AT&amp;T Service, Inc., AT&amp;T California</t>
  </si>
  <si>
    <t>07309, Comcast, AT&amp;T California</t>
  </si>
  <si>
    <t>08103, Sonic.net, AT&amp;T California</t>
  </si>
  <si>
    <t>03765, Charter Communications Inc,</t>
  </si>
  <si>
    <t>07310, Consolidated Smart Broadband Systems, LLC, AT&amp;T California</t>
  </si>
  <si>
    <t>08505, Sonic.net, AT&amp;T California</t>
  </si>
  <si>
    <t>08103, Raw Bandwidth Communications, AT&amp;T California</t>
  </si>
  <si>
    <t>01309, Comcast, AT&amp;T California</t>
  </si>
  <si>
    <t>08505, Comcast, AT&amp;T California</t>
  </si>
  <si>
    <t>08505, AT&amp;T Service, Inc., AT&amp;T California</t>
  </si>
  <si>
    <t>01309, AT&amp;T Service, Inc., AT&amp;T California</t>
  </si>
  <si>
    <t>03300,  , AT&amp;T California</t>
  </si>
  <si>
    <t>07505, AT&amp;T Service, Inc., AT&amp;T California</t>
  </si>
  <si>
    <t>07505, Comcast, AT&amp;T California</t>
  </si>
  <si>
    <t>07505, Sonic.net, AT&amp;T California</t>
  </si>
  <si>
    <t>00103, AT&amp;T Service, Inc., AT&amp;T California</t>
  </si>
  <si>
    <t>00103, Comcast, AT&amp;T California</t>
  </si>
  <si>
    <t>00103, Sonic.net, AT&amp;T California</t>
  </si>
  <si>
    <t>07505, Raw Bandwidth Communications, AT&amp;T California</t>
  </si>
  <si>
    <t>00103, Raw Bandwidth Communications, AT&amp;T California</t>
  </si>
  <si>
    <t>06508, Consolidated Smart Broadband Systems, LLC, Frontier</t>
  </si>
  <si>
    <t>01905,  , Frontier</t>
  </si>
  <si>
    <t>05301, Comcast,</t>
  </si>
  <si>
    <t>07107,  , Frontier</t>
  </si>
  <si>
    <t>05301, AT&amp;T Service, Inc.,</t>
  </si>
  <si>
    <t>05906, Comcast, AT&amp;T California</t>
  </si>
  <si>
    <t>03718,  , AT&amp;T California</t>
  </si>
  <si>
    <t>03752,  , AT&amp;T California</t>
  </si>
  <si>
    <t>05912,  , AT&amp;T California</t>
  </si>
  <si>
    <t>05906, Frontier Communications, AT&amp;T California</t>
  </si>
  <si>
    <t>07308, San Diego Broadband, AT&amp;T California</t>
  </si>
  <si>
    <t>05906, AT&amp;T Service, Inc., AT&amp;T California</t>
  </si>
  <si>
    <t>05906, Sonic.net, AT&amp;T California</t>
  </si>
  <si>
    <t>06712, AT&amp;T Service, Inc., AT&amp;T California</t>
  </si>
  <si>
    <t>06712, Comcast, AT&amp;T California</t>
  </si>
  <si>
    <t>08103, Wave Broadband, AT&amp;T California</t>
  </si>
  <si>
    <t>07310, AT&amp;T Service, Inc.,</t>
  </si>
  <si>
    <t>11102, Frontier Communications, Frontier</t>
  </si>
  <si>
    <t>07304, Charter Communications Inc,</t>
  </si>
  <si>
    <t>11102, AT&amp;T Service, Inc., Frontier</t>
  </si>
  <si>
    <t>07505, Wave Broadband, AT&amp;T California</t>
  </si>
  <si>
    <t>03768, Charter Communications Inc,</t>
  </si>
  <si>
    <t>06503, Frontier Communications, Frontier</t>
  </si>
  <si>
    <t>06712, Sonic.net, AT&amp;T California</t>
  </si>
  <si>
    <t>08501, Google Fiber California, LLC, AT&amp;T California</t>
  </si>
  <si>
    <t>05903, Frontier Communications,</t>
  </si>
  <si>
    <t>05901, Frontier Communications,</t>
  </si>
  <si>
    <t>05901, AT&amp;T Service, Inc.,</t>
  </si>
  <si>
    <t>06712, Wave Broadband, AT&amp;T California</t>
  </si>
  <si>
    <t>02500,  , Frontier</t>
  </si>
  <si>
    <t>11102, Comcast, Frontier</t>
  </si>
  <si>
    <t>03726, AT&amp;T Service, Inc., AT&amp;T California</t>
  </si>
  <si>
    <t>08511, AT&amp;T Service, Inc., Frontier</t>
  </si>
  <si>
    <t>08511, Comcast, Frontier</t>
  </si>
  <si>
    <t>06707,  , AT&amp;T California</t>
  </si>
  <si>
    <t>08503, Comcast, AT&amp;T California</t>
  </si>
  <si>
    <t>08503, AT&amp;T Service, Inc., AT&amp;T California</t>
  </si>
  <si>
    <t>08503, Sonic.net, AT&amp;T California</t>
  </si>
  <si>
    <t>08503, Raw Bandwidth Communications, AT&amp;T California</t>
  </si>
  <si>
    <t>05909,  , AT&amp;T California</t>
  </si>
  <si>
    <t>03727, Consolidated Smart Broadband Systems, LLC, AT&amp;T California</t>
  </si>
  <si>
    <t>08501, Comcast, AT&amp;T California</t>
  </si>
  <si>
    <t>09902,  , AT&amp;T California</t>
  </si>
  <si>
    <t>02905, Mediacom California LLC,</t>
  </si>
  <si>
    <t>08501, Sonic.net, AT&amp;T California</t>
  </si>
  <si>
    <t>08501, AT&amp;T Service, Inc., AT&amp;T California</t>
  </si>
  <si>
    <t xml:space="preserve"> , Siskiyou</t>
  </si>
  <si>
    <t>02300,  , Siskiyou</t>
  </si>
  <si>
    <t>03759,  , AT&amp;T California</t>
  </si>
  <si>
    <t>08501, Raw Bandwidth Communications, AT&amp;T California</t>
  </si>
  <si>
    <t>08501, Wave Broadband, AT&amp;T California</t>
  </si>
  <si>
    <t>10702,  , AT&amp;T California</t>
  </si>
  <si>
    <t>03763,  , AT&amp;T California</t>
  </si>
  <si>
    <t>08503, Paxio, AT&amp;T California</t>
  </si>
  <si>
    <t>01304, Comcast, AT&amp;T California</t>
  </si>
  <si>
    <t>01304, AT&amp;T Service, Inc., AT&amp;T California</t>
  </si>
  <si>
    <t>01304, Sonic.net, AT&amp;T California</t>
  </si>
  <si>
    <t>03726, Frontier Communications, AT&amp;T California</t>
  </si>
  <si>
    <t>08501, Paxio, AT&amp;T California</t>
  </si>
  <si>
    <t>02300,  , Frontier</t>
  </si>
  <si>
    <t>05906, AT&amp;T Service, Inc., Frontier</t>
  </si>
  <si>
    <t>07101,  , AT&amp;T California</t>
  </si>
  <si>
    <t>03768, Cox Communications,</t>
  </si>
  <si>
    <t>05906, Frontier Communications, Frontier</t>
  </si>
  <si>
    <t>06712, Comcast, Surewest</t>
  </si>
  <si>
    <t>04702,  , AT&amp;T California</t>
  </si>
  <si>
    <t>03767,  , Frontier</t>
  </si>
  <si>
    <t>03760, Frontier Communications, AT&amp;T California</t>
  </si>
  <si>
    <t>01306, Comcast, AT&amp;T California</t>
  </si>
  <si>
    <t>01306, AT&amp;T Service, Inc., AT&amp;T California</t>
  </si>
  <si>
    <t>01306, Sonic.net, AT&amp;T California</t>
  </si>
  <si>
    <t>00107, Comcast,</t>
  </si>
  <si>
    <t>00107, AT&amp;T Service, Inc.,</t>
  </si>
  <si>
    <t>06712, Wave Broadband, Surewest</t>
  </si>
  <si>
    <t>03720,  , AT&amp;T California</t>
  </si>
  <si>
    <t>07901,  , AT&amp;T California</t>
  </si>
  <si>
    <t>Tekify Fiber &amp; Wireless, AT&amp;T California</t>
  </si>
  <si>
    <t>00109, Tekify Fiber &amp; Wireless, AT&amp;T California</t>
  </si>
  <si>
    <t>02904,  , AT&amp;T California</t>
  </si>
  <si>
    <t>07316,  , AT&amp;T California</t>
  </si>
  <si>
    <t>03760, Sonic.net, AT&amp;T California</t>
  </si>
  <si>
    <t>01304, Wave Broadband, AT&amp;T California</t>
  </si>
  <si>
    <t>03738,  , Frontier</t>
  </si>
  <si>
    <t>08513, Sonic.net, AT&amp;T California</t>
  </si>
  <si>
    <t>08513, AT&amp;T Service, Inc., AT&amp;T California</t>
  </si>
  <si>
    <t>08513, Comcast, AT&amp;T California</t>
  </si>
  <si>
    <t>08701, Frontier Communications,</t>
  </si>
  <si>
    <t>05913,  , AT&amp;T California</t>
  </si>
  <si>
    <t>08701, AT&amp;T Service, Inc.,</t>
  </si>
  <si>
    <t>08701, Comcast,</t>
  </si>
  <si>
    <t>03740,  , AT&amp;T California</t>
  </si>
  <si>
    <t>01306, Wave Broadband, AT&amp;T California</t>
  </si>
  <si>
    <t>01301,  , AT&amp;T California</t>
  </si>
  <si>
    <t>03735,  , AT&amp;T California</t>
  </si>
  <si>
    <t>03762, Consolidated Smart Broadband Systems, LLC, AT&amp;T California</t>
  </si>
  <si>
    <t>09701, Race Communications, AT&amp;T California</t>
  </si>
  <si>
    <t>00107, Sonic.net,</t>
  </si>
  <si>
    <t>03726, AT&amp;T Service, Inc., Frontier</t>
  </si>
  <si>
    <t>03760, AT&amp;T Service, Inc., AT&amp;T California</t>
  </si>
  <si>
    <t>03737,  , Frontier</t>
  </si>
  <si>
    <t>03726, Frontier Communications, Frontier</t>
  </si>
  <si>
    <t>07308, AT&amp;T Service, Inc., AT&amp;T California</t>
  </si>
  <si>
    <t>03753, Consolidated Smart Broadband Systems, LLC, Frontier</t>
  </si>
  <si>
    <t>03756,  , AT&amp;T California</t>
  </si>
  <si>
    <t>07504, Comcast, AT&amp;T California</t>
  </si>
  <si>
    <t>07504, AT&amp;T Service, Inc., AT&amp;T California</t>
  </si>
  <si>
    <t>07504, Sonic.net, AT&amp;T California</t>
  </si>
  <si>
    <t>07504, Raw Bandwidth Communications, AT&amp;T California</t>
  </si>
  <si>
    <t>07309, Cox Communications,</t>
  </si>
  <si>
    <t>03727, Consolidated Smart Broadband Systems, LLC, Frontier</t>
  </si>
  <si>
    <t xml:space="preserve"> , Ducor</t>
  </si>
  <si>
    <t>10703,  , Ducor</t>
  </si>
  <si>
    <t>07102,  , AT&amp;T California</t>
  </si>
  <si>
    <t>05903, AT&amp;T Service, Inc.,</t>
  </si>
  <si>
    <t>03760, Sonic.net, Frontier</t>
  </si>
  <si>
    <t>05903, Sonic.net,</t>
  </si>
  <si>
    <t>00702,  , AT&amp;T California</t>
  </si>
  <si>
    <t>06515,  , Frontier</t>
  </si>
  <si>
    <t>05303, AT&amp;T Service, Inc.,</t>
  </si>
  <si>
    <t>03726, Comcast, Frontier</t>
  </si>
  <si>
    <t>09701, Comcast,</t>
  </si>
  <si>
    <t xml:space="preserve"> , Ponderosa</t>
  </si>
  <si>
    <t>07101,  , Ponderosa</t>
  </si>
  <si>
    <t>09701, AT&amp;T Service, Inc.,</t>
  </si>
  <si>
    <t>05915, Cox Communications, AT&amp;T California</t>
  </si>
  <si>
    <t>09701, Sonic.net,</t>
  </si>
  <si>
    <t>11300,  , Frontier</t>
  </si>
  <si>
    <t>05902, AT&amp;T Service, Inc., AT&amp;T California</t>
  </si>
  <si>
    <t>07504, Wave Broadband, AT&amp;T California</t>
  </si>
  <si>
    <t>02300,  , Frontier - Citizens</t>
  </si>
  <si>
    <t>01700, Comcast,</t>
  </si>
  <si>
    <t>07318,  , AT&amp;T California</t>
  </si>
  <si>
    <t>08104, AT&amp;T Service, Inc., AT&amp;T California</t>
  </si>
  <si>
    <t>10703,  , Frontier</t>
  </si>
  <si>
    <t>08104, Comcast, AT&amp;T California</t>
  </si>
  <si>
    <t>03760, Frontier Communications, Frontier</t>
  </si>
  <si>
    <t>03724,  , Frontier</t>
  </si>
  <si>
    <t>06504, Mediacom California LLC, Frontier</t>
  </si>
  <si>
    <t>01700, AT&amp;T Service, Inc.,</t>
  </si>
  <si>
    <t>08104, Sonic.net, AT&amp;T California</t>
  </si>
  <si>
    <t>00106, AT&amp;T Service, Inc.,</t>
  </si>
  <si>
    <t>00106, Comcast,</t>
  </si>
  <si>
    <t>03760, AT&amp;T Service, Inc., Frontier</t>
  </si>
  <si>
    <t>03760, Comcast, Frontier</t>
  </si>
  <si>
    <t>03709, Giggle Fiber, LLC, Frontier</t>
  </si>
  <si>
    <t>11300,  , Frontier - Citizens</t>
  </si>
  <si>
    <t>08502, Comcast, AT&amp;T California</t>
  </si>
  <si>
    <t>08502, AT&amp;T Service, Inc., AT&amp;T California</t>
  </si>
  <si>
    <t>08502, Sonic.net, AT&amp;T California</t>
  </si>
  <si>
    <t>05912,  , Frontier</t>
  </si>
  <si>
    <t>05917,  , AT&amp;T California</t>
  </si>
  <si>
    <t>06709,  , AT&amp;T California</t>
  </si>
  <si>
    <t>03760, Charter Communications Inc,</t>
  </si>
  <si>
    <t>08101, Sonic.net,</t>
  </si>
  <si>
    <t>05500, AT&amp;T Service, Inc.,</t>
  </si>
  <si>
    <t>05500, Comcast,</t>
  </si>
  <si>
    <t>04101, AT&amp;T Service, Inc.,</t>
  </si>
  <si>
    <t>04101, Sonic.net,</t>
  </si>
  <si>
    <t>02905,  , AT&amp;T California</t>
  </si>
  <si>
    <t>08900,  , AT&amp;T California</t>
  </si>
  <si>
    <t>08104, Wave Broadband, AT&amp;T California</t>
  </si>
  <si>
    <t>01100,  , AT&amp;T California</t>
  </si>
  <si>
    <t>03752,  , Frontier</t>
  </si>
  <si>
    <t>03300,  , Frontier</t>
  </si>
  <si>
    <t>08101, AT&amp;T Service, Inc.,</t>
  </si>
  <si>
    <t>08101, Comcast,</t>
  </si>
  <si>
    <t>07101,  , Frontier</t>
  </si>
  <si>
    <t>03300,  , Frontier - Citizens</t>
  </si>
  <si>
    <t>03701, Frontier Communications,</t>
  </si>
  <si>
    <t>08502, Paxio, AT&amp;T California</t>
  </si>
  <si>
    <t>03764, Consolidated Smart Broadband Systems, LLC, Frontier</t>
  </si>
  <si>
    <t>06502,  , Frontier</t>
  </si>
  <si>
    <t>07305,  , AT&amp;T California</t>
  </si>
  <si>
    <t>07311, Charter Communications Inc, AT&amp;T California</t>
  </si>
  <si>
    <t>01901,  , AT&amp;T California</t>
  </si>
  <si>
    <t>08504, Raw Bandwidth Communications, AT&amp;T California</t>
  </si>
  <si>
    <t>08504, Comcast, AT&amp;T California</t>
  </si>
  <si>
    <t>Race Communications,</t>
  </si>
  <si>
    <t>02905, Race Communications,</t>
  </si>
  <si>
    <t>05914, Frontier Communications,</t>
  </si>
  <si>
    <t>Dillon Beach Internet Service,</t>
  </si>
  <si>
    <t>04101, Dillon Beach Internet Service,</t>
  </si>
  <si>
    <t>08504, AT&amp;T Service, Inc., AT&amp;T California</t>
  </si>
  <si>
    <t>08504, Sonic.net, AT&amp;T California</t>
  </si>
  <si>
    <t>00109, Comcast, AT&amp;T California</t>
  </si>
  <si>
    <t>00109, Sonic.net, AT&amp;T California</t>
  </si>
  <si>
    <t>00109, AT&amp;T Service, Inc., AT&amp;T California</t>
  </si>
  <si>
    <t>08106, Race Communications, AT&amp;T California</t>
  </si>
  <si>
    <t>03711, Consolidated Smart Broadband Systems, LLC, Frontier</t>
  </si>
  <si>
    <t>07701,  , AT&amp;T California</t>
  </si>
  <si>
    <t>06506,  , Frontier</t>
  </si>
  <si>
    <t>04702,  , Frontier</t>
  </si>
  <si>
    <t>08102, Race Communications, AT&amp;T California</t>
  </si>
  <si>
    <t>07301,  , AT&amp;T California</t>
  </si>
  <si>
    <t>03763,  , Frontier</t>
  </si>
  <si>
    <t>08303,  , Frontier</t>
  </si>
  <si>
    <t>08506, Frontier Communications,</t>
  </si>
  <si>
    <t>08506, Comcast,</t>
  </si>
  <si>
    <t>07322,  , AT&amp;T California</t>
  </si>
  <si>
    <t>08102, AT&amp;T Service, Inc.,</t>
  </si>
  <si>
    <t>05914, Consolidated Smart Broadband Systems, LLC, Frontier</t>
  </si>
  <si>
    <t>00108, Comcast, AT&amp;T California</t>
  </si>
  <si>
    <t>00108, Sonic.net, AT&amp;T California</t>
  </si>
  <si>
    <t>00108, AT&amp;T Service, Inc., AT&amp;T California</t>
  </si>
  <si>
    <t>03728,  , Frontier</t>
  </si>
  <si>
    <t>07311, Cox Communications, AT&amp;T California</t>
  </si>
  <si>
    <t>08504, Paxio, AT&amp;T California</t>
  </si>
  <si>
    <t>07306,  , AT&amp;T California</t>
  </si>
  <si>
    <t>07312,  , AT&amp;T California</t>
  </si>
  <si>
    <t>05904,  , AT&amp;T California</t>
  </si>
  <si>
    <t>08106, Comcast,</t>
  </si>
  <si>
    <t>06706,  , AT&amp;T California</t>
  </si>
  <si>
    <t>05913,  , Frontier</t>
  </si>
  <si>
    <t>07114, Consolidated Smart Broadband Systems, LLC, Frontier</t>
  </si>
  <si>
    <t>07502,  , AT&amp;T California</t>
  </si>
  <si>
    <t>07501,  , AT&amp;T California</t>
  </si>
  <si>
    <t>03725,  , AT&amp;T California</t>
  </si>
  <si>
    <t>07104,  , AT&amp;T California</t>
  </si>
  <si>
    <t>03704,  , AT&amp;T California</t>
  </si>
  <si>
    <t>03756,  , Frontier</t>
  </si>
  <si>
    <t>03748,  , AT&amp;T California</t>
  </si>
  <si>
    <t>10702,  , Frontier</t>
  </si>
  <si>
    <t>03740,  , Frontier</t>
  </si>
  <si>
    <t>08509,  , AT&amp;T California</t>
  </si>
  <si>
    <t>01907,  , AT&amp;T California</t>
  </si>
  <si>
    <t xml:space="preserve"> , TDS Telecom</t>
  </si>
  <si>
    <t>02500,  , TDS Telecom</t>
  </si>
  <si>
    <t>01500,  , AT&amp;T California</t>
  </si>
  <si>
    <t>Consolidated Smart Broadband Systems, LLC,</t>
  </si>
  <si>
    <t>03748, Consolidated Smart Broadband Systems, LLC,</t>
  </si>
  <si>
    <t>07102,  , Frontier</t>
  </si>
  <si>
    <t>03765, Frontier Communications,</t>
  </si>
  <si>
    <t>08105, Race Communications, AT&amp;T California</t>
  </si>
  <si>
    <t>08512, Comcast, AT&amp;T California</t>
  </si>
  <si>
    <t>08512, Sonic.net, AT&amp;T California</t>
  </si>
  <si>
    <t>08512, AT&amp;T Service, Inc., AT&amp;T California</t>
  </si>
  <si>
    <t>09904,  , AT&amp;T California</t>
  </si>
  <si>
    <t>01308,  , AT&amp;T California</t>
  </si>
  <si>
    <t>00110, Sonic.net, AT&amp;T California</t>
  </si>
  <si>
    <t>06511,  , AT&amp;T California</t>
  </si>
  <si>
    <t>00110, Comcast, AT&amp;T California</t>
  </si>
  <si>
    <t>00110, AT&amp;T Service, Inc., AT&amp;T California</t>
  </si>
  <si>
    <t>10701,  , AT&amp;T California</t>
  </si>
  <si>
    <t>06510,  , AT&amp;T California</t>
  </si>
  <si>
    <t>07101,  , Frontier - Citizens</t>
  </si>
  <si>
    <t>05700,  , AT&amp;T California</t>
  </si>
  <si>
    <t>03717,  , AT&amp;T California</t>
  </si>
  <si>
    <t>07313,  , AT&amp;T California</t>
  </si>
  <si>
    <t>05915, AT&amp;T Service, Inc., AT&amp;T California</t>
  </si>
  <si>
    <t>03712,  , Frontier</t>
  </si>
  <si>
    <t>07309, Race Communications, AT&amp;T California</t>
  </si>
  <si>
    <t>03768, Frontier Communications,</t>
  </si>
  <si>
    <t>07304, AT&amp;T Service, Inc.,</t>
  </si>
  <si>
    <t>07106,  , AT&amp;T California</t>
  </si>
  <si>
    <t xml:space="preserve"> , Cal-Ore</t>
  </si>
  <si>
    <t>01500,  , Cal-Ore</t>
  </si>
  <si>
    <t>02905,  , Frontier</t>
  </si>
  <si>
    <t>07901,  , Frontier</t>
  </si>
  <si>
    <t>02901,  , AT&amp;T California</t>
  </si>
  <si>
    <t>05302,  , AT&amp;T California</t>
  </si>
  <si>
    <t>01100,  , Ducor</t>
  </si>
  <si>
    <t>01907,  , Ponderosa</t>
  </si>
  <si>
    <t>03900,  , AT&amp;T California</t>
  </si>
  <si>
    <t>01100,  , Frontier - Citizens</t>
  </si>
  <si>
    <t>02905,  , Ducor</t>
  </si>
  <si>
    <t>03707,  , Frontier</t>
  </si>
  <si>
    <t>04701,  , AT&amp;T California</t>
  </si>
  <si>
    <t>07309, AT&amp;T Service, Inc.,</t>
  </si>
  <si>
    <t>06709,  , Frontier - Citizens</t>
  </si>
  <si>
    <t>06513,  , AT&amp;T California</t>
  </si>
  <si>
    <t xml:space="preserve"> , Kerman</t>
  </si>
  <si>
    <t>01901,  , Kerman</t>
  </si>
  <si>
    <t>10100,  , AT&amp;T California</t>
  </si>
  <si>
    <t>09501,  , AT&amp;T California</t>
  </si>
  <si>
    <t>08502, Common Networks, AT&amp;T California</t>
  </si>
  <si>
    <t>01901,  , Frontier</t>
  </si>
  <si>
    <t>08900,  , Frontier</t>
  </si>
  <si>
    <t>01500,  , Siskiyou</t>
  </si>
  <si>
    <t>09903,  , AT&amp;T California</t>
  </si>
  <si>
    <t>08900,  , Frontier - Citizens</t>
  </si>
  <si>
    <t>05907,  , AT&amp;T California</t>
  </si>
  <si>
    <t>01309, Comcast,</t>
  </si>
  <si>
    <t>01309, AT&amp;T Service, Inc.,</t>
  </si>
  <si>
    <t>03748,  , Frontier</t>
  </si>
  <si>
    <t>07103,  , Frontier</t>
  </si>
  <si>
    <t>07704,  , AT&amp;T California</t>
  </si>
  <si>
    <t>06705,  , AT&amp;T California</t>
  </si>
  <si>
    <t>07315,  , AT&amp;T California</t>
  </si>
  <si>
    <t>01100,  , Frontier</t>
  </si>
  <si>
    <t>08507, Sonic.net, AT&amp;T California</t>
  </si>
  <si>
    <t>08507, AT&amp;T Service, Inc., AT&amp;T California</t>
  </si>
  <si>
    <t>08507, Comcast, AT&amp;T California</t>
  </si>
  <si>
    <t>07311, Comcast, AT&amp;T California</t>
  </si>
  <si>
    <t>07311, AT&amp;T Service, Inc., AT&amp;T California</t>
  </si>
  <si>
    <t>08507, Frontier Communications, AT&amp;T California</t>
  </si>
  <si>
    <t>07109,  , AT&amp;T California</t>
  </si>
  <si>
    <t>03100,  , AT&amp;T California</t>
  </si>
  <si>
    <t>00300,  , AT&amp;T California</t>
  </si>
  <si>
    <t>05918,  , AT&amp;T California</t>
  </si>
  <si>
    <t>01500,  , Frontier</t>
  </si>
  <si>
    <t>06706,  , Surewest</t>
  </si>
  <si>
    <t>07302,  , AT&amp;T California</t>
  </si>
  <si>
    <t xml:space="preserve"> , Sierra</t>
  </si>
  <si>
    <t>03900,  , Sierra</t>
  </si>
  <si>
    <t>06701,  , AT&amp;T California</t>
  </si>
  <si>
    <t>09703,  , AT&amp;T California</t>
  </si>
  <si>
    <t>04701,  , Sierra</t>
  </si>
  <si>
    <t>11105,  , AT&amp;T California</t>
  </si>
  <si>
    <t>07105,  , AT&amp;T California</t>
  </si>
  <si>
    <t>06510,  , Frontier</t>
  </si>
  <si>
    <t>07104,  , Frontier</t>
  </si>
  <si>
    <t>03900,  , Ponderosa</t>
  </si>
  <si>
    <t>01907,  , Frontier</t>
  </si>
  <si>
    <t>07106,  , Frontier</t>
  </si>
  <si>
    <t>08501, Frontier Communications,</t>
  </si>
  <si>
    <t>03704,  , Frontier</t>
  </si>
  <si>
    <t>03705,  , AT&amp;T California</t>
  </si>
  <si>
    <t>08501, AT&amp;T Service, Inc.,</t>
  </si>
  <si>
    <t>06509,  , AT&amp;T California</t>
  </si>
  <si>
    <t>08507, AT&amp;T Service, Inc., Frontier</t>
  </si>
  <si>
    <t>08507, Comcast, Frontier</t>
  </si>
  <si>
    <t>01304, AT&amp;T Service, Inc.,</t>
  </si>
  <si>
    <t>01304, Comcast,</t>
  </si>
  <si>
    <t>08507, Frontier Communications, Frontier</t>
  </si>
  <si>
    <t>03717,  , Frontier</t>
  </si>
  <si>
    <t>06505,  , AT&amp;T California</t>
  </si>
  <si>
    <t xml:space="preserve"> , Calaveras</t>
  </si>
  <si>
    <t>09903,  , Calaveras</t>
  </si>
  <si>
    <t>07319,  , AT&amp;T California</t>
  </si>
  <si>
    <t>03710,  , AT&amp;T California</t>
  </si>
  <si>
    <t>00300,  , Sierra</t>
  </si>
  <si>
    <t>01500,  , Frontier - Citizens</t>
  </si>
  <si>
    <t>06507,  , Frontier</t>
  </si>
  <si>
    <t>05916,  , AT&amp;T California</t>
  </si>
  <si>
    <t>08302,  , AT&amp;T California</t>
  </si>
  <si>
    <t>00300,  , Calaveras</t>
  </si>
  <si>
    <t>06703,  , AT&amp;T California</t>
  </si>
  <si>
    <t>03760, Frontier Communications,</t>
  </si>
  <si>
    <t>05700,  , Frontier</t>
  </si>
  <si>
    <t>01307,  , AT&amp;T California</t>
  </si>
  <si>
    <t>03754,  , AT&amp;T California</t>
  </si>
  <si>
    <t xml:space="preserve"> , TDS Telecom - Horn</t>
  </si>
  <si>
    <t>04702,  , TDS Telecom - Horn</t>
  </si>
  <si>
    <t>05910,  , AT&amp;T California</t>
  </si>
  <si>
    <t>06103,  , AT&amp;T California</t>
  </si>
  <si>
    <t>08510,  , AT&amp;T California</t>
  </si>
  <si>
    <t>02901,  , Frontier</t>
  </si>
  <si>
    <t>03706,  , AT&amp;T California</t>
  </si>
  <si>
    <t>06508,  , AT&amp;T California</t>
  </si>
  <si>
    <t>11104,  , AT&amp;T California</t>
  </si>
  <si>
    <t>01305, Sonic.net, AT&amp;T California</t>
  </si>
  <si>
    <t>01305, AT&amp;T Service, Inc., AT&amp;T California</t>
  </si>
  <si>
    <t>01305, Comcast, AT&amp;T California</t>
  </si>
  <si>
    <t>07314,  , AT&amp;T California</t>
  </si>
  <si>
    <t>00300, Race Communications,</t>
  </si>
  <si>
    <t>03900,  , Kerman</t>
  </si>
  <si>
    <t>04701,  , Frontier</t>
  </si>
  <si>
    <t>09901,  , AT&amp;T California</t>
  </si>
  <si>
    <t>08104, AT&amp;T Service, Inc.,</t>
  </si>
  <si>
    <t>08104, Sonic.net,</t>
  </si>
  <si>
    <t>08104, Comcast,</t>
  </si>
  <si>
    <t>03900,  , Frontier</t>
  </si>
  <si>
    <t>07902,  , AT&amp;T California</t>
  </si>
  <si>
    <t>07310,  , AT&amp;T California</t>
  </si>
  <si>
    <t xml:space="preserve"> , Volcano</t>
  </si>
  <si>
    <t>00300,  , Volcano</t>
  </si>
  <si>
    <t>05301,  , AT&amp;T California</t>
  </si>
  <si>
    <t>10100,  , Frontier</t>
  </si>
  <si>
    <t>05918,  , Frontier</t>
  </si>
  <si>
    <t>01902,  , AT&amp;T California</t>
  </si>
  <si>
    <t>03100,  , Frontier</t>
  </si>
  <si>
    <t>06701,  , Surewest</t>
  </si>
  <si>
    <t>00105,  , AT&amp;T California</t>
  </si>
  <si>
    <t>05907,  , Frontier</t>
  </si>
  <si>
    <t>05908,  , AT&amp;T California</t>
  </si>
  <si>
    <t>10100,  , Frontier - Citizens</t>
  </si>
  <si>
    <t>07704,  , Frontier</t>
  </si>
  <si>
    <t>07113,  , Frontier</t>
  </si>
  <si>
    <t>09903,  , Frontier</t>
  </si>
  <si>
    <t>06702,  , AT&amp;T California</t>
  </si>
  <si>
    <t>11105,  , Frontier</t>
  </si>
  <si>
    <t>06505,  , Frontier</t>
  </si>
  <si>
    <t>04102,  , AT&amp;T California</t>
  </si>
  <si>
    <t>03761,  , AT&amp;T California</t>
  </si>
  <si>
    <t>07704,  , Frontier - Citizens</t>
  </si>
  <si>
    <t>05901,  , AT&amp;T California</t>
  </si>
  <si>
    <t>00300,  , Frontier</t>
  </si>
  <si>
    <t>05903,  , AT&amp;T California</t>
  </si>
  <si>
    <t>00300,  , Frontier - Citizens</t>
  </si>
  <si>
    <t>01906,  , AT&amp;T California</t>
  </si>
  <si>
    <t>07302,  , Frontier</t>
  </si>
  <si>
    <t>07105,  , Frontier</t>
  </si>
  <si>
    <t>11103,  , Frontier</t>
  </si>
  <si>
    <t>08701,  , AT&amp;T California</t>
  </si>
  <si>
    <t>03753,  , AT&amp;T California</t>
  </si>
  <si>
    <t>00300,  , Ducor</t>
  </si>
  <si>
    <t>02902,  , AT&amp;T California</t>
  </si>
  <si>
    <t>00109, AT&amp;T Service, Inc.,</t>
  </si>
  <si>
    <t>00109, Comcast,</t>
  </si>
  <si>
    <t>07303,  , AT&amp;T California</t>
  </si>
  <si>
    <t>03727,  , AT&amp;T California</t>
  </si>
  <si>
    <t>06514,  , AT&amp;T California</t>
  </si>
  <si>
    <t>00107,  , AT&amp;T California</t>
  </si>
  <si>
    <t>03705,  , Frontier</t>
  </si>
  <si>
    <t xml:space="preserve"> , TDS Telecom - HV</t>
  </si>
  <si>
    <t>08900,  , TDS Telecom - HV</t>
  </si>
  <si>
    <t>07112,  , Frontier</t>
  </si>
  <si>
    <t>09702,  , AT&amp;T California</t>
  </si>
  <si>
    <t>06711,  , AT&amp;T California</t>
  </si>
  <si>
    <t>00108, AT&amp;T Service, Inc.,</t>
  </si>
  <si>
    <t>00108, Comcast,</t>
  </si>
  <si>
    <t>00108, Sonic.net,</t>
  </si>
  <si>
    <t>01303,  , AT&amp;T California</t>
  </si>
  <si>
    <t>01100,  , TDS Telecom - HV</t>
  </si>
  <si>
    <t>03755,  , Frontier</t>
  </si>
  <si>
    <t>06103,  , Surewest</t>
  </si>
  <si>
    <t>03710,  , Frontier</t>
  </si>
  <si>
    <t>06509,  , Frontier</t>
  </si>
  <si>
    <t>08302,  , Frontier</t>
  </si>
  <si>
    <t>06508,  , Frontier</t>
  </si>
  <si>
    <t>03739,  , Frontier</t>
  </si>
  <si>
    <t>03709,  , AT&amp;T California</t>
  </si>
  <si>
    <t>05303,  , AT&amp;T California</t>
  </si>
  <si>
    <t xml:space="preserve"> , Foresthill</t>
  </si>
  <si>
    <t>06103,  , Foresthill</t>
  </si>
  <si>
    <t>03754,  , Frontier</t>
  </si>
  <si>
    <t>08900,  , TDS Telecom</t>
  </si>
  <si>
    <t>01700,  , AT&amp;T California</t>
  </si>
  <si>
    <t>09701,  , AT&amp;T California</t>
  </si>
  <si>
    <t>00110, Comcast,</t>
  </si>
  <si>
    <t>00110, AT&amp;T Service, Inc.,</t>
  </si>
  <si>
    <t>03762,  , AT&amp;T California</t>
  </si>
  <si>
    <t>03706,  , Frontier</t>
  </si>
  <si>
    <t>09901,  , Frontier</t>
  </si>
  <si>
    <t>00106,  , AT&amp;T California</t>
  </si>
  <si>
    <t>01100,  , TDS Telecom</t>
  </si>
  <si>
    <t>06103,  , Frontier</t>
  </si>
  <si>
    <t>09502,  , AT&amp;T California</t>
  </si>
  <si>
    <t>06101,  , AT&amp;T California</t>
  </si>
  <si>
    <t>05500,  , AT&amp;T California</t>
  </si>
  <si>
    <t>03764,  , AT&amp;T California</t>
  </si>
  <si>
    <t>07703,  , AT&amp;T California</t>
  </si>
  <si>
    <t>03716,  , Frontier</t>
  </si>
  <si>
    <t>11104,  , Frontier</t>
  </si>
  <si>
    <t>03715,  , Frontier</t>
  </si>
  <si>
    <t>07902,  , Frontier</t>
  </si>
  <si>
    <t>03714,  , Frontier</t>
  </si>
  <si>
    <t>05908,  , Frontier</t>
  </si>
  <si>
    <t>09503,  , AT&amp;T California</t>
  </si>
  <si>
    <t>07114,  , AT&amp;T California</t>
  </si>
  <si>
    <t>08301,  , Frontier</t>
  </si>
  <si>
    <t>05914,  , AT&amp;T California</t>
  </si>
  <si>
    <t>05901,  , Frontier</t>
  </si>
  <si>
    <t>03701,  , AT&amp;T California</t>
  </si>
  <si>
    <t>04101,  , AT&amp;T California</t>
  </si>
  <si>
    <t>08101,  , AT&amp;T California</t>
  </si>
  <si>
    <t>05903,  , Frontier</t>
  </si>
  <si>
    <t>03761,  , Frontier</t>
  </si>
  <si>
    <t>07506,  , AT&amp;T California</t>
  </si>
  <si>
    <t>01302,  , AT&amp;T California</t>
  </si>
  <si>
    <t>06710,  , AT&amp;T California</t>
  </si>
  <si>
    <t>08506,  , AT&amp;T California</t>
  </si>
  <si>
    <t>08701,  , Frontier</t>
  </si>
  <si>
    <t>09701,  , Frontier</t>
  </si>
  <si>
    <t>08102,  , AT&amp;T California</t>
  </si>
  <si>
    <t>03753,  , Frontier</t>
  </si>
  <si>
    <t>03765,  , AT&amp;T California</t>
  </si>
  <si>
    <t>03727,  , Frontier</t>
  </si>
  <si>
    <t>06702,  , Frontier - Citizens</t>
  </si>
  <si>
    <t>08106,  , AT&amp;T California</t>
  </si>
  <si>
    <t>05911,  , AT&amp;T California</t>
  </si>
  <si>
    <t>01700,  , Volcano</t>
  </si>
  <si>
    <t>06512,  , AT&amp;T California</t>
  </si>
  <si>
    <t>06102,  , AT&amp;T California</t>
  </si>
  <si>
    <t>01906,  , Frontier</t>
  </si>
  <si>
    <t>07307,  , AT&amp;T California</t>
  </si>
  <si>
    <t>07111,  , Frontier</t>
  </si>
  <si>
    <t>08508,  , AT&amp;T California</t>
  </si>
  <si>
    <t>11106,  , AT&amp;T California</t>
  </si>
  <si>
    <t>11101,  , AT&amp;T California</t>
  </si>
  <si>
    <t>03702,  , AT&amp;T California</t>
  </si>
  <si>
    <t>05905,  , AT&amp;T California</t>
  </si>
  <si>
    <t>06101,  , Surewest</t>
  </si>
  <si>
    <t>06711,  , Frontier - Citizens</t>
  </si>
  <si>
    <t>07320,  , AT&amp;T California</t>
  </si>
  <si>
    <t>07115,  , AT&amp;T California</t>
  </si>
  <si>
    <t>08105,  , AT&amp;T California</t>
  </si>
  <si>
    <t>03713,  , Frontier</t>
  </si>
  <si>
    <t xml:space="preserve"> , Pinnacles</t>
  </si>
  <si>
    <t>05303,  , Pinnacles</t>
  </si>
  <si>
    <t>05303,  , Frontier</t>
  </si>
  <si>
    <t>01700,  , Foresthill</t>
  </si>
  <si>
    <t>03762,  , Frontier</t>
  </si>
  <si>
    <t>03768,  , AT&amp;T California</t>
  </si>
  <si>
    <t>03709,  , Frontier</t>
  </si>
  <si>
    <t>07304,  , AT&amp;T California</t>
  </si>
  <si>
    <t>03764,  , Frontier</t>
  </si>
  <si>
    <t>11102,  , AT&amp;T California</t>
  </si>
  <si>
    <t>07703,  , Frontier</t>
  </si>
  <si>
    <t>03711,  , Frontier</t>
  </si>
  <si>
    <t>05500,  , Frontier</t>
  </si>
  <si>
    <t>07309,  , AT&amp;T California</t>
  </si>
  <si>
    <t>06504,  , Frontier</t>
  </si>
  <si>
    <t>06503,  , AT&amp;T California</t>
  </si>
  <si>
    <t>00300,  , TDS Telecom - Horn</t>
  </si>
  <si>
    <t>05914,  , Frontier</t>
  </si>
  <si>
    <t>08511,  , AT&amp;T California</t>
  </si>
  <si>
    <t>01305, AT&amp;T Service, Inc.,</t>
  </si>
  <si>
    <t>03701,  , Frontier</t>
  </si>
  <si>
    <t>01305, Comcast,</t>
  </si>
  <si>
    <t>04101,  , Frontier</t>
  </si>
  <si>
    <t>09502,  , Frontier - Citizens</t>
  </si>
  <si>
    <t>07505,  , AT&amp;T California</t>
  </si>
  <si>
    <t>00103,  , AT&amp;T California</t>
  </si>
  <si>
    <t>08506,  , Frontier</t>
  </si>
  <si>
    <t>07114,  , Frontier</t>
  </si>
  <si>
    <t>08103,  , AT&amp;T California</t>
  </si>
  <si>
    <t>08505,  , AT&amp;T California</t>
  </si>
  <si>
    <t>01309,  , AT&amp;T California</t>
  </si>
  <si>
    <t>09503,  , Frontier - Citizens</t>
  </si>
  <si>
    <t>05906,  , AT&amp;T California</t>
  </si>
  <si>
    <t>06712,  , AT&amp;T California</t>
  </si>
  <si>
    <t>06710,  , Frontier - Citizens</t>
  </si>
  <si>
    <t>06102,  , Surewest</t>
  </si>
  <si>
    <t>03726,  , AT&amp;T California</t>
  </si>
  <si>
    <t>08503,  , AT&amp;T California</t>
  </si>
  <si>
    <t>08501,  , AT&amp;T California</t>
  </si>
  <si>
    <t>06512,  , Frontier</t>
  </si>
  <si>
    <t>03765,  , Frontier</t>
  </si>
  <si>
    <t>08508,  , Frontier</t>
  </si>
  <si>
    <t>01304,  , AT&amp;T California</t>
  </si>
  <si>
    <t>11106,  , Frontier</t>
  </si>
  <si>
    <t>01306,  , AT&amp;T California</t>
  </si>
  <si>
    <t>08513,  , AT&amp;T California</t>
  </si>
  <si>
    <t>07115,  , Frontier</t>
  </si>
  <si>
    <t>03768,  , Frontier</t>
  </si>
  <si>
    <t>07308,  , AT&amp;T California</t>
  </si>
  <si>
    <t>07504,  , AT&amp;T California</t>
  </si>
  <si>
    <t>06503,  , Frontier</t>
  </si>
  <si>
    <t>05902,  , AT&amp;T California</t>
  </si>
  <si>
    <t>11102,  , Frontier</t>
  </si>
  <si>
    <t>08511,  , Frontier</t>
  </si>
  <si>
    <t>08104,  , AT&amp;T California</t>
  </si>
  <si>
    <t>08502,  , AT&amp;T California</t>
  </si>
  <si>
    <t>05906,  , Frontier</t>
  </si>
  <si>
    <t>08504,  , AT&amp;T California</t>
  </si>
  <si>
    <t>00109,  , AT&amp;T California</t>
  </si>
  <si>
    <t>03726,  , Frontier</t>
  </si>
  <si>
    <t>00108,  , AT&amp;T California</t>
  </si>
  <si>
    <t>08501,  , Frontier</t>
  </si>
  <si>
    <t>03760,  , Frontier</t>
  </si>
  <si>
    <t>08512,  , AT&amp;T California</t>
  </si>
  <si>
    <t>00110,  , AT&amp;T California</t>
  </si>
  <si>
    <t>05915,  , AT&amp;T California</t>
  </si>
  <si>
    <t>08507,  , AT&amp;T California</t>
  </si>
  <si>
    <t>07311,  , AT&amp;T California</t>
  </si>
  <si>
    <t>00110,  , Frontier</t>
  </si>
  <si>
    <t>05915,  , Frontier</t>
  </si>
  <si>
    <t>01305,  , AT&amp;T California</t>
  </si>
  <si>
    <t>08507,  , Frontier</t>
  </si>
  <si>
    <t xml:space="preserve">00108,  </t>
  </si>
  <si>
    <t xml:space="preserve">00109,  </t>
  </si>
  <si>
    <t xml:space="preserve">00110,  </t>
  </si>
  <si>
    <t xml:space="preserve">01304,  </t>
  </si>
  <si>
    <t xml:space="preserve">01305,  </t>
  </si>
  <si>
    <t xml:space="preserve">01306,  </t>
  </si>
  <si>
    <t xml:space="preserve">03100,  </t>
  </si>
  <si>
    <t xml:space="preserve">05302,  </t>
  </si>
  <si>
    <t xml:space="preserve">05500,  </t>
  </si>
  <si>
    <t xml:space="preserve">07703,  </t>
  </si>
  <si>
    <t xml:space="preserve">08501,  </t>
  </si>
  <si>
    <t xml:space="preserve">08502,  </t>
  </si>
  <si>
    <t xml:space="preserve">08506,  </t>
  </si>
  <si>
    <t xml:space="preserve">08507,  </t>
  </si>
  <si>
    <t xml:space="preserve">09901,  </t>
  </si>
  <si>
    <t xml:space="preserve">09903,  </t>
  </si>
  <si>
    <t xml:space="preserve">10100,  </t>
  </si>
  <si>
    <t xml:space="preserve">11300,  </t>
  </si>
  <si>
    <t>minAR20</t>
  </si>
  <si>
    <t>maxAR20</t>
  </si>
  <si>
    <t>weighted_avg_AR20</t>
  </si>
  <si>
    <t>minAR50</t>
  </si>
  <si>
    <t>maxAR50</t>
  </si>
  <si>
    <t>weighted_avg_AR50</t>
  </si>
  <si>
    <t>weighted_avg_inc_20_change_elec</t>
  </si>
  <si>
    <t>weighted_avg_inc_20_change_dollars_elec</t>
  </si>
  <si>
    <t>weighted_avg_inc_20_change_gas</t>
  </si>
  <si>
    <t>weighted_avg_inc_20_change_dollars_gas</t>
  </si>
  <si>
    <t>all_dist</t>
  </si>
  <si>
    <t>weighted_avg_inc_20_change_water</t>
  </si>
  <si>
    <t>weighted_avg_inc_20_change_dollars_water</t>
  </si>
  <si>
    <t>all</t>
  </si>
  <si>
    <t>weighted_avg_inc_20_change_telco</t>
  </si>
  <si>
    <t>weighted_avg_inc_20_change_dollars_telco</t>
  </si>
  <si>
    <t>101, 1</t>
  </si>
  <si>
    <t>101, 132</t>
  </si>
  <si>
    <t>101, 190</t>
  </si>
  <si>
    <t>101, 255</t>
  </si>
  <si>
    <t>101, 33</t>
  </si>
  <si>
    <t>101, 84</t>
  </si>
  <si>
    <t>10100, 0</t>
  </si>
  <si>
    <t>10100, 1</t>
  </si>
  <si>
    <t>10100, 116</t>
  </si>
  <si>
    <t>10100, 117</t>
  </si>
  <si>
    <t>10100, 142</t>
  </si>
  <si>
    <t>10100, 148</t>
  </si>
  <si>
    <t>10100, 149</t>
  </si>
  <si>
    <t>10100, 150</t>
  </si>
  <si>
    <t>10100, 24</t>
  </si>
  <si>
    <t>10100, 246</t>
  </si>
  <si>
    <t>10100, 247</t>
  </si>
  <si>
    <t>10100, 25</t>
  </si>
  <si>
    <t>10100, 318</t>
  </si>
  <si>
    <t>10100, 34</t>
  </si>
  <si>
    <t>10100, 36</t>
  </si>
  <si>
    <t>10100, 52</t>
  </si>
  <si>
    <t>10100, 6</t>
  </si>
  <si>
    <t>10100, 7</t>
  </si>
  <si>
    <t>10100, 84</t>
  </si>
  <si>
    <t>102, 1</t>
  </si>
  <si>
    <t>102, 132</t>
  </si>
  <si>
    <t>102, 190</t>
  </si>
  <si>
    <t>102, 210</t>
  </si>
  <si>
    <t>102, 255</t>
  </si>
  <si>
    <t>102, 303</t>
  </si>
  <si>
    <t>102, 307</t>
  </si>
  <si>
    <t>102, 33</t>
  </si>
  <si>
    <t>102, 84</t>
  </si>
  <si>
    <t>103, 1</t>
  </si>
  <si>
    <t>103, 210</t>
  </si>
  <si>
    <t>103, 255</t>
  </si>
  <si>
    <t>103, 33</t>
  </si>
  <si>
    <t>103, 84</t>
  </si>
  <si>
    <t>104, 1</t>
  </si>
  <si>
    <t>104, 255</t>
  </si>
  <si>
    <t>104, 33</t>
  </si>
  <si>
    <t>104, 84</t>
  </si>
  <si>
    <t>105, 1</t>
  </si>
  <si>
    <t>105, 132</t>
  </si>
  <si>
    <t>105, 255</t>
  </si>
  <si>
    <t>105, 33</t>
  </si>
  <si>
    <t>105, 84</t>
  </si>
  <si>
    <t>105, 95</t>
  </si>
  <si>
    <t>106, 1</t>
  </si>
  <si>
    <t>106, 132</t>
  </si>
  <si>
    <t>106, 255</t>
  </si>
  <si>
    <t>106, 32</t>
  </si>
  <si>
    <t>106, 33</t>
  </si>
  <si>
    <t>106, 83</t>
  </si>
  <si>
    <t>106, 84</t>
  </si>
  <si>
    <t>107, 0</t>
  </si>
  <si>
    <t>107, 1</t>
  </si>
  <si>
    <t>107, 131</t>
  </si>
  <si>
    <t>107, 132</t>
  </si>
  <si>
    <t>107, 254</t>
  </si>
  <si>
    <t>107, 255</t>
  </si>
  <si>
    <t>107, 32</t>
  </si>
  <si>
    <t>107, 33</t>
  </si>
  <si>
    <t>107, 83</t>
  </si>
  <si>
    <t>107, 84</t>
  </si>
  <si>
    <t>10701, 1</t>
  </si>
  <si>
    <t>10701, 282</t>
  </si>
  <si>
    <t>10701, 33</t>
  </si>
  <si>
    <t>10701, 69</t>
  </si>
  <si>
    <t>10701, 84</t>
  </si>
  <si>
    <t>10702, 1</t>
  </si>
  <si>
    <t>10702, 140</t>
  </si>
  <si>
    <t>10702, 141</t>
  </si>
  <si>
    <t>10702, 183</t>
  </si>
  <si>
    <t>10702, 185</t>
  </si>
  <si>
    <t>10702, 282</t>
  </si>
  <si>
    <t>10702, 284</t>
  </si>
  <si>
    <t>10702, 33</t>
  </si>
  <si>
    <t>10702, 6</t>
  </si>
  <si>
    <t>10702, 69</t>
  </si>
  <si>
    <t>10702, 70</t>
  </si>
  <si>
    <t>10702, 84</t>
  </si>
  <si>
    <t>10703, 0</t>
  </si>
  <si>
    <t>10703, 1</t>
  </si>
  <si>
    <t>10703, 140</t>
  </si>
  <si>
    <t>10703, 141</t>
  </si>
  <si>
    <t>10703, 163</t>
  </si>
  <si>
    <t>10703, 164</t>
  </si>
  <si>
    <t>10703, 165</t>
  </si>
  <si>
    <t>10703, 168</t>
  </si>
  <si>
    <t>10703, 170</t>
  </si>
  <si>
    <t>10703, 182</t>
  </si>
  <si>
    <t>10703, 183</t>
  </si>
  <si>
    <t>10703, 184</t>
  </si>
  <si>
    <t>10703, 185</t>
  </si>
  <si>
    <t>10703, 265</t>
  </si>
  <si>
    <t>10703, 281</t>
  </si>
  <si>
    <t>10703, 282</t>
  </si>
  <si>
    <t>10703, 283</t>
  </si>
  <si>
    <t>10703, 284</t>
  </si>
  <si>
    <t>10703, 33</t>
  </si>
  <si>
    <t>10703, 35</t>
  </si>
  <si>
    <t>10703, 36</t>
  </si>
  <si>
    <t>10703, 4</t>
  </si>
  <si>
    <t>10703, 6</t>
  </si>
  <si>
    <t>10703, 68</t>
  </si>
  <si>
    <t>10703, 69</t>
  </si>
  <si>
    <t>10703, 70</t>
  </si>
  <si>
    <t>10703, 84</t>
  </si>
  <si>
    <t>10703, 86</t>
  </si>
  <si>
    <t>108, 0</t>
  </si>
  <si>
    <t>108, 1</t>
  </si>
  <si>
    <t>108, 132</t>
  </si>
  <si>
    <t>108, 254</t>
  </si>
  <si>
    <t>108, 255</t>
  </si>
  <si>
    <t>108, 32</t>
  </si>
  <si>
    <t>108, 33</t>
  </si>
  <si>
    <t>108, 83</t>
  </si>
  <si>
    <t>108, 84</t>
  </si>
  <si>
    <t>109, 0</t>
  </si>
  <si>
    <t>109, 1</t>
  </si>
  <si>
    <t>109, 131</t>
  </si>
  <si>
    <t>109, 132</t>
  </si>
  <si>
    <t>109, 255</t>
  </si>
  <si>
    <t>109, 271</t>
  </si>
  <si>
    <t>109, 32</t>
  </si>
  <si>
    <t>109, 33</t>
  </si>
  <si>
    <t>109, 83</t>
  </si>
  <si>
    <t>109, 84</t>
  </si>
  <si>
    <t>110, 0</t>
  </si>
  <si>
    <t>110, 1</t>
  </si>
  <si>
    <t>110, 131</t>
  </si>
  <si>
    <t>110, 132</t>
  </si>
  <si>
    <t>110, 255</t>
  </si>
  <si>
    <t>110, 32</t>
  </si>
  <si>
    <t>110, 33</t>
  </si>
  <si>
    <t>110, 58</t>
  </si>
  <si>
    <t>110, 6</t>
  </si>
  <si>
    <t>110, 83</t>
  </si>
  <si>
    <t>110, 84</t>
  </si>
  <si>
    <t>1100, 0</t>
  </si>
  <si>
    <t>1100, 1</t>
  </si>
  <si>
    <t>1100, 116</t>
  </si>
  <si>
    <t>1100, 117</t>
  </si>
  <si>
    <t>1100, 118</t>
  </si>
  <si>
    <t>1100, 120</t>
  </si>
  <si>
    <t>1100, 122</t>
  </si>
  <si>
    <t>1100, 125</t>
  </si>
  <si>
    <t>1100, 126</t>
  </si>
  <si>
    <t>1100, 127</t>
  </si>
  <si>
    <t>1100, 139</t>
  </si>
  <si>
    <t>1100, 14</t>
  </si>
  <si>
    <t>1100, 140</t>
  </si>
  <si>
    <t>1100, 141</t>
  </si>
  <si>
    <t>1100, 142</t>
  </si>
  <si>
    <t>1100, 149</t>
  </si>
  <si>
    <t>1100, 17</t>
  </si>
  <si>
    <t>1100, 176</t>
  </si>
  <si>
    <t>1100, 177</t>
  </si>
  <si>
    <t>1100, 250</t>
  </si>
  <si>
    <t>1100, 259</t>
  </si>
  <si>
    <t>1100, 26</t>
  </si>
  <si>
    <t>1100, 260</t>
  </si>
  <si>
    <t>1100, 261</t>
  </si>
  <si>
    <t>1100, 266</t>
  </si>
  <si>
    <t>1100, 270</t>
  </si>
  <si>
    <t>1100, 277</t>
  </si>
  <si>
    <t>1100, 279</t>
  </si>
  <si>
    <t>1100, 292</t>
  </si>
  <si>
    <t>1100, 293</t>
  </si>
  <si>
    <t>1100, 294</t>
  </si>
  <si>
    <t>1100, 295</t>
  </si>
  <si>
    <t>1100, 32</t>
  </si>
  <si>
    <t>1100, 34</t>
  </si>
  <si>
    <t>1100, 37</t>
  </si>
  <si>
    <t>1100, 4</t>
  </si>
  <si>
    <t>1100, 6</t>
  </si>
  <si>
    <t>1100, 69</t>
  </si>
  <si>
    <t>1100, 7</t>
  </si>
  <si>
    <t>1100, 77</t>
  </si>
  <si>
    <t>1100, 78</t>
  </si>
  <si>
    <t>1100, 79</t>
  </si>
  <si>
    <t>1100, 80</t>
  </si>
  <si>
    <t>1100, 81</t>
  </si>
  <si>
    <t>1100, 82</t>
  </si>
  <si>
    <t>1100, 84</t>
  </si>
  <si>
    <t>1100, 87</t>
  </si>
  <si>
    <t>11101, 1</t>
  </si>
  <si>
    <t>11101, 140</t>
  </si>
  <si>
    <t>11101, 148</t>
  </si>
  <si>
    <t>11101, 33</t>
  </si>
  <si>
    <t>11101, 69</t>
  </si>
  <si>
    <t>11102, 1</t>
  </si>
  <si>
    <t>11102, 140</t>
  </si>
  <si>
    <t>11102, 141</t>
  </si>
  <si>
    <t>11102, 148</t>
  </si>
  <si>
    <t>11102, 149</t>
  </si>
  <si>
    <t>11102, 33</t>
  </si>
  <si>
    <t>11102, 36</t>
  </si>
  <si>
    <t>11102, 6</t>
  </si>
  <si>
    <t>11102, 69</t>
  </si>
  <si>
    <t>11102, 70</t>
  </si>
  <si>
    <t>11102, 86</t>
  </si>
  <si>
    <t>11103, 139</t>
  </si>
  <si>
    <t>11103, 141</t>
  </si>
  <si>
    <t>11103, 147</t>
  </si>
  <si>
    <t>11103, 149</t>
  </si>
  <si>
    <t>11103, 6</t>
  </si>
  <si>
    <t>11103, 68</t>
  </si>
  <si>
    <t>11103, 70</t>
  </si>
  <si>
    <t>11103, 86</t>
  </si>
  <si>
    <t>11104, 1</t>
  </si>
  <si>
    <t>11104, 140</t>
  </si>
  <si>
    <t>11104, 141</t>
  </si>
  <si>
    <t>11104, 148</t>
  </si>
  <si>
    <t>11104, 149</t>
  </si>
  <si>
    <t>11104, 32</t>
  </si>
  <si>
    <t>11104, 33</t>
  </si>
  <si>
    <t>11104, 36</t>
  </si>
  <si>
    <t>11104, 6</t>
  </si>
  <si>
    <t>11104, 68</t>
  </si>
  <si>
    <t>11104, 69</t>
  </si>
  <si>
    <t>11104, 70</t>
  </si>
  <si>
    <t>11105, 0</t>
  </si>
  <si>
    <t>11105, 1</t>
  </si>
  <si>
    <t>11105, 113</t>
  </si>
  <si>
    <t>11105, 114</t>
  </si>
  <si>
    <t>11105, 140</t>
  </si>
  <si>
    <t>11105, 141</t>
  </si>
  <si>
    <t>11105, 147</t>
  </si>
  <si>
    <t>11105, 148</t>
  </si>
  <si>
    <t>11105, 149</t>
  </si>
  <si>
    <t>11105, 33</t>
  </si>
  <si>
    <t>11105, 36</t>
  </si>
  <si>
    <t>11105, 6</t>
  </si>
  <si>
    <t>11105, 69</t>
  </si>
  <si>
    <t>11105, 70</t>
  </si>
  <si>
    <t>11106, 1</t>
  </si>
  <si>
    <t>11106, 138</t>
  </si>
  <si>
    <t>11106, 140</t>
  </si>
  <si>
    <t>11106, 141</t>
  </si>
  <si>
    <t>11106, 148</t>
  </si>
  <si>
    <t>11106, 149</t>
  </si>
  <si>
    <t>11106, 33</t>
  </si>
  <si>
    <t>11106, 36</t>
  </si>
  <si>
    <t>11106, 6</t>
  </si>
  <si>
    <t>11106, 69</t>
  </si>
  <si>
    <t>11106, 70</t>
  </si>
  <si>
    <t>11106, 86</t>
  </si>
  <si>
    <t>11300, 0</t>
  </si>
  <si>
    <t>11300, 1</t>
  </si>
  <si>
    <t>11300, 117</t>
  </si>
  <si>
    <t>11300, 119</t>
  </si>
  <si>
    <t>11300, 120</t>
  </si>
  <si>
    <t>11300, 129</t>
  </si>
  <si>
    <t>11300, 130</t>
  </si>
  <si>
    <t>11300, 140</t>
  </si>
  <si>
    <t>11300, 141</t>
  </si>
  <si>
    <t>11300, 142</t>
  </si>
  <si>
    <t>11300, 157</t>
  </si>
  <si>
    <t>11300, 158</t>
  </si>
  <si>
    <t>11300, 24</t>
  </si>
  <si>
    <t>11300, 25</t>
  </si>
  <si>
    <t>11300, 255</t>
  </si>
  <si>
    <t>11300, 26</t>
  </si>
  <si>
    <t>11300, 290</t>
  </si>
  <si>
    <t>11300, 303</t>
  </si>
  <si>
    <t>11300, 304</t>
  </si>
  <si>
    <t>11300, 314</t>
  </si>
  <si>
    <t>11300, 33</t>
  </si>
  <si>
    <t>11300, 34</t>
  </si>
  <si>
    <t>11300, 36</t>
  </si>
  <si>
    <t>11300, 37</t>
  </si>
  <si>
    <t>11300, 6</t>
  </si>
  <si>
    <t>11300, 7</t>
  </si>
  <si>
    <t>11300, 84</t>
  </si>
  <si>
    <t>1301, 1</t>
  </si>
  <si>
    <t>1301, 255</t>
  </si>
  <si>
    <t>1301, 33</t>
  </si>
  <si>
    <t>1301, 84</t>
  </si>
  <si>
    <t>1302, 1</t>
  </si>
  <si>
    <t>1302, 255</t>
  </si>
  <si>
    <t>1302, 33</t>
  </si>
  <si>
    <t>1302, 84</t>
  </si>
  <si>
    <t>1303, 0</t>
  </si>
  <si>
    <t>1303, 1</t>
  </si>
  <si>
    <t>1303, 255</t>
  </si>
  <si>
    <t>1303, 303</t>
  </si>
  <si>
    <t>1303, 33</t>
  </si>
  <si>
    <t>1303, 84</t>
  </si>
  <si>
    <t>1304, 0</t>
  </si>
  <si>
    <t>1304, 1</t>
  </si>
  <si>
    <t>1304, 132</t>
  </si>
  <si>
    <t>1304, 255</t>
  </si>
  <si>
    <t>1304, 303</t>
  </si>
  <si>
    <t>1304, 32</t>
  </si>
  <si>
    <t>1304, 33</t>
  </si>
  <si>
    <t>1304, 83</t>
  </si>
  <si>
    <t>1304, 84</t>
  </si>
  <si>
    <t>1305, 0</t>
  </si>
  <si>
    <t>1305, 1</t>
  </si>
  <si>
    <t>1305, 132</t>
  </si>
  <si>
    <t>1305, 255</t>
  </si>
  <si>
    <t>1305, 32</t>
  </si>
  <si>
    <t>1305, 33</t>
  </si>
  <si>
    <t>1305, 83</t>
  </si>
  <si>
    <t>1305, 84</t>
  </si>
  <si>
    <t>1306, 0</t>
  </si>
  <si>
    <t>1306, 1</t>
  </si>
  <si>
    <t>1306, 255</t>
  </si>
  <si>
    <t>1306, 303</t>
  </si>
  <si>
    <t>1306, 33</t>
  </si>
  <si>
    <t>1306, 84</t>
  </si>
  <si>
    <t>1307, 1</t>
  </si>
  <si>
    <t>1307, 255</t>
  </si>
  <si>
    <t>1307, 303</t>
  </si>
  <si>
    <t>1307, 33</t>
  </si>
  <si>
    <t>1307, 84</t>
  </si>
  <si>
    <t>1308, 0</t>
  </si>
  <si>
    <t>1308, 1</t>
  </si>
  <si>
    <t>1308, 255</t>
  </si>
  <si>
    <t>1308, 33</t>
  </si>
  <si>
    <t>1308, 84</t>
  </si>
  <si>
    <t>1309, 0</t>
  </si>
  <si>
    <t>1309, 1</t>
  </si>
  <si>
    <t>1309, 255</t>
  </si>
  <si>
    <t>1309, 32</t>
  </si>
  <si>
    <t>1309, 33</t>
  </si>
  <si>
    <t>1309, 58</t>
  </si>
  <si>
    <t>1309, 83</t>
  </si>
  <si>
    <t>1309, 84</t>
  </si>
  <si>
    <t>1500, 0</t>
  </si>
  <si>
    <t>1500, 1</t>
  </si>
  <si>
    <t>1500, 116</t>
  </si>
  <si>
    <t>1500, 117</t>
  </si>
  <si>
    <t>1500, 12</t>
  </si>
  <si>
    <t>1500, 120</t>
  </si>
  <si>
    <t>1500, 139</t>
  </si>
  <si>
    <t>1500, 140</t>
  </si>
  <si>
    <t>1500, 141</t>
  </si>
  <si>
    <t>1500, 142</t>
  </si>
  <si>
    <t>1500, 147</t>
  </si>
  <si>
    <t>1500, 149</t>
  </si>
  <si>
    <t>1500, 171</t>
  </si>
  <si>
    <t>1500, 176</t>
  </si>
  <si>
    <t>1500, 177</t>
  </si>
  <si>
    <t>1500, 178</t>
  </si>
  <si>
    <t>1500, 179</t>
  </si>
  <si>
    <t>1500, 198</t>
  </si>
  <si>
    <t>1500, 199</t>
  </si>
  <si>
    <t>1500, 2</t>
  </si>
  <si>
    <t>1500, 200</t>
  </si>
  <si>
    <t>1500, 216</t>
  </si>
  <si>
    <t>1500, 217</t>
  </si>
  <si>
    <t>1500, 218</t>
  </si>
  <si>
    <t>1500, 241</t>
  </si>
  <si>
    <t>1500, 242</t>
  </si>
  <si>
    <t>1500, 244</t>
  </si>
  <si>
    <t>1500, 245</t>
  </si>
  <si>
    <t>1500, 249</t>
  </si>
  <si>
    <t>1500, 250</t>
  </si>
  <si>
    <t>1500, 321</t>
  </si>
  <si>
    <t>1500, 324</t>
  </si>
  <si>
    <t>1500, 34</t>
  </si>
  <si>
    <t>1500, 45</t>
  </si>
  <si>
    <t>1500, 46</t>
  </si>
  <si>
    <t>1500, 47</t>
  </si>
  <si>
    <t>1500, 48</t>
  </si>
  <si>
    <t>1500, 49</t>
  </si>
  <si>
    <t>1500, 50</t>
  </si>
  <si>
    <t>1500, 6</t>
  </si>
  <si>
    <t>1500, 68</t>
  </si>
  <si>
    <t>1500, 7</t>
  </si>
  <si>
    <t>1500, 70</t>
  </si>
  <si>
    <t>1500, 77</t>
  </si>
  <si>
    <t>1500, 81</t>
  </si>
  <si>
    <t>1500, 83</t>
  </si>
  <si>
    <t>1500, 84</t>
  </si>
  <si>
    <t>1500, 87</t>
  </si>
  <si>
    <t>1700, 0</t>
  </si>
  <si>
    <t>1700, 1</t>
  </si>
  <si>
    <t>1700, 148</t>
  </si>
  <si>
    <t>1700, 18</t>
  </si>
  <si>
    <t>1700, 229</t>
  </si>
  <si>
    <t>1700, 230</t>
  </si>
  <si>
    <t>1700, 296</t>
  </si>
  <si>
    <t>1700, 297</t>
  </si>
  <si>
    <t>1700, 299</t>
  </si>
  <si>
    <t>1700, 318</t>
  </si>
  <si>
    <t>1700, 32</t>
  </si>
  <si>
    <t>1700, 33</t>
  </si>
  <si>
    <t>1700, 34</t>
  </si>
  <si>
    <t>1700, 36</t>
  </si>
  <si>
    <t>1700, 40</t>
  </si>
  <si>
    <t>1700, 5</t>
  </si>
  <si>
    <t>1700, 51</t>
  </si>
  <si>
    <t>1700, 52</t>
  </si>
  <si>
    <t>1700, 68</t>
  </si>
  <si>
    <t>1700, 69</t>
  </si>
  <si>
    <t>1700, 83</t>
  </si>
  <si>
    <t>1700, 84</t>
  </si>
  <si>
    <t>1901, 0</t>
  </si>
  <si>
    <t>1901, 1</t>
  </si>
  <si>
    <t>1901, 117</t>
  </si>
  <si>
    <t>1901, 119</t>
  </si>
  <si>
    <t>1901, 140</t>
  </si>
  <si>
    <t>1901, 141</t>
  </si>
  <si>
    <t>1901, 164</t>
  </si>
  <si>
    <t>1901, 165</t>
  </si>
  <si>
    <t>1901, 194</t>
  </si>
  <si>
    <t>1901, 196</t>
  </si>
  <si>
    <t>1901, 206</t>
  </si>
  <si>
    <t>1901, 209</t>
  </si>
  <si>
    <t>1901, 224</t>
  </si>
  <si>
    <t>1901, 226</t>
  </si>
  <si>
    <t>1901, 227</t>
  </si>
  <si>
    <t>1901, 232</t>
  </si>
  <si>
    <t>1901, 233</t>
  </si>
  <si>
    <t>1901, 234</t>
  </si>
  <si>
    <t>1901, 282</t>
  </si>
  <si>
    <t>1901, 284</t>
  </si>
  <si>
    <t>1901, 285</t>
  </si>
  <si>
    <t>1901, 33</t>
  </si>
  <si>
    <t>1901, 36</t>
  </si>
  <si>
    <t>1901, 54</t>
  </si>
  <si>
    <t>1901, 6</t>
  </si>
  <si>
    <t>1901, 62</t>
  </si>
  <si>
    <t>1901, 8</t>
  </si>
  <si>
    <t>1901, 84</t>
  </si>
  <si>
    <t>1901, 86</t>
  </si>
  <si>
    <t>1901, 88</t>
  </si>
  <si>
    <t>1902, 1</t>
  </si>
  <si>
    <t>1902, 224</t>
  </si>
  <si>
    <t>1902, 282</t>
  </si>
  <si>
    <t>1902, 286</t>
  </si>
  <si>
    <t>1902, 33</t>
  </si>
  <si>
    <t>1902, 84</t>
  </si>
  <si>
    <t>1903, 1</t>
  </si>
  <si>
    <t>1903, 282</t>
  </si>
  <si>
    <t>1903, 33</t>
  </si>
  <si>
    <t>1903, 84</t>
  </si>
  <si>
    <t>1904, 1</t>
  </si>
  <si>
    <t>1904, 117</t>
  </si>
  <si>
    <t>1904, 148</t>
  </si>
  <si>
    <t>1904, 224</t>
  </si>
  <si>
    <t>1904, 282</t>
  </si>
  <si>
    <t>1904, 33</t>
  </si>
  <si>
    <t>1904, 84</t>
  </si>
  <si>
    <t>1905, 1</t>
  </si>
  <si>
    <t>1905, 117</t>
  </si>
  <si>
    <t>1905, 282</t>
  </si>
  <si>
    <t>1905, 284</t>
  </si>
  <si>
    <t>1905, 33</t>
  </si>
  <si>
    <t>1905, 6</t>
  </si>
  <si>
    <t>1905, 84</t>
  </si>
  <si>
    <t>1906, 1</t>
  </si>
  <si>
    <t>1906, 255</t>
  </si>
  <si>
    <t>1906, 282</t>
  </si>
  <si>
    <t>1906, 284</t>
  </si>
  <si>
    <t>1906, 33</t>
  </si>
  <si>
    <t>1906, 6</t>
  </si>
  <si>
    <t>1906, 84</t>
  </si>
  <si>
    <t>1907, 0</t>
  </si>
  <si>
    <t>1907, 1</t>
  </si>
  <si>
    <t>1907, 10</t>
  </si>
  <si>
    <t>1907, 140</t>
  </si>
  <si>
    <t>1907, 141</t>
  </si>
  <si>
    <t>1907, 143</t>
  </si>
  <si>
    <t>1907, 149</t>
  </si>
  <si>
    <t>1907, 151</t>
  </si>
  <si>
    <t>1907, 164</t>
  </si>
  <si>
    <t>1907, 165</t>
  </si>
  <si>
    <t>1907, 201</t>
  </si>
  <si>
    <t>1907, 202</t>
  </si>
  <si>
    <t>1907, 272</t>
  </si>
  <si>
    <t>1907, 273</t>
  </si>
  <si>
    <t>1907, 274</t>
  </si>
  <si>
    <t>1907, 275</t>
  </si>
  <si>
    <t>1907, 281</t>
  </si>
  <si>
    <t>1907, 282</t>
  </si>
  <si>
    <t>1907, 284</t>
  </si>
  <si>
    <t>1907, 286</t>
  </si>
  <si>
    <t>1907, 33</t>
  </si>
  <si>
    <t>1907, 36</t>
  </si>
  <si>
    <t>1907, 38</t>
  </si>
  <si>
    <t>1907, 6</t>
  </si>
  <si>
    <t>1907, 84</t>
  </si>
  <si>
    <t>1907, 86</t>
  </si>
  <si>
    <t>1907, 89</t>
  </si>
  <si>
    <t>2300, 0</t>
  </si>
  <si>
    <t>2300, 1</t>
  </si>
  <si>
    <t>2300, 12</t>
  </si>
  <si>
    <t>2300, 139</t>
  </si>
  <si>
    <t>2300, 140</t>
  </si>
  <si>
    <t>2300, 142</t>
  </si>
  <si>
    <t>2300, 147</t>
  </si>
  <si>
    <t>2300, 148</t>
  </si>
  <si>
    <t>2300, 149</t>
  </si>
  <si>
    <t>2300, 19</t>
  </si>
  <si>
    <t>2300, 20</t>
  </si>
  <si>
    <t>2300, 241</t>
  </si>
  <si>
    <t>2300, 243</t>
  </si>
  <si>
    <t>2300, 244</t>
  </si>
  <si>
    <t>2300, 277</t>
  </si>
  <si>
    <t>2300, 278</t>
  </si>
  <si>
    <t>2300, 279</t>
  </si>
  <si>
    <t>2300, 292</t>
  </si>
  <si>
    <t>2300, 294</t>
  </si>
  <si>
    <t>2300, 304</t>
  </si>
  <si>
    <t>2300, 32</t>
  </si>
  <si>
    <t>2300, 34</t>
  </si>
  <si>
    <t>2300, 37</t>
  </si>
  <si>
    <t>2300, 6</t>
  </si>
  <si>
    <t>2300, 7</t>
  </si>
  <si>
    <t>2500, 0</t>
  </si>
  <si>
    <t>2500, 1</t>
  </si>
  <si>
    <t>2500, 141</t>
  </si>
  <si>
    <t>2500, 15</t>
  </si>
  <si>
    <t>2500, 266</t>
  </si>
  <si>
    <t>2500, 268</t>
  </si>
  <si>
    <t>2500, 32</t>
  </si>
  <si>
    <t>2500, 321</t>
  </si>
  <si>
    <t>2500, 322</t>
  </si>
  <si>
    <t>2500, 323</t>
  </si>
  <si>
    <t>2500, 33</t>
  </si>
  <si>
    <t>2500, 6</t>
  </si>
  <si>
    <t>2500, 69</t>
  </si>
  <si>
    <t>2500, 71</t>
  </si>
  <si>
    <t>2500, 83</t>
  </si>
  <si>
    <t>2500, 86</t>
  </si>
  <si>
    <t>2500, 93</t>
  </si>
  <si>
    <t>2901, 0</t>
  </si>
  <si>
    <t>2901, 1</t>
  </si>
  <si>
    <t>2901, 183</t>
  </si>
  <si>
    <t>2901, 282</t>
  </si>
  <si>
    <t>2901, 284</t>
  </si>
  <si>
    <t>2901, 30</t>
  </si>
  <si>
    <t>2901, 31</t>
  </si>
  <si>
    <t>2901, 322</t>
  </si>
  <si>
    <t>2901, 323</t>
  </si>
  <si>
    <t>2901, 33</t>
  </si>
  <si>
    <t>2901, 36</t>
  </si>
  <si>
    <t>2901, 6</t>
  </si>
  <si>
    <t>2901, 69</t>
  </si>
  <si>
    <t>2901, 70</t>
  </si>
  <si>
    <t>2901, 86</t>
  </si>
  <si>
    <t>2902, 1</t>
  </si>
  <si>
    <t>2902, 282</t>
  </si>
  <si>
    <t>2902, 30</t>
  </si>
  <si>
    <t>2902, 33</t>
  </si>
  <si>
    <t>2902, 69</t>
  </si>
  <si>
    <t>2902, 84</t>
  </si>
  <si>
    <t>2903, 1</t>
  </si>
  <si>
    <t>2903, 282</t>
  </si>
  <si>
    <t>2903, 30</t>
  </si>
  <si>
    <t>2903, 33</t>
  </si>
  <si>
    <t>2903, 69</t>
  </si>
  <si>
    <t>2904, 1</t>
  </si>
  <si>
    <t>2904, 282</t>
  </si>
  <si>
    <t>2904, 30</t>
  </si>
  <si>
    <t>2904, 33</t>
  </si>
  <si>
    <t>2904, 69</t>
  </si>
  <si>
    <t>2905, 0</t>
  </si>
  <si>
    <t>2905, 1</t>
  </si>
  <si>
    <t>2905, 139</t>
  </si>
  <si>
    <t>2905, 141</t>
  </si>
  <si>
    <t>2905, 148</t>
  </si>
  <si>
    <t>2905, 149</t>
  </si>
  <si>
    <t>2905, 160</t>
  </si>
  <si>
    <t>2905, 161</t>
  </si>
  <si>
    <t>2905, 162</t>
  </si>
  <si>
    <t>2905, 168</t>
  </si>
  <si>
    <t>2905, 170</t>
  </si>
  <si>
    <t>2905, 203</t>
  </si>
  <si>
    <t>2905, 204</t>
  </si>
  <si>
    <t>2905, 205</t>
  </si>
  <si>
    <t>2905, 223</t>
  </si>
  <si>
    <t>2905, 27</t>
  </si>
  <si>
    <t>2905, 28</t>
  </si>
  <si>
    <t>2905, 281</t>
  </si>
  <si>
    <t>2905, 282</t>
  </si>
  <si>
    <t>2905, 284</t>
  </si>
  <si>
    <t>2905, 29</t>
  </si>
  <si>
    <t>2905, 30</t>
  </si>
  <si>
    <t>2905, 33</t>
  </si>
  <si>
    <t>2905, 36</t>
  </si>
  <si>
    <t>2905, 4</t>
  </si>
  <si>
    <t>2905, 6</t>
  </si>
  <si>
    <t>2905, 69</t>
  </si>
  <si>
    <t>2905, 70</t>
  </si>
  <si>
    <t>2905, 84</t>
  </si>
  <si>
    <t>300, 0</t>
  </si>
  <si>
    <t>300, 1</t>
  </si>
  <si>
    <t>300, 100</t>
  </si>
  <si>
    <t>300, 101</t>
  </si>
  <si>
    <t>300, 102</t>
  </si>
  <si>
    <t>300, 11</t>
  </si>
  <si>
    <t>300, 128</t>
  </si>
  <si>
    <t>300, 139</t>
  </si>
  <si>
    <t>300, 141</t>
  </si>
  <si>
    <t>300, 142</t>
  </si>
  <si>
    <t>300, 148</t>
  </si>
  <si>
    <t>300, 16</t>
  </si>
  <si>
    <t>300, 166</t>
  </si>
  <si>
    <t>300, 167</t>
  </si>
  <si>
    <t>300, 18</t>
  </si>
  <si>
    <t>300, 203</t>
  </si>
  <si>
    <t>300, 205</t>
  </si>
  <si>
    <t>300, 207</t>
  </si>
  <si>
    <t>300, 208</t>
  </si>
  <si>
    <t>300, 209</t>
  </si>
  <si>
    <t>300, 222</t>
  </si>
  <si>
    <t>300, 223</t>
  </si>
  <si>
    <t>300, 235</t>
  </si>
  <si>
    <t>300, 236</t>
  </si>
  <si>
    <t>300, 237</t>
  </si>
  <si>
    <t>300, 239</t>
  </si>
  <si>
    <t>300, 240</t>
  </si>
  <si>
    <t>300, 251</t>
  </si>
  <si>
    <t>300, 252</t>
  </si>
  <si>
    <t>300, 269</t>
  </si>
  <si>
    <t>300, 282</t>
  </si>
  <si>
    <t>300, 287</t>
  </si>
  <si>
    <t>300, 288</t>
  </si>
  <si>
    <t>300, 296</t>
  </si>
  <si>
    <t>300, 297</t>
  </si>
  <si>
    <t>300, 298</t>
  </si>
  <si>
    <t>300, 299</t>
  </si>
  <si>
    <t>300, 3</t>
  </si>
  <si>
    <t>300, 318</t>
  </si>
  <si>
    <t>300, 32</t>
  </si>
  <si>
    <t>300, 33</t>
  </si>
  <si>
    <t>300, 37</t>
  </si>
  <si>
    <t>300, 4</t>
  </si>
  <si>
    <t>300, 40</t>
  </si>
  <si>
    <t>300, 51</t>
  </si>
  <si>
    <t>300, 52</t>
  </si>
  <si>
    <t>300, 53</t>
  </si>
  <si>
    <t>300, 54</t>
  </si>
  <si>
    <t>300, 55</t>
  </si>
  <si>
    <t>300, 57</t>
  </si>
  <si>
    <t>300, 58</t>
  </si>
  <si>
    <t>300, 59</t>
  </si>
  <si>
    <t>300, 6</t>
  </si>
  <si>
    <t>300, 7</t>
  </si>
  <si>
    <t>300, 83</t>
  </si>
  <si>
    <t>300, 84</t>
  </si>
  <si>
    <t>300, 85</t>
  </si>
  <si>
    <t>300, 86</t>
  </si>
  <si>
    <t>300, 87</t>
  </si>
  <si>
    <t>300, 94</t>
  </si>
  <si>
    <t>300, 96</t>
  </si>
  <si>
    <t>300, 97</t>
  </si>
  <si>
    <t>300, 98</t>
  </si>
  <si>
    <t>300, 99</t>
  </si>
  <si>
    <t>3100, 0</t>
  </si>
  <si>
    <t>3100, 1</t>
  </si>
  <si>
    <t>3100, 117</t>
  </si>
  <si>
    <t>3100, 141</t>
  </si>
  <si>
    <t>3100, 164</t>
  </si>
  <si>
    <t>3100, 282</t>
  </si>
  <si>
    <t>3100, 284</t>
  </si>
  <si>
    <t>3100, 33</t>
  </si>
  <si>
    <t>3100, 6</t>
  </si>
  <si>
    <t>3100, 69</t>
  </si>
  <si>
    <t>3100, 84</t>
  </si>
  <si>
    <t>3100, 86</t>
  </si>
  <si>
    <t>3300, 0</t>
  </si>
  <si>
    <t>3300, 1</t>
  </si>
  <si>
    <t>3300, 116</t>
  </si>
  <si>
    <t>3300, 117</t>
  </si>
  <si>
    <t>3300, 144</t>
  </si>
  <si>
    <t>3300, 145</t>
  </si>
  <si>
    <t>3300, 169</t>
  </si>
  <si>
    <t>3300, 173</t>
  </si>
  <si>
    <t>3300, 174</t>
  </si>
  <si>
    <t>3300, 175</t>
  </si>
  <si>
    <t>3300, 254</t>
  </si>
  <si>
    <t>3300, 255</t>
  </si>
  <si>
    <t>3300, 289</t>
  </si>
  <si>
    <t>3300, 290</t>
  </si>
  <si>
    <t>3300, 32</t>
  </si>
  <si>
    <t>3300, 34</t>
  </si>
  <si>
    <t>3300, 6</t>
  </si>
  <si>
    <t>3300, 61</t>
  </si>
  <si>
    <t>3300, 62</t>
  </si>
  <si>
    <t>3300, 7</t>
  </si>
  <si>
    <t>3300, 83</t>
  </si>
  <si>
    <t>3300, 84</t>
  </si>
  <si>
    <t>3300, 97</t>
  </si>
  <si>
    <t>3701, 0</t>
  </si>
  <si>
    <t>3701, 1</t>
  </si>
  <si>
    <t>3701, 137</t>
  </si>
  <si>
    <t>3701, 139</t>
  </si>
  <si>
    <t>3701, 140</t>
  </si>
  <si>
    <t>3701, 141</t>
  </si>
  <si>
    <t>3701, 148</t>
  </si>
  <si>
    <t>3701, 149</t>
  </si>
  <si>
    <t>3701, 27</t>
  </si>
  <si>
    <t>3701, 28</t>
  </si>
  <si>
    <t>3701, 280</t>
  </si>
  <si>
    <t>3701, 315</t>
  </si>
  <si>
    <t>3701, 316</t>
  </si>
  <si>
    <t>3701, 317</t>
  </si>
  <si>
    <t>3701, 33</t>
  </si>
  <si>
    <t>3701, 36</t>
  </si>
  <si>
    <t>3701, 6</t>
  </si>
  <si>
    <t>3701, 69</t>
  </si>
  <si>
    <t>3701, 70</t>
  </si>
  <si>
    <t>3702, 1</t>
  </si>
  <si>
    <t>3702, 148</t>
  </si>
  <si>
    <t>3702, 33</t>
  </si>
  <si>
    <t>3702, 69</t>
  </si>
  <si>
    <t>3703, 1</t>
  </si>
  <si>
    <t>3703, 111</t>
  </si>
  <si>
    <t>3703, 141</t>
  </si>
  <si>
    <t>3703, 149</t>
  </si>
  <si>
    <t>3703, 27</t>
  </si>
  <si>
    <t>3703, 28</t>
  </si>
  <si>
    <t>3703, 6</t>
  </si>
  <si>
    <t>3703, 70</t>
  </si>
  <si>
    <t>3704, 1</t>
  </si>
  <si>
    <t>3704, 104</t>
  </si>
  <si>
    <t>3704, 140</t>
  </si>
  <si>
    <t>3704, 141</t>
  </si>
  <si>
    <t>3704, 27</t>
  </si>
  <si>
    <t>3704, 28</t>
  </si>
  <si>
    <t>3704, 33</t>
  </si>
  <si>
    <t>3704, 36</t>
  </si>
  <si>
    <t>3704, 6</t>
  </si>
  <si>
    <t>3704, 69</t>
  </si>
  <si>
    <t>3704, 70</t>
  </si>
  <si>
    <t>3705, 1</t>
  </si>
  <si>
    <t>3705, 104</t>
  </si>
  <si>
    <t>3705, 140</t>
  </si>
  <si>
    <t>3705, 141</t>
  </si>
  <si>
    <t>3705, 148</t>
  </si>
  <si>
    <t>3705, 255</t>
  </si>
  <si>
    <t>3705, 33</t>
  </si>
  <si>
    <t>3705, 36</t>
  </si>
  <si>
    <t>3705, 6</t>
  </si>
  <si>
    <t>3705, 69</t>
  </si>
  <si>
    <t>3705, 70</t>
  </si>
  <si>
    <t>3706, 1</t>
  </si>
  <si>
    <t>3706, 105</t>
  </si>
  <si>
    <t>3706, 140</t>
  </si>
  <si>
    <t>3706, 141</t>
  </si>
  <si>
    <t>3706, 149</t>
  </si>
  <si>
    <t>3706, 33</t>
  </si>
  <si>
    <t>3706, 36</t>
  </si>
  <si>
    <t>3706, 6</t>
  </si>
  <si>
    <t>3706, 70</t>
  </si>
  <si>
    <t>3707, 140</t>
  </si>
  <si>
    <t>3707, 141</t>
  </si>
  <si>
    <t>3707, 33</t>
  </si>
  <si>
    <t>3707, 6</t>
  </si>
  <si>
    <t>3707, 69</t>
  </si>
  <si>
    <t>3707, 70</t>
  </si>
  <si>
    <t>3708, 1</t>
  </si>
  <si>
    <t>3708, 104</t>
  </si>
  <si>
    <t>3708, 105</t>
  </si>
  <si>
    <t>3708, 140</t>
  </si>
  <si>
    <t>3708, 141</t>
  </si>
  <si>
    <t>3708, 148</t>
  </si>
  <si>
    <t>3708, 149</t>
  </si>
  <si>
    <t>3708, 255</t>
  </si>
  <si>
    <t>3708, 33</t>
  </si>
  <si>
    <t>3708, 36</t>
  </si>
  <si>
    <t>3708, 6</t>
  </si>
  <si>
    <t>3708, 69</t>
  </si>
  <si>
    <t>3708, 70</t>
  </si>
  <si>
    <t>3709, 0</t>
  </si>
  <si>
    <t>3709, 1</t>
  </si>
  <si>
    <t>3709, 104</t>
  </si>
  <si>
    <t>3709, 140</t>
  </si>
  <si>
    <t>3709, 141</t>
  </si>
  <si>
    <t>3709, 148</t>
  </si>
  <si>
    <t>3709, 153</t>
  </si>
  <si>
    <t>3709, 255</t>
  </si>
  <si>
    <t>3709, 33</t>
  </si>
  <si>
    <t>3709, 36</t>
  </si>
  <si>
    <t>3709, 6</t>
  </si>
  <si>
    <t>3709, 68</t>
  </si>
  <si>
    <t>3709, 69</t>
  </si>
  <si>
    <t>3709, 70</t>
  </si>
  <si>
    <t>3710, 1</t>
  </si>
  <si>
    <t>3710, 140</t>
  </si>
  <si>
    <t>3710, 141</t>
  </si>
  <si>
    <t>3710, 149</t>
  </si>
  <si>
    <t>3710, 152</t>
  </si>
  <si>
    <t>3710, 153</t>
  </si>
  <si>
    <t>3710, 33</t>
  </si>
  <si>
    <t>3710, 36</t>
  </si>
  <si>
    <t>3710, 6</t>
  </si>
  <si>
    <t>3710, 69</t>
  </si>
  <si>
    <t>3710, 70</t>
  </si>
  <si>
    <t>3710, 86</t>
  </si>
  <si>
    <t>3711, 0</t>
  </si>
  <si>
    <t>3711, 111</t>
  </si>
  <si>
    <t>3711, 141</t>
  </si>
  <si>
    <t>3711, 149</t>
  </si>
  <si>
    <t>3711, 36</t>
  </si>
  <si>
    <t>3711, 6</t>
  </si>
  <si>
    <t>3711, 68</t>
  </si>
  <si>
    <t>3711, 70</t>
  </si>
  <si>
    <t>3712, 141</t>
  </si>
  <si>
    <t>3712, 149</t>
  </si>
  <si>
    <t>3712, 36</t>
  </si>
  <si>
    <t>3712, 6</t>
  </si>
  <si>
    <t>3712, 70</t>
  </si>
  <si>
    <t>3713, 141</t>
  </si>
  <si>
    <t>3713, 149</t>
  </si>
  <si>
    <t>3713, 6</t>
  </si>
  <si>
    <t>3713, 70</t>
  </si>
  <si>
    <t>3713, 86</t>
  </si>
  <si>
    <t>3714, 140</t>
  </si>
  <si>
    <t>3714, 141</t>
  </si>
  <si>
    <t>3714, 149</t>
  </si>
  <si>
    <t>3714, 33</t>
  </si>
  <si>
    <t>3714, 6</t>
  </si>
  <si>
    <t>3714, 69</t>
  </si>
  <si>
    <t>3714, 70</t>
  </si>
  <si>
    <t>3715, 141</t>
  </si>
  <si>
    <t>3715, 6</t>
  </si>
  <si>
    <t>3715, 70</t>
  </si>
  <si>
    <t>3716, 141</t>
  </si>
  <si>
    <t>3716, 33</t>
  </si>
  <si>
    <t>3716, 36</t>
  </si>
  <si>
    <t>3716, 6</t>
  </si>
  <si>
    <t>3716, 69</t>
  </si>
  <si>
    <t>3716, 70</t>
  </si>
  <si>
    <t>3717, 1</t>
  </si>
  <si>
    <t>3717, 140</t>
  </si>
  <si>
    <t>3717, 141</t>
  </si>
  <si>
    <t>3717, 152</t>
  </si>
  <si>
    <t>3717, 153</t>
  </si>
  <si>
    <t>3717, 255</t>
  </si>
  <si>
    <t>3717, 33</t>
  </si>
  <si>
    <t>3717, 36</t>
  </si>
  <si>
    <t>3717, 6</t>
  </si>
  <si>
    <t>3717, 69</t>
  </si>
  <si>
    <t>3717, 70</t>
  </si>
  <si>
    <t>3717, 84</t>
  </si>
  <si>
    <t>3718, 1</t>
  </si>
  <si>
    <t>3718, 104</t>
  </si>
  <si>
    <t>3718, 141</t>
  </si>
  <si>
    <t>3718, 255</t>
  </si>
  <si>
    <t>3718, 33</t>
  </si>
  <si>
    <t>3718, 36</t>
  </si>
  <si>
    <t>3718, 69</t>
  </si>
  <si>
    <t>3719, 1</t>
  </si>
  <si>
    <t>3719, 104</t>
  </si>
  <si>
    <t>3719, 110</t>
  </si>
  <si>
    <t>3719, 255</t>
  </si>
  <si>
    <t>3719, 33</t>
  </si>
  <si>
    <t>3719, 36</t>
  </si>
  <si>
    <t>3719, 69</t>
  </si>
  <si>
    <t>3720, 1</t>
  </si>
  <si>
    <t>3720, 104</t>
  </si>
  <si>
    <t>3720, 110</t>
  </si>
  <si>
    <t>3720, 148</t>
  </si>
  <si>
    <t>3720, 255</t>
  </si>
  <si>
    <t>3720, 33</t>
  </si>
  <si>
    <t>3720, 69</t>
  </si>
  <si>
    <t>3720, 84</t>
  </si>
  <si>
    <t>3721, 1</t>
  </si>
  <si>
    <t>3721, 104</t>
  </si>
  <si>
    <t>3721, 255</t>
  </si>
  <si>
    <t>3721, 33</t>
  </si>
  <si>
    <t>3721, 69</t>
  </si>
  <si>
    <t>3722, 1</t>
  </si>
  <si>
    <t>3722, 104</t>
  </si>
  <si>
    <t>3722, 255</t>
  </si>
  <si>
    <t>3722, 33</t>
  </si>
  <si>
    <t>3722, 69</t>
  </si>
  <si>
    <t>3723, 1</t>
  </si>
  <si>
    <t>3723, 104</t>
  </si>
  <si>
    <t>3723, 105</t>
  </si>
  <si>
    <t>3723, 140</t>
  </si>
  <si>
    <t>3723, 141</t>
  </si>
  <si>
    <t>3723, 148</t>
  </si>
  <si>
    <t>3723, 33</t>
  </si>
  <si>
    <t>3723, 36</t>
  </si>
  <si>
    <t>3723, 6</t>
  </si>
  <si>
    <t>3723, 69</t>
  </si>
  <si>
    <t>3723, 70</t>
  </si>
  <si>
    <t>3724, 1</t>
  </si>
  <si>
    <t>3724, 104</t>
  </si>
  <si>
    <t>3724, 255</t>
  </si>
  <si>
    <t>3724, 33</t>
  </si>
  <si>
    <t>3724, 36</t>
  </si>
  <si>
    <t>3724, 6</t>
  </si>
  <si>
    <t>3724, 69</t>
  </si>
  <si>
    <t>3725, 1</t>
  </si>
  <si>
    <t>3725, 110</t>
  </si>
  <si>
    <t>3725, 255</t>
  </si>
  <si>
    <t>3725, 33</t>
  </si>
  <si>
    <t>3725, 36</t>
  </si>
  <si>
    <t>3725, 69</t>
  </si>
  <si>
    <t>3726, 1</t>
  </si>
  <si>
    <t>3726, 137</t>
  </si>
  <si>
    <t>3726, 140</t>
  </si>
  <si>
    <t>3726, 141</t>
  </si>
  <si>
    <t>3726, 148</t>
  </si>
  <si>
    <t>3726, 149</t>
  </si>
  <si>
    <t>3726, 33</t>
  </si>
  <si>
    <t>3726, 36</t>
  </si>
  <si>
    <t>3726, 6</t>
  </si>
  <si>
    <t>3726, 69</t>
  </si>
  <si>
    <t>3726, 70</t>
  </si>
  <si>
    <t>3726, 86</t>
  </si>
  <si>
    <t>3727, 1</t>
  </si>
  <si>
    <t>3727, 104</t>
  </si>
  <si>
    <t>3727, 110</t>
  </si>
  <si>
    <t>3727, 111</t>
  </si>
  <si>
    <t>3727, 140</t>
  </si>
  <si>
    <t>3727, 141</t>
  </si>
  <si>
    <t>3727, 148</t>
  </si>
  <si>
    <t>3727, 149</t>
  </si>
  <si>
    <t>3727, 255</t>
  </si>
  <si>
    <t>3727, 33</t>
  </si>
  <si>
    <t>3727, 36</t>
  </si>
  <si>
    <t>3727, 6</t>
  </si>
  <si>
    <t>3727, 69</t>
  </si>
  <si>
    <t>3727, 70</t>
  </si>
  <si>
    <t>3727, 86</t>
  </si>
  <si>
    <t>3728, 111</t>
  </si>
  <si>
    <t>3728, 141</t>
  </si>
  <si>
    <t>3728, 149</t>
  </si>
  <si>
    <t>3728, 6</t>
  </si>
  <si>
    <t>3728, 70</t>
  </si>
  <si>
    <t>3729, 1</t>
  </si>
  <si>
    <t>3729, 110</t>
  </si>
  <si>
    <t>3729, 111</t>
  </si>
  <si>
    <t>3729, 140</t>
  </si>
  <si>
    <t>3729, 141</t>
  </si>
  <si>
    <t>3729, 205</t>
  </si>
  <si>
    <t>3729, 255</t>
  </si>
  <si>
    <t>3729, 33</t>
  </si>
  <si>
    <t>3729, 36</t>
  </si>
  <si>
    <t>3729, 6</t>
  </si>
  <si>
    <t>3729, 69</t>
  </si>
  <si>
    <t>3729, 70</t>
  </si>
  <si>
    <t>3730, 1</t>
  </si>
  <si>
    <t>3730, 104</t>
  </si>
  <si>
    <t>3730, 110</t>
  </si>
  <si>
    <t>3730, 255</t>
  </si>
  <si>
    <t>3730, 33</t>
  </si>
  <si>
    <t>3730, 69</t>
  </si>
  <si>
    <t>3731, 1</t>
  </si>
  <si>
    <t>3731, 104</t>
  </si>
  <si>
    <t>3731, 110</t>
  </si>
  <si>
    <t>3731, 148</t>
  </si>
  <si>
    <t>3731, 255</t>
  </si>
  <si>
    <t>3731, 33</t>
  </si>
  <si>
    <t>3731, 69</t>
  </si>
  <si>
    <t>3732, 1</t>
  </si>
  <si>
    <t>3732, 104</t>
  </si>
  <si>
    <t>3732, 110</t>
  </si>
  <si>
    <t>3732, 255</t>
  </si>
  <si>
    <t>3732, 33</t>
  </si>
  <si>
    <t>3732, 69</t>
  </si>
  <si>
    <t>3733, 110</t>
  </si>
  <si>
    <t>3733, 255</t>
  </si>
  <si>
    <t>3733, 33</t>
  </si>
  <si>
    <t>3733, 69</t>
  </si>
  <si>
    <t>3734, 1</t>
  </si>
  <si>
    <t>3734, 104</t>
  </si>
  <si>
    <t>3734, 110</t>
  </si>
  <si>
    <t>3734, 148</t>
  </si>
  <si>
    <t>3734, 255</t>
  </si>
  <si>
    <t>3734, 33</t>
  </si>
  <si>
    <t>3734, 69</t>
  </si>
  <si>
    <t>3735, 1</t>
  </si>
  <si>
    <t>3735, 148</t>
  </si>
  <si>
    <t>3735, 255</t>
  </si>
  <si>
    <t>3735, 33</t>
  </si>
  <si>
    <t>3735, 69</t>
  </si>
  <si>
    <t>3736, 1</t>
  </si>
  <si>
    <t>3736, 104</t>
  </si>
  <si>
    <t>3736, 148</t>
  </si>
  <si>
    <t>3736, 255</t>
  </si>
  <si>
    <t>3736, 33</t>
  </si>
  <si>
    <t>3736, 69</t>
  </si>
  <si>
    <t>3737, 1</t>
  </si>
  <si>
    <t>3737, 255</t>
  </si>
  <si>
    <t>3737, 33</t>
  </si>
  <si>
    <t>3737, 6</t>
  </si>
  <si>
    <t>3737, 69</t>
  </si>
  <si>
    <t>3737, 70</t>
  </si>
  <si>
    <t>3738, 1</t>
  </si>
  <si>
    <t>3738, 140</t>
  </si>
  <si>
    <t>3738, 141</t>
  </si>
  <si>
    <t>3738, 148</t>
  </si>
  <si>
    <t>3738, 149</t>
  </si>
  <si>
    <t>3738, 255</t>
  </si>
  <si>
    <t>3738, 33</t>
  </si>
  <si>
    <t>3738, 36</t>
  </si>
  <si>
    <t>3738, 6</t>
  </si>
  <si>
    <t>3738, 69</t>
  </si>
  <si>
    <t>3738, 70</t>
  </si>
  <si>
    <t>3739, 141</t>
  </si>
  <si>
    <t>3739, 149</t>
  </si>
  <si>
    <t>3739, 6</t>
  </si>
  <si>
    <t>3739, 70</t>
  </si>
  <si>
    <t>3740, 1</t>
  </si>
  <si>
    <t>3740, 104</t>
  </si>
  <si>
    <t>3740, 141</t>
  </si>
  <si>
    <t>3740, 148</t>
  </si>
  <si>
    <t>3740, 205</t>
  </si>
  <si>
    <t>3740, 255</t>
  </si>
  <si>
    <t>3740, 33</t>
  </si>
  <si>
    <t>3740, 36</t>
  </si>
  <si>
    <t>3740, 6</t>
  </si>
  <si>
    <t>3740, 69</t>
  </si>
  <si>
    <t>3740, 70</t>
  </si>
  <si>
    <t>3741, 1</t>
  </si>
  <si>
    <t>3741, 140</t>
  </si>
  <si>
    <t>3741, 141</t>
  </si>
  <si>
    <t>3741, 148</t>
  </si>
  <si>
    <t>3741, 149</t>
  </si>
  <si>
    <t>3741, 255</t>
  </si>
  <si>
    <t>3741, 33</t>
  </si>
  <si>
    <t>3741, 36</t>
  </si>
  <si>
    <t>3741, 6</t>
  </si>
  <si>
    <t>3741, 69</t>
  </si>
  <si>
    <t>3741, 70</t>
  </si>
  <si>
    <t>3742, 1</t>
  </si>
  <si>
    <t>3742, 104</t>
  </si>
  <si>
    <t>3742, 148</t>
  </si>
  <si>
    <t>3742, 255</t>
  </si>
  <si>
    <t>3742, 33</t>
  </si>
  <si>
    <t>3742, 69</t>
  </si>
  <si>
    <t>3743, 1</t>
  </si>
  <si>
    <t>3743, 148</t>
  </si>
  <si>
    <t>3743, 255</t>
  </si>
  <si>
    <t>3743, 33</t>
  </si>
  <si>
    <t>3743, 69</t>
  </si>
  <si>
    <t>3744, 1</t>
  </si>
  <si>
    <t>3744, 104</t>
  </si>
  <si>
    <t>3744, 110</t>
  </si>
  <si>
    <t>3744, 148</t>
  </si>
  <si>
    <t>3744, 255</t>
  </si>
  <si>
    <t>3744, 33</t>
  </si>
  <si>
    <t>3744, 69</t>
  </si>
  <si>
    <t>3745, 1</t>
  </si>
  <si>
    <t>3745, 255</t>
  </si>
  <si>
    <t>3745, 33</t>
  </si>
  <si>
    <t>3745, 69</t>
  </si>
  <si>
    <t>3746, 1</t>
  </si>
  <si>
    <t>3746, 255</t>
  </si>
  <si>
    <t>3746, 33</t>
  </si>
  <si>
    <t>3746, 69</t>
  </si>
  <si>
    <t>3747, 1</t>
  </si>
  <si>
    <t>3747, 255</t>
  </si>
  <si>
    <t>3747, 33</t>
  </si>
  <si>
    <t>3747, 69</t>
  </si>
  <si>
    <t>3748, 1</t>
  </si>
  <si>
    <t>3748, 109</t>
  </si>
  <si>
    <t>3748, 110</t>
  </si>
  <si>
    <t>3748, 111</t>
  </si>
  <si>
    <t>3748, 139</t>
  </si>
  <si>
    <t>3748, 140</t>
  </si>
  <si>
    <t>3748, 141</t>
  </si>
  <si>
    <t>3748, 147</t>
  </si>
  <si>
    <t>3748, 148</t>
  </si>
  <si>
    <t>3748, 204</t>
  </si>
  <si>
    <t>3748, 205</t>
  </si>
  <si>
    <t>3748, 255</t>
  </si>
  <si>
    <t>3748, 33</t>
  </si>
  <si>
    <t>3748, 36</t>
  </si>
  <si>
    <t>3748, 6</t>
  </si>
  <si>
    <t>3748, 68</t>
  </si>
  <si>
    <t>3748, 69</t>
  </si>
  <si>
    <t>3748, 70</t>
  </si>
  <si>
    <t>3749, 1</t>
  </si>
  <si>
    <t>3749, 255</t>
  </si>
  <si>
    <t>3749, 33</t>
  </si>
  <si>
    <t>3749, 69</t>
  </si>
  <si>
    <t>3750, 1</t>
  </si>
  <si>
    <t>3750, 255</t>
  </si>
  <si>
    <t>3750, 33</t>
  </si>
  <si>
    <t>3750, 69</t>
  </si>
  <si>
    <t>3751, 1</t>
  </si>
  <si>
    <t>3751, 148</t>
  </si>
  <si>
    <t>3751, 255</t>
  </si>
  <si>
    <t>3751, 33</t>
  </si>
  <si>
    <t>3751, 69</t>
  </si>
  <si>
    <t>3752, 1</t>
  </si>
  <si>
    <t>3752, 140</t>
  </si>
  <si>
    <t>3752, 141</t>
  </si>
  <si>
    <t>3752, 148</t>
  </si>
  <si>
    <t>3752, 255</t>
  </si>
  <si>
    <t>3752, 33</t>
  </si>
  <si>
    <t>3752, 36</t>
  </si>
  <si>
    <t>3752, 6</t>
  </si>
  <si>
    <t>3752, 69</t>
  </si>
  <si>
    <t>3752, 70</t>
  </si>
  <si>
    <t>3753, 1</t>
  </si>
  <si>
    <t>3753, 111</t>
  </si>
  <si>
    <t>3753, 140</t>
  </si>
  <si>
    <t>3753, 141</t>
  </si>
  <si>
    <t>3753, 33</t>
  </si>
  <si>
    <t>3753, 36</t>
  </si>
  <si>
    <t>3753, 6</t>
  </si>
  <si>
    <t>3753, 69</t>
  </si>
  <si>
    <t>3753, 70</t>
  </si>
  <si>
    <t>3754, 1</t>
  </si>
  <si>
    <t>3754, 140</t>
  </si>
  <si>
    <t>3754, 141</t>
  </si>
  <si>
    <t>3754, 148</t>
  </si>
  <si>
    <t>3754, 149</t>
  </si>
  <si>
    <t>3754, 33</t>
  </si>
  <si>
    <t>3754, 36</t>
  </si>
  <si>
    <t>3754, 6</t>
  </si>
  <si>
    <t>3754, 69</t>
  </si>
  <si>
    <t>3754, 70</t>
  </si>
  <si>
    <t>3755, 141</t>
  </si>
  <si>
    <t>3755, 6</t>
  </si>
  <si>
    <t>3755, 70</t>
  </si>
  <si>
    <t>3756, 1</t>
  </si>
  <si>
    <t>3756, 140</t>
  </si>
  <si>
    <t>3756, 141</t>
  </si>
  <si>
    <t>3756, 148</t>
  </si>
  <si>
    <t>3756, 255</t>
  </si>
  <si>
    <t>3756, 33</t>
  </si>
  <si>
    <t>3756, 36</t>
  </si>
  <si>
    <t>3756, 6</t>
  </si>
  <si>
    <t>3756, 69</t>
  </si>
  <si>
    <t>3756, 70</t>
  </si>
  <si>
    <t>3757, 1</t>
  </si>
  <si>
    <t>3757, 148</t>
  </si>
  <si>
    <t>3757, 255</t>
  </si>
  <si>
    <t>3757, 33</t>
  </si>
  <si>
    <t>3757, 69</t>
  </si>
  <si>
    <t>3758, 1</t>
  </si>
  <si>
    <t>3758, 110</t>
  </si>
  <si>
    <t>3758, 140</t>
  </si>
  <si>
    <t>3758, 141</t>
  </si>
  <si>
    <t>3758, 148</t>
  </si>
  <si>
    <t>3758, 255</t>
  </si>
  <si>
    <t>3758, 33</t>
  </si>
  <si>
    <t>3758, 36</t>
  </si>
  <si>
    <t>3758, 6</t>
  </si>
  <si>
    <t>3758, 69</t>
  </si>
  <si>
    <t>3758, 70</t>
  </si>
  <si>
    <t>3759, 1</t>
  </si>
  <si>
    <t>3759, 148</t>
  </si>
  <si>
    <t>3759, 255</t>
  </si>
  <si>
    <t>3759, 33</t>
  </si>
  <si>
    <t>3759, 69</t>
  </si>
  <si>
    <t>3760, 139</t>
  </si>
  <si>
    <t>3760, 140</t>
  </si>
  <si>
    <t>3760, 141</t>
  </si>
  <si>
    <t>3760, 147</t>
  </si>
  <si>
    <t>3760, 255</t>
  </si>
  <si>
    <t>3760, 256</t>
  </si>
  <si>
    <t>3760, 33</t>
  </si>
  <si>
    <t>3760, 36</t>
  </si>
  <si>
    <t>3760, 6</t>
  </si>
  <si>
    <t>3760, 68</t>
  </si>
  <si>
    <t>3760, 69</t>
  </si>
  <si>
    <t>3760, 70</t>
  </si>
  <si>
    <t>3760, 86</t>
  </si>
  <si>
    <t>3761, 1</t>
  </si>
  <si>
    <t>3761, 140</t>
  </si>
  <si>
    <t>3761, 141</t>
  </si>
  <si>
    <t>3761, 149</t>
  </si>
  <si>
    <t>3761, 255</t>
  </si>
  <si>
    <t>3761, 256</t>
  </si>
  <si>
    <t>3761, 33</t>
  </si>
  <si>
    <t>3761, 6</t>
  </si>
  <si>
    <t>3761, 69</t>
  </si>
  <si>
    <t>3761, 70</t>
  </si>
  <si>
    <t>3762, 1</t>
  </si>
  <si>
    <t>3762, 110</t>
  </si>
  <si>
    <t>3762, 148</t>
  </si>
  <si>
    <t>3762, 149</t>
  </si>
  <si>
    <t>3762, 255</t>
  </si>
  <si>
    <t>3762, 33</t>
  </si>
  <si>
    <t>3762, 36</t>
  </si>
  <si>
    <t>3762, 6</t>
  </si>
  <si>
    <t>3762, 69</t>
  </si>
  <si>
    <t>3763, 1</t>
  </si>
  <si>
    <t>3763, 140</t>
  </si>
  <si>
    <t>3763, 141</t>
  </si>
  <si>
    <t>3763, 149</t>
  </si>
  <si>
    <t>3763, 33</t>
  </si>
  <si>
    <t>3763, 36</t>
  </si>
  <si>
    <t>3763, 6</t>
  </si>
  <si>
    <t>3763, 69</t>
  </si>
  <si>
    <t>3763, 70</t>
  </si>
  <si>
    <t>3764, 1</t>
  </si>
  <si>
    <t>3764, 111</t>
  </si>
  <si>
    <t>3764, 140</t>
  </si>
  <si>
    <t>3764, 141</t>
  </si>
  <si>
    <t>3764, 33</t>
  </si>
  <si>
    <t>3764, 36</t>
  </si>
  <si>
    <t>3764, 6</t>
  </si>
  <si>
    <t>3764, 69</t>
  </si>
  <si>
    <t>3764, 70</t>
  </si>
  <si>
    <t>3764, 86</t>
  </si>
  <si>
    <t>3765, 0</t>
  </si>
  <si>
    <t>3765, 1</t>
  </si>
  <si>
    <t>3765, 139</t>
  </si>
  <si>
    <t>3765, 140</t>
  </si>
  <si>
    <t>3765, 141</t>
  </si>
  <si>
    <t>3765, 147</t>
  </si>
  <si>
    <t>3765, 149</t>
  </si>
  <si>
    <t>3765, 6</t>
  </si>
  <si>
    <t>3765, 68</t>
  </si>
  <si>
    <t>3765, 69</t>
  </si>
  <si>
    <t>3765, 70</t>
  </si>
  <si>
    <t>3765, 86</t>
  </si>
  <si>
    <t>3766, 111</t>
  </si>
  <si>
    <t>3766, 139</t>
  </si>
  <si>
    <t>3766, 141</t>
  </si>
  <si>
    <t>3766, 147</t>
  </si>
  <si>
    <t>3766, 149</t>
  </si>
  <si>
    <t>3766, 6</t>
  </si>
  <si>
    <t>3766, 70</t>
  </si>
  <si>
    <t>3767, 0</t>
  </si>
  <si>
    <t>3767, 1</t>
  </si>
  <si>
    <t>3767, 112</t>
  </si>
  <si>
    <t>3767, 113</t>
  </si>
  <si>
    <t>3767, 141</t>
  </si>
  <si>
    <t>3767, 147</t>
  </si>
  <si>
    <t>3767, 148</t>
  </si>
  <si>
    <t>3767, 149</t>
  </si>
  <si>
    <t>3767, 255</t>
  </si>
  <si>
    <t>3767, 32</t>
  </si>
  <si>
    <t>3767, 33</t>
  </si>
  <si>
    <t>3767, 6</t>
  </si>
  <si>
    <t>3767, 69</t>
  </si>
  <si>
    <t>3767, 70</t>
  </si>
  <si>
    <t>3768, 0</t>
  </si>
  <si>
    <t>3768, 1</t>
  </si>
  <si>
    <t>3768, 112</t>
  </si>
  <si>
    <t>3768, 113</t>
  </si>
  <si>
    <t>3768, 114</t>
  </si>
  <si>
    <t>3768, 139</t>
  </si>
  <si>
    <t>3768, 140</t>
  </si>
  <si>
    <t>3768, 141</t>
  </si>
  <si>
    <t>3768, 147</t>
  </si>
  <si>
    <t>3768, 148</t>
  </si>
  <si>
    <t>3768, 255</t>
  </si>
  <si>
    <t>3768, 33</t>
  </si>
  <si>
    <t>3768, 36</t>
  </si>
  <si>
    <t>3768, 6</t>
  </si>
  <si>
    <t>3768, 64</t>
  </si>
  <si>
    <t>3768, 68</t>
  </si>
  <si>
    <t>3768, 69</t>
  </si>
  <si>
    <t>3768, 70</t>
  </si>
  <si>
    <t>3769, 111</t>
  </si>
  <si>
    <t>3769, 141</t>
  </si>
  <si>
    <t>3769, 6</t>
  </si>
  <si>
    <t>3769, 70</t>
  </si>
  <si>
    <t>3769, 86</t>
  </si>
  <si>
    <t>3900, 0</t>
  </si>
  <si>
    <t>3900, 1</t>
  </si>
  <si>
    <t>3900, 10</t>
  </si>
  <si>
    <t>3900, 11</t>
  </si>
  <si>
    <t>3900, 148</t>
  </si>
  <si>
    <t>3900, 176</t>
  </si>
  <si>
    <t>3900, 180</t>
  </si>
  <si>
    <t>3900, 181</t>
  </si>
  <si>
    <t>3900, 234</t>
  </si>
  <si>
    <t>3900, 236</t>
  </si>
  <si>
    <t>3900, 237</t>
  </si>
  <si>
    <t>3900, 238</t>
  </si>
  <si>
    <t>3900, 239</t>
  </si>
  <si>
    <t>3900, 273</t>
  </si>
  <si>
    <t>3900, 275</t>
  </si>
  <si>
    <t>3900, 276</t>
  </si>
  <si>
    <t>3900, 282</t>
  </si>
  <si>
    <t>3900, 284</t>
  </si>
  <si>
    <t>3900, 285</t>
  </si>
  <si>
    <t>3900, 286</t>
  </si>
  <si>
    <t>3900, 287</t>
  </si>
  <si>
    <t>3900, 33</t>
  </si>
  <si>
    <t>3900, 52</t>
  </si>
  <si>
    <t>3900, 6</t>
  </si>
  <si>
    <t>3900, 8</t>
  </si>
  <si>
    <t>3900, 84</t>
  </si>
  <si>
    <t>3900, 89</t>
  </si>
  <si>
    <t>4101, 0</t>
  </si>
  <si>
    <t>4101, 1</t>
  </si>
  <si>
    <t>4101, 123</t>
  </si>
  <si>
    <t>4101, 124</t>
  </si>
  <si>
    <t>4101, 141</t>
  </si>
  <si>
    <t>4101, 254</t>
  </si>
  <si>
    <t>4101, 255</t>
  </si>
  <si>
    <t>4101, 308</t>
  </si>
  <si>
    <t>4101, 309</t>
  </si>
  <si>
    <t>4101, 310</t>
  </si>
  <si>
    <t>4101, 32</t>
  </si>
  <si>
    <t>4101, 33</t>
  </si>
  <si>
    <t>4101, 36</t>
  </si>
  <si>
    <t>4101, 6</t>
  </si>
  <si>
    <t>4101, 84</t>
  </si>
  <si>
    <t>4101, 86</t>
  </si>
  <si>
    <t>4102, 1</t>
  </si>
  <si>
    <t>4102, 255</t>
  </si>
  <si>
    <t>4102, 33</t>
  </si>
  <si>
    <t>4102, 84</t>
  </si>
  <si>
    <t>4701, 1</t>
  </si>
  <si>
    <t>4701, 11</t>
  </si>
  <si>
    <t>4701, 140</t>
  </si>
  <si>
    <t>4701, 141</t>
  </si>
  <si>
    <t>4701, 281</t>
  </si>
  <si>
    <t>4701, 282</t>
  </si>
  <si>
    <t>4701, 284</t>
  </si>
  <si>
    <t>4701, 287</t>
  </si>
  <si>
    <t>4701, 33</t>
  </si>
  <si>
    <t>4701, 43</t>
  </si>
  <si>
    <t>4701, 44</t>
  </si>
  <si>
    <t>4701, 52</t>
  </si>
  <si>
    <t>4701, 54</t>
  </si>
  <si>
    <t>4701, 6</t>
  </si>
  <si>
    <t>4701, 69</t>
  </si>
  <si>
    <t>4701, 70</t>
  </si>
  <si>
    <t>4701, 84</t>
  </si>
  <si>
    <t>4701, 86</t>
  </si>
  <si>
    <t>4702, 1</t>
  </si>
  <si>
    <t>4702, 140</t>
  </si>
  <si>
    <t>4702, 141</t>
  </si>
  <si>
    <t>4702, 16</t>
  </si>
  <si>
    <t>4702, 282</t>
  </si>
  <si>
    <t>4702, 284</t>
  </si>
  <si>
    <t>4702, 33</t>
  </si>
  <si>
    <t>4702, 43</t>
  </si>
  <si>
    <t>4702, 44</t>
  </si>
  <si>
    <t>4702, 52</t>
  </si>
  <si>
    <t>4702, 54</t>
  </si>
  <si>
    <t>4702, 6</t>
  </si>
  <si>
    <t>4702, 84</t>
  </si>
  <si>
    <t>4702, 99</t>
  </si>
  <si>
    <t>5301, 0</t>
  </si>
  <si>
    <t>5301, 1</t>
  </si>
  <si>
    <t>5301, 115</t>
  </si>
  <si>
    <t>5301, 131</t>
  </si>
  <si>
    <t>5301, 132</t>
  </si>
  <si>
    <t>5301, 147</t>
  </si>
  <si>
    <t>5301, 207</t>
  </si>
  <si>
    <t>5301, 211</t>
  </si>
  <si>
    <t>5301, 212</t>
  </si>
  <si>
    <t>5301, 215</t>
  </si>
  <si>
    <t>5301, 255</t>
  </si>
  <si>
    <t>5301, 263</t>
  </si>
  <si>
    <t>5301, 32</t>
  </si>
  <si>
    <t>5301, 33</t>
  </si>
  <si>
    <t>5301, 69</t>
  </si>
  <si>
    <t>5301, 83</t>
  </si>
  <si>
    <t>5301, 84</t>
  </si>
  <si>
    <t>5302, 0</t>
  </si>
  <si>
    <t>5302, 1</t>
  </si>
  <si>
    <t>5302, 110</t>
  </si>
  <si>
    <t>5302, 131</t>
  </si>
  <si>
    <t>5302, 211</t>
  </si>
  <si>
    <t>5302, 212</t>
  </si>
  <si>
    <t>5302, 214</t>
  </si>
  <si>
    <t>5302, 215</t>
  </si>
  <si>
    <t>5302, 32</t>
  </si>
  <si>
    <t>5302, 33</t>
  </si>
  <si>
    <t>5302, 69</t>
  </si>
  <si>
    <t>5302, 83</t>
  </si>
  <si>
    <t>5302, 84</t>
  </si>
  <si>
    <t>5303, 0</t>
  </si>
  <si>
    <t>5303, 1</t>
  </si>
  <si>
    <t>5303, 131</t>
  </si>
  <si>
    <t>5303, 132</t>
  </si>
  <si>
    <t>5303, 140</t>
  </si>
  <si>
    <t>5303, 141</t>
  </si>
  <si>
    <t>5303, 147</t>
  </si>
  <si>
    <t>5303, 148</t>
  </si>
  <si>
    <t>5303, 187</t>
  </si>
  <si>
    <t>5303, 194</t>
  </si>
  <si>
    <t>5303, 195</t>
  </si>
  <si>
    <t>5303, 197</t>
  </si>
  <si>
    <t>5303, 206</t>
  </si>
  <si>
    <t>5303, 207</t>
  </si>
  <si>
    <t>5303, 209</t>
  </si>
  <si>
    <t>5303, 211</t>
  </si>
  <si>
    <t>5303, 212</t>
  </si>
  <si>
    <t>5303, 213</t>
  </si>
  <si>
    <t>5303, 215</t>
  </si>
  <si>
    <t>5303, 257</t>
  </si>
  <si>
    <t>5303, 262</t>
  </si>
  <si>
    <t>5303, 263</t>
  </si>
  <si>
    <t>5303, 312</t>
  </si>
  <si>
    <t>5303, 313</t>
  </si>
  <si>
    <t>5303, 32</t>
  </si>
  <si>
    <t>5303, 33</t>
  </si>
  <si>
    <t>5303, 6</t>
  </si>
  <si>
    <t>5303, 65</t>
  </si>
  <si>
    <t>5303, 66</t>
  </si>
  <si>
    <t>5303, 68</t>
  </si>
  <si>
    <t>5303, 69</t>
  </si>
  <si>
    <t>5303, 84</t>
  </si>
  <si>
    <t>5303, 9</t>
  </si>
  <si>
    <t>5500, 0</t>
  </si>
  <si>
    <t>5500, 1</t>
  </si>
  <si>
    <t>5500, 116</t>
  </si>
  <si>
    <t>5500, 117</t>
  </si>
  <si>
    <t>5500, 140</t>
  </si>
  <si>
    <t>5500, 255</t>
  </si>
  <si>
    <t>5500, 289</t>
  </si>
  <si>
    <t>5500, 290</t>
  </si>
  <si>
    <t>5500, 314</t>
  </si>
  <si>
    <t>5500, 32</t>
  </si>
  <si>
    <t>5500, 33</t>
  </si>
  <si>
    <t>5500, 34</t>
  </si>
  <si>
    <t>5500, 36</t>
  </si>
  <si>
    <t>5500, 6</t>
  </si>
  <si>
    <t>5500, 83</t>
  </si>
  <si>
    <t>5500, 84</t>
  </si>
  <si>
    <t>5700, 0</t>
  </si>
  <si>
    <t>5700, 1</t>
  </si>
  <si>
    <t>5700, 116</t>
  </si>
  <si>
    <t>5700, 117</t>
  </si>
  <si>
    <t>5700, 119</t>
  </si>
  <si>
    <t>5700, 148</t>
  </si>
  <si>
    <t>5700, 198</t>
  </si>
  <si>
    <t>5700, 199</t>
  </si>
  <si>
    <t>5700, 246</t>
  </si>
  <si>
    <t>5700, 247</t>
  </si>
  <si>
    <t>5700, 248</t>
  </si>
  <si>
    <t>5700, 34</t>
  </si>
  <si>
    <t>5700, 36</t>
  </si>
  <si>
    <t>5700, 52</t>
  </si>
  <si>
    <t>5700, 54</t>
  </si>
  <si>
    <t>5700, 6</t>
  </si>
  <si>
    <t>5700, 74</t>
  </si>
  <si>
    <t>5700, 76</t>
  </si>
  <si>
    <t>5700, 84</t>
  </si>
  <si>
    <t>5901, 0</t>
  </si>
  <si>
    <t>5901, 1</t>
  </si>
  <si>
    <t>5901, 112</t>
  </si>
  <si>
    <t>5901, 113</t>
  </si>
  <si>
    <t>5901, 114</t>
  </si>
  <si>
    <t>5901, 139</t>
  </si>
  <si>
    <t>5901, 140</t>
  </si>
  <si>
    <t>5901, 141</t>
  </si>
  <si>
    <t>5901, 32</t>
  </si>
  <si>
    <t>5901, 33</t>
  </si>
  <si>
    <t>5901, 36</t>
  </si>
  <si>
    <t>5901, 6</t>
  </si>
  <si>
    <t>5902, 1</t>
  </si>
  <si>
    <t>5902, 113</t>
  </si>
  <si>
    <t>5902, 148</t>
  </si>
  <si>
    <t>5902, 33</t>
  </si>
  <si>
    <t>5903, 1</t>
  </si>
  <si>
    <t>5903, 112</t>
  </si>
  <si>
    <t>5903, 113</t>
  </si>
  <si>
    <t>5903, 114</t>
  </si>
  <si>
    <t>5903, 139</t>
  </si>
  <si>
    <t>5903, 140</t>
  </si>
  <si>
    <t>5903, 141</t>
  </si>
  <si>
    <t>5903, 148</t>
  </si>
  <si>
    <t>5903, 154</t>
  </si>
  <si>
    <t>5903, 254</t>
  </si>
  <si>
    <t>5903, 255</t>
  </si>
  <si>
    <t>5903, 32</t>
  </si>
  <si>
    <t>5903, 33</t>
  </si>
  <si>
    <t>5903, 36</t>
  </si>
  <si>
    <t>5903, 6</t>
  </si>
  <si>
    <t>5903, 68</t>
  </si>
  <si>
    <t>5903, 69</t>
  </si>
  <si>
    <t>5903, 70</t>
  </si>
  <si>
    <t>5903, 86</t>
  </si>
  <si>
    <t>5904, 1</t>
  </si>
  <si>
    <t>5904, 113</t>
  </si>
  <si>
    <t>5904, 148</t>
  </si>
  <si>
    <t>5904, 154</t>
  </si>
  <si>
    <t>5904, 255</t>
  </si>
  <si>
    <t>5904, 33</t>
  </si>
  <si>
    <t>5904, 69</t>
  </si>
  <si>
    <t>5905, 1</t>
  </si>
  <si>
    <t>5905, 113</t>
  </si>
  <si>
    <t>5905, 148</t>
  </si>
  <si>
    <t>5905, 154</t>
  </si>
  <si>
    <t>5905, 255</t>
  </si>
  <si>
    <t>5905, 33</t>
  </si>
  <si>
    <t>5905, 69</t>
  </si>
  <si>
    <t>5906, 1</t>
  </si>
  <si>
    <t>5906, 140</t>
  </si>
  <si>
    <t>5906, 141</t>
  </si>
  <si>
    <t>5906, 148</t>
  </si>
  <si>
    <t>5906, 149</t>
  </si>
  <si>
    <t>5906, 255</t>
  </si>
  <si>
    <t>5906, 33</t>
  </si>
  <si>
    <t>5906, 36</t>
  </si>
  <si>
    <t>5906, 6</t>
  </si>
  <si>
    <t>5906, 69</t>
  </si>
  <si>
    <t>5906, 70</t>
  </si>
  <si>
    <t>5906, 84</t>
  </si>
  <si>
    <t>5907, 1</t>
  </si>
  <si>
    <t>5907, 140</t>
  </si>
  <si>
    <t>5907, 141</t>
  </si>
  <si>
    <t>5907, 255</t>
  </si>
  <si>
    <t>5907, 33</t>
  </si>
  <si>
    <t>5907, 36</t>
  </si>
  <si>
    <t>5907, 6</t>
  </si>
  <si>
    <t>5907, 69</t>
  </si>
  <si>
    <t>5907, 70</t>
  </si>
  <si>
    <t>5908, 1</t>
  </si>
  <si>
    <t>5908, 139</t>
  </si>
  <si>
    <t>5908, 140</t>
  </si>
  <si>
    <t>5908, 141</t>
  </si>
  <si>
    <t>5908, 255</t>
  </si>
  <si>
    <t>5908, 33</t>
  </si>
  <si>
    <t>5908, 36</t>
  </si>
  <si>
    <t>5908, 6</t>
  </si>
  <si>
    <t>5908, 68</t>
  </si>
  <si>
    <t>5908, 69</t>
  </si>
  <si>
    <t>5908, 70</t>
  </si>
  <si>
    <t>5909, 1</t>
  </si>
  <si>
    <t>5909, 110</t>
  </si>
  <si>
    <t>5909, 148</t>
  </si>
  <si>
    <t>5909, 255</t>
  </si>
  <si>
    <t>5909, 33</t>
  </si>
  <si>
    <t>5909, 69</t>
  </si>
  <si>
    <t>5910, 1</t>
  </si>
  <si>
    <t>5910, 110</t>
  </si>
  <si>
    <t>5910, 148</t>
  </si>
  <si>
    <t>5910, 255</t>
  </si>
  <si>
    <t>5910, 33</t>
  </si>
  <si>
    <t>5910, 69</t>
  </si>
  <si>
    <t>5911, 1</t>
  </si>
  <si>
    <t>5911, 113</t>
  </si>
  <si>
    <t>5911, 148</t>
  </si>
  <si>
    <t>5911, 255</t>
  </si>
  <si>
    <t>5911, 33</t>
  </si>
  <si>
    <t>5911, 69</t>
  </si>
  <si>
    <t>5912, 1</t>
  </si>
  <si>
    <t>5912, 140</t>
  </si>
  <si>
    <t>5912, 141</t>
  </si>
  <si>
    <t>5912, 255</t>
  </si>
  <si>
    <t>5912, 33</t>
  </si>
  <si>
    <t>5912, 36</t>
  </si>
  <si>
    <t>5912, 6</t>
  </si>
  <si>
    <t>5912, 69</t>
  </si>
  <si>
    <t>5912, 70</t>
  </si>
  <si>
    <t>5912, 86</t>
  </si>
  <si>
    <t>5913, 1</t>
  </si>
  <si>
    <t>5913, 140</t>
  </si>
  <si>
    <t>5913, 141</t>
  </si>
  <si>
    <t>5913, 255</t>
  </si>
  <si>
    <t>5913, 33</t>
  </si>
  <si>
    <t>5913, 36</t>
  </si>
  <si>
    <t>5913, 6</t>
  </si>
  <si>
    <t>5913, 69</t>
  </si>
  <si>
    <t>5913, 70</t>
  </si>
  <si>
    <t>5914, 1</t>
  </si>
  <si>
    <t>5914, 111</t>
  </si>
  <si>
    <t>5914, 139</t>
  </si>
  <si>
    <t>5914, 140</t>
  </si>
  <si>
    <t>5914, 141</t>
  </si>
  <si>
    <t>5914, 147</t>
  </si>
  <si>
    <t>5914, 149</t>
  </si>
  <si>
    <t>5914, 6</t>
  </si>
  <si>
    <t>5914, 68</t>
  </si>
  <si>
    <t>5914, 69</t>
  </si>
  <si>
    <t>5914, 70</t>
  </si>
  <si>
    <t>5914, 86</t>
  </si>
  <si>
    <t>5915, 1</t>
  </si>
  <si>
    <t>5915, 113</t>
  </si>
  <si>
    <t>5915, 33</t>
  </si>
  <si>
    <t>5915, 6</t>
  </si>
  <si>
    <t>5916, 1</t>
  </si>
  <si>
    <t>5916, 255</t>
  </si>
  <si>
    <t>5916, 33</t>
  </si>
  <si>
    <t>5916, 69</t>
  </si>
  <si>
    <t>5917, 1</t>
  </si>
  <si>
    <t>5917, 148</t>
  </si>
  <si>
    <t>5917, 255</t>
  </si>
  <si>
    <t>5917, 33</t>
  </si>
  <si>
    <t>5917, 69</t>
  </si>
  <si>
    <t>5918, 1</t>
  </si>
  <si>
    <t>5918, 110</t>
  </si>
  <si>
    <t>5918, 140</t>
  </si>
  <si>
    <t>5918, 141</t>
  </si>
  <si>
    <t>5918, 255</t>
  </si>
  <si>
    <t>5918, 32</t>
  </si>
  <si>
    <t>5918, 33</t>
  </si>
  <si>
    <t>5918, 36</t>
  </si>
  <si>
    <t>5918, 6</t>
  </si>
  <si>
    <t>5918, 68</t>
  </si>
  <si>
    <t>5918, 69</t>
  </si>
  <si>
    <t>5918, 70</t>
  </si>
  <si>
    <t>5918, 86</t>
  </si>
  <si>
    <t>6101, 1</t>
  </si>
  <si>
    <t>6101, 106</t>
  </si>
  <si>
    <t>6101, 108</t>
  </si>
  <si>
    <t>6101, 117</t>
  </si>
  <si>
    <t>6101, 121</t>
  </si>
  <si>
    <t>6101, 13</t>
  </si>
  <si>
    <t>6101, 246</t>
  </si>
  <si>
    <t>6101, 303</t>
  </si>
  <si>
    <t>6101, 305</t>
  </si>
  <si>
    <t>6101, 318</t>
  </si>
  <si>
    <t>6101, 34</t>
  </si>
  <si>
    <t>6101, 39</t>
  </si>
  <si>
    <t>6101, 52</t>
  </si>
  <si>
    <t>6101, 56</t>
  </si>
  <si>
    <t>6101, 84</t>
  </si>
  <si>
    <t>6101, 92</t>
  </si>
  <si>
    <t>6102, 1</t>
  </si>
  <si>
    <t>6102, 106</t>
  </si>
  <si>
    <t>6102, 108</t>
  </si>
  <si>
    <t>6102, 117</t>
  </si>
  <si>
    <t>6102, 121</t>
  </si>
  <si>
    <t>6102, 13</t>
  </si>
  <si>
    <t>6102, 246</t>
  </si>
  <si>
    <t>6102, 303</t>
  </si>
  <si>
    <t>6102, 305</t>
  </si>
  <si>
    <t>6102, 318</t>
  </si>
  <si>
    <t>6102, 34</t>
  </si>
  <si>
    <t>6102, 52</t>
  </si>
  <si>
    <t>6102, 56</t>
  </si>
  <si>
    <t>6102, 92</t>
  </si>
  <si>
    <t>6103, 0</t>
  </si>
  <si>
    <t>6103, 1</t>
  </si>
  <si>
    <t>6103, 106</t>
  </si>
  <si>
    <t>6103, 108</t>
  </si>
  <si>
    <t>6103, 117</t>
  </si>
  <si>
    <t>6103, 119</t>
  </si>
  <si>
    <t>6103, 121</t>
  </si>
  <si>
    <t>6103, 13</t>
  </si>
  <si>
    <t>6103, 224</t>
  </si>
  <si>
    <t>6103, 225</t>
  </si>
  <si>
    <t>6103, 228</t>
  </si>
  <si>
    <t>6103, 229</t>
  </si>
  <si>
    <t>6103, 230</t>
  </si>
  <si>
    <t>6103, 231</t>
  </si>
  <si>
    <t>6103, 24</t>
  </si>
  <si>
    <t>6103, 246</t>
  </si>
  <si>
    <t>6103, 247</t>
  </si>
  <si>
    <t>6103, 248</t>
  </si>
  <si>
    <t>6103, 303</t>
  </si>
  <si>
    <t>6103, 304</t>
  </si>
  <si>
    <t>6103, 305</t>
  </si>
  <si>
    <t>6103, 318</t>
  </si>
  <si>
    <t>6103, 32</t>
  </si>
  <si>
    <t>6103, 34</t>
  </si>
  <si>
    <t>6103, 36</t>
  </si>
  <si>
    <t>6103, 5</t>
  </si>
  <si>
    <t>6103, 52</t>
  </si>
  <si>
    <t>6103, 54</t>
  </si>
  <si>
    <t>6103, 56</t>
  </si>
  <si>
    <t>6103, 6</t>
  </si>
  <si>
    <t>6103, 68</t>
  </si>
  <si>
    <t>6103, 69</t>
  </si>
  <si>
    <t>6103, 73</t>
  </si>
  <si>
    <t>6103, 74</t>
  </si>
  <si>
    <t>6103, 75</t>
  </si>
  <si>
    <t>6103, 76</t>
  </si>
  <si>
    <t>6103, 84</t>
  </si>
  <si>
    <t>6103, 92</t>
  </si>
  <si>
    <t>6501, 0</t>
  </si>
  <si>
    <t>6501, 134</t>
  </si>
  <si>
    <t>6501, 139</t>
  </si>
  <si>
    <t>6501, 141</t>
  </si>
  <si>
    <t>6501, 149</t>
  </si>
  <si>
    <t>6501, 189</t>
  </si>
  <si>
    <t>6501, 321</t>
  </si>
  <si>
    <t>6501, 323</t>
  </si>
  <si>
    <t>6501, 6</t>
  </si>
  <si>
    <t>6501, 70</t>
  </si>
  <si>
    <t>6502, 0</t>
  </si>
  <si>
    <t>6502, 103</t>
  </si>
  <si>
    <t>6502, 135</t>
  </si>
  <si>
    <t>6502, 139</t>
  </si>
  <si>
    <t>6502, 141</t>
  </si>
  <si>
    <t>6502, 149</t>
  </si>
  <si>
    <t>6502, 188</t>
  </si>
  <si>
    <t>6502, 189</t>
  </si>
  <si>
    <t>6502, 256</t>
  </si>
  <si>
    <t>6502, 6</t>
  </si>
  <si>
    <t>6502, 70</t>
  </si>
  <si>
    <t>6502, 86</t>
  </si>
  <si>
    <t>6503, 1</t>
  </si>
  <si>
    <t>6503, 140</t>
  </si>
  <si>
    <t>6503, 141</t>
  </si>
  <si>
    <t>6503, 149</t>
  </si>
  <si>
    <t>6503, 220</t>
  </si>
  <si>
    <t>6503, 221</t>
  </si>
  <si>
    <t>6503, 23</t>
  </si>
  <si>
    <t>6503, 6</t>
  </si>
  <si>
    <t>6503, 70</t>
  </si>
  <si>
    <t>6504, 141</t>
  </si>
  <si>
    <t>6504, 149</t>
  </si>
  <si>
    <t>6504, 170</t>
  </si>
  <si>
    <t>6504, 221</t>
  </si>
  <si>
    <t>6504, 23</t>
  </si>
  <si>
    <t>6504, 6</t>
  </si>
  <si>
    <t>6504, 70</t>
  </si>
  <si>
    <t>6504, 86</t>
  </si>
  <si>
    <t>6505, 1</t>
  </si>
  <si>
    <t>6505, 140</t>
  </si>
  <si>
    <t>6505, 141</t>
  </si>
  <si>
    <t>6505, 148</t>
  </si>
  <si>
    <t>6505, 149</t>
  </si>
  <si>
    <t>6505, 170</t>
  </si>
  <si>
    <t>6505, 23</t>
  </si>
  <si>
    <t>6505, 6</t>
  </si>
  <si>
    <t>6505, 70</t>
  </si>
  <si>
    <t>6505, 86</t>
  </si>
  <si>
    <t>6506, 103</t>
  </si>
  <si>
    <t>6506, 141</t>
  </si>
  <si>
    <t>6506, 149</t>
  </si>
  <si>
    <t>6506, 23</t>
  </si>
  <si>
    <t>6506, 6</t>
  </si>
  <si>
    <t>6506, 70</t>
  </si>
  <si>
    <t>6506, 86</t>
  </si>
  <si>
    <t>6507, 139</t>
  </si>
  <si>
    <t>6507, 141</t>
  </si>
  <si>
    <t>6507, 6</t>
  </si>
  <si>
    <t>6507, 70</t>
  </si>
  <si>
    <t>6507, 86</t>
  </si>
  <si>
    <t>6508, 1</t>
  </si>
  <si>
    <t>6508, 111</t>
  </si>
  <si>
    <t>6508, 140</t>
  </si>
  <si>
    <t>6508, 141</t>
  </si>
  <si>
    <t>6508, 149</t>
  </si>
  <si>
    <t>6508, 33</t>
  </si>
  <si>
    <t>6508, 36</t>
  </si>
  <si>
    <t>6508, 6</t>
  </si>
  <si>
    <t>6508, 70</t>
  </si>
  <si>
    <t>6509, 1</t>
  </si>
  <si>
    <t>6509, 140</t>
  </si>
  <si>
    <t>6509, 141</t>
  </si>
  <si>
    <t>6509, 148</t>
  </si>
  <si>
    <t>6509, 33</t>
  </si>
  <si>
    <t>6509, 36</t>
  </si>
  <si>
    <t>6509, 6</t>
  </si>
  <si>
    <t>6509, 69</t>
  </si>
  <si>
    <t>6509, 70</t>
  </si>
  <si>
    <t>6509, 86</t>
  </si>
  <si>
    <t>6510, 1</t>
  </si>
  <si>
    <t>6510, 140</t>
  </si>
  <si>
    <t>6510, 141</t>
  </si>
  <si>
    <t>6510, 148</t>
  </si>
  <si>
    <t>6510, 149</t>
  </si>
  <si>
    <t>6510, 33</t>
  </si>
  <si>
    <t>6510, 36</t>
  </si>
  <si>
    <t>6510, 6</t>
  </si>
  <si>
    <t>6510, 69</t>
  </si>
  <si>
    <t>6510, 70</t>
  </si>
  <si>
    <t>6511, 1</t>
  </si>
  <si>
    <t>6511, 148</t>
  </si>
  <si>
    <t>6511, 33</t>
  </si>
  <si>
    <t>6511, 69</t>
  </si>
  <si>
    <t>6512, 1</t>
  </si>
  <si>
    <t>6512, 140</t>
  </si>
  <si>
    <t>6512, 141</t>
  </si>
  <si>
    <t>6512, 33</t>
  </si>
  <si>
    <t>6512, 36</t>
  </si>
  <si>
    <t>6512, 6</t>
  </si>
  <si>
    <t>6512, 69</t>
  </si>
  <si>
    <t>6512, 70</t>
  </si>
  <si>
    <t>6513, 1</t>
  </si>
  <si>
    <t>6513, 148</t>
  </si>
  <si>
    <t>6513, 33</t>
  </si>
  <si>
    <t>6513, 69</t>
  </si>
  <si>
    <t>6514, 1</t>
  </si>
  <si>
    <t>6514, 140</t>
  </si>
  <si>
    <t>6514, 141</t>
  </si>
  <si>
    <t>6514, 148</t>
  </si>
  <si>
    <t>6514, 149</t>
  </si>
  <si>
    <t>6514, 33</t>
  </si>
  <si>
    <t>6514, 36</t>
  </si>
  <si>
    <t>6514, 69</t>
  </si>
  <si>
    <t>6514, 70</t>
  </si>
  <si>
    <t>6515, 0</t>
  </si>
  <si>
    <t>6515, 103</t>
  </si>
  <si>
    <t>6515, 134</t>
  </si>
  <si>
    <t>6515, 135</t>
  </si>
  <si>
    <t>6515, 139</t>
  </si>
  <si>
    <t>6515, 141</t>
  </si>
  <si>
    <t>6515, 188</t>
  </si>
  <si>
    <t>6515, 189</t>
  </si>
  <si>
    <t>6515, 21</t>
  </si>
  <si>
    <t>6515, 6</t>
  </si>
  <si>
    <t>6515, 70</t>
  </si>
  <si>
    <t>6515, 86</t>
  </si>
  <si>
    <t>6701, 1</t>
  </si>
  <si>
    <t>6701, 108</t>
  </si>
  <si>
    <t>6701, 13</t>
  </si>
  <si>
    <t>6701, 255</t>
  </si>
  <si>
    <t>6701, 34</t>
  </si>
  <si>
    <t>6701, 39</t>
  </si>
  <si>
    <t>6701, 84</t>
  </si>
  <si>
    <t>6701, 92</t>
  </si>
  <si>
    <t>6702, 1</t>
  </si>
  <si>
    <t>6702, 255</t>
  </si>
  <si>
    <t>6702, 318</t>
  </si>
  <si>
    <t>6702, 319</t>
  </si>
  <si>
    <t>6702, 33</t>
  </si>
  <si>
    <t>6702, 34</t>
  </si>
  <si>
    <t>6702, 37</t>
  </si>
  <si>
    <t>6702, 7</t>
  </si>
  <si>
    <t>6702, 84</t>
  </si>
  <si>
    <t>6702, 87</t>
  </si>
  <si>
    <t>6703, 1</t>
  </si>
  <si>
    <t>6703, 106</t>
  </si>
  <si>
    <t>6703, 255</t>
  </si>
  <si>
    <t>6703, 34</t>
  </si>
  <si>
    <t>6703, 84</t>
  </si>
  <si>
    <t>6704, 1</t>
  </si>
  <si>
    <t>6704, 106</t>
  </si>
  <si>
    <t>6704, 13</t>
  </si>
  <si>
    <t>6704, 255</t>
  </si>
  <si>
    <t>6704, 34</t>
  </si>
  <si>
    <t>6704, 39</t>
  </si>
  <si>
    <t>6704, 84</t>
  </si>
  <si>
    <t>6704, 92</t>
  </si>
  <si>
    <t>6705, 1</t>
  </si>
  <si>
    <t>6705, 106</t>
  </si>
  <si>
    <t>6705, 110</t>
  </si>
  <si>
    <t>6705, 117</t>
  </si>
  <si>
    <t>6705, 255</t>
  </si>
  <si>
    <t>6705, 303</t>
  </si>
  <si>
    <t>6705, 34</t>
  </si>
  <si>
    <t>6705, 84</t>
  </si>
  <si>
    <t>6706, 1</t>
  </si>
  <si>
    <t>6706, 108</t>
  </si>
  <si>
    <t>6706, 13</t>
  </si>
  <si>
    <t>6706, 255</t>
  </si>
  <si>
    <t>6706, 34</t>
  </si>
  <si>
    <t>6706, 39</t>
  </si>
  <si>
    <t>6706, 84</t>
  </si>
  <si>
    <t>6706, 92</t>
  </si>
  <si>
    <t>6707, 1</t>
  </si>
  <si>
    <t>6707, 255</t>
  </si>
  <si>
    <t>6707, 33</t>
  </si>
  <si>
    <t>6707, 34</t>
  </si>
  <si>
    <t>6707, 84</t>
  </si>
  <si>
    <t>6707, 97</t>
  </si>
  <si>
    <t>6708, 1</t>
  </si>
  <si>
    <t>6708, 106</t>
  </si>
  <si>
    <t>6708, 140</t>
  </si>
  <si>
    <t>6708, 142</t>
  </si>
  <si>
    <t>6708, 255</t>
  </si>
  <si>
    <t>6708, 33</t>
  </si>
  <si>
    <t>6708, 34</t>
  </si>
  <si>
    <t>6708, 37</t>
  </si>
  <si>
    <t>6708, 7</t>
  </si>
  <si>
    <t>6708, 84</t>
  </si>
  <si>
    <t>6708, 87</t>
  </si>
  <si>
    <t>6709, 1</t>
  </si>
  <si>
    <t>6709, 120</t>
  </si>
  <si>
    <t>6709, 255</t>
  </si>
  <si>
    <t>6709, 33</t>
  </si>
  <si>
    <t>6709, 37</t>
  </si>
  <si>
    <t>6709, 7</t>
  </si>
  <si>
    <t>6709, 84</t>
  </si>
  <si>
    <t>6709, 87</t>
  </si>
  <si>
    <t>6710, 1</t>
  </si>
  <si>
    <t>6710, 107</t>
  </si>
  <si>
    <t>6710, 120</t>
  </si>
  <si>
    <t>6710, 142</t>
  </si>
  <si>
    <t>6710, 33</t>
  </si>
  <si>
    <t>6710, 37</t>
  </si>
  <si>
    <t>6710, 7</t>
  </si>
  <si>
    <t>6710, 84</t>
  </si>
  <si>
    <t>6710, 87</t>
  </si>
  <si>
    <t>6711, 0</t>
  </si>
  <si>
    <t>6711, 1</t>
  </si>
  <si>
    <t>6711, 116</t>
  </si>
  <si>
    <t>6711, 117</t>
  </si>
  <si>
    <t>6711, 120</t>
  </si>
  <si>
    <t>6711, 140</t>
  </si>
  <si>
    <t>6711, 142</t>
  </si>
  <si>
    <t>6711, 251</t>
  </si>
  <si>
    <t>6711, 252</t>
  </si>
  <si>
    <t>6711, 253</t>
  </si>
  <si>
    <t>6711, 297</t>
  </si>
  <si>
    <t>6711, 318</t>
  </si>
  <si>
    <t>6711, 319</t>
  </si>
  <si>
    <t>6711, 33</t>
  </si>
  <si>
    <t>6711, 34</t>
  </si>
  <si>
    <t>6711, 37</t>
  </si>
  <si>
    <t>6711, 52</t>
  </si>
  <si>
    <t>6711, 7</t>
  </si>
  <si>
    <t>6711, 84</t>
  </si>
  <si>
    <t>6711, 87</t>
  </si>
  <si>
    <t>6712, 1</t>
  </si>
  <si>
    <t>6712, 106</t>
  </si>
  <si>
    <t>6712, 108</t>
  </si>
  <si>
    <t>6712, 117</t>
  </si>
  <si>
    <t>6712, 255</t>
  </si>
  <si>
    <t>6712, 303</t>
  </si>
  <si>
    <t>6712, 305</t>
  </si>
  <si>
    <t>6712, 34</t>
  </si>
  <si>
    <t>6712, 52</t>
  </si>
  <si>
    <t>6712, 84</t>
  </si>
  <si>
    <t>6712, 92</t>
  </si>
  <si>
    <t>701, 0</t>
  </si>
  <si>
    <t>701, 1</t>
  </si>
  <si>
    <t>701, 116</t>
  </si>
  <si>
    <t>701, 117</t>
  </si>
  <si>
    <t>701, 126</t>
  </si>
  <si>
    <t>701, 34</t>
  </si>
  <si>
    <t>701, 84</t>
  </si>
  <si>
    <t>702, 0</t>
  </si>
  <si>
    <t>702, 1</t>
  </si>
  <si>
    <t>702, 116</t>
  </si>
  <si>
    <t>702, 117</t>
  </si>
  <si>
    <t>702, 120</t>
  </si>
  <si>
    <t>702, 32</t>
  </si>
  <si>
    <t>702, 34</t>
  </si>
  <si>
    <t>702, 84</t>
  </si>
  <si>
    <t>7101, 0</t>
  </si>
  <si>
    <t>7101, 1</t>
  </si>
  <si>
    <t>7101, 10</t>
  </si>
  <si>
    <t>7101, 134</t>
  </si>
  <si>
    <t>7101, 135</t>
  </si>
  <si>
    <t>7101, 136</t>
  </si>
  <si>
    <t>7101, 139</t>
  </si>
  <si>
    <t>7101, 141</t>
  </si>
  <si>
    <t>7101, 142</t>
  </si>
  <si>
    <t>7101, 147</t>
  </si>
  <si>
    <t>7101, 149</t>
  </si>
  <si>
    <t>7101, 170</t>
  </si>
  <si>
    <t>7101, 205</t>
  </si>
  <si>
    <t>7101, 223</t>
  </si>
  <si>
    <t>7101, 280</t>
  </si>
  <si>
    <t>7101, 315</t>
  </si>
  <si>
    <t>7101, 317</t>
  </si>
  <si>
    <t>7101, 6</t>
  </si>
  <si>
    <t>7101, 68</t>
  </si>
  <si>
    <t>7101, 7</t>
  </si>
  <si>
    <t>7101, 70</t>
  </si>
  <si>
    <t>7101, 86</t>
  </si>
  <si>
    <t>7102, 1</t>
  </si>
  <si>
    <t>7102, 141</t>
  </si>
  <si>
    <t>7102, 149</t>
  </si>
  <si>
    <t>7102, 316</t>
  </si>
  <si>
    <t>7102, 317</t>
  </si>
  <si>
    <t>7102, 6</t>
  </si>
  <si>
    <t>7102, 70</t>
  </si>
  <si>
    <t>7103, 141</t>
  </si>
  <si>
    <t>7103, 149</t>
  </si>
  <si>
    <t>7103, 317</t>
  </si>
  <si>
    <t>7103, 6</t>
  </si>
  <si>
    <t>7103, 70</t>
  </si>
  <si>
    <t>7103, 86</t>
  </si>
  <si>
    <t>7104, 0</t>
  </si>
  <si>
    <t>7104, 1</t>
  </si>
  <si>
    <t>7104, 139</t>
  </si>
  <si>
    <t>7104, 141</t>
  </si>
  <si>
    <t>7104, 149</t>
  </si>
  <si>
    <t>7104, 205</t>
  </si>
  <si>
    <t>7104, 280</t>
  </si>
  <si>
    <t>7104, 317</t>
  </si>
  <si>
    <t>7104, 32</t>
  </si>
  <si>
    <t>7104, 33</t>
  </si>
  <si>
    <t>7104, 36</t>
  </si>
  <si>
    <t>7104, 6</t>
  </si>
  <si>
    <t>7104, 68</t>
  </si>
  <si>
    <t>7104, 69</t>
  </si>
  <si>
    <t>7104, 70</t>
  </si>
  <si>
    <t>7104, 86</t>
  </si>
  <si>
    <t>7105, 1</t>
  </si>
  <si>
    <t>7105, 140</t>
  </si>
  <si>
    <t>7105, 141</t>
  </si>
  <si>
    <t>7105, 149</t>
  </si>
  <si>
    <t>7105, 33</t>
  </si>
  <si>
    <t>7105, 36</t>
  </si>
  <si>
    <t>7105, 6</t>
  </si>
  <si>
    <t>7105, 69</t>
  </si>
  <si>
    <t>7105, 70</t>
  </si>
  <si>
    <t>7105, 86</t>
  </si>
  <si>
    <t>7106, 1</t>
  </si>
  <si>
    <t>7106, 140</t>
  </si>
  <si>
    <t>7106, 141</t>
  </si>
  <si>
    <t>7106, 148</t>
  </si>
  <si>
    <t>7106, 33</t>
  </si>
  <si>
    <t>7106, 36</t>
  </si>
  <si>
    <t>7106, 6</t>
  </si>
  <si>
    <t>7106, 69</t>
  </si>
  <si>
    <t>7106, 70</t>
  </si>
  <si>
    <t>7107, 1</t>
  </si>
  <si>
    <t>7107, 140</t>
  </si>
  <si>
    <t>7107, 141</t>
  </si>
  <si>
    <t>7107, 148</t>
  </si>
  <si>
    <t>7107, 149</t>
  </si>
  <si>
    <t>7107, 32</t>
  </si>
  <si>
    <t>7107, 33</t>
  </si>
  <si>
    <t>7107, 36</t>
  </si>
  <si>
    <t>7107, 6</t>
  </si>
  <si>
    <t>7107, 68</t>
  </si>
  <si>
    <t>7107, 69</t>
  </si>
  <si>
    <t>7107, 70</t>
  </si>
  <si>
    <t>7107, 84</t>
  </si>
  <si>
    <t>7108, 1</t>
  </si>
  <si>
    <t>7108, 140</t>
  </si>
  <si>
    <t>7108, 141</t>
  </si>
  <si>
    <t>7108, 149</t>
  </si>
  <si>
    <t>7108, 33</t>
  </si>
  <si>
    <t>7108, 36</t>
  </si>
  <si>
    <t>7108, 6</t>
  </si>
  <si>
    <t>7108, 69</t>
  </si>
  <si>
    <t>7108, 70</t>
  </si>
  <si>
    <t>7108, 86</t>
  </si>
  <si>
    <t>7109, 1</t>
  </si>
  <si>
    <t>7109, 110</t>
  </si>
  <si>
    <t>7109, 148</t>
  </si>
  <si>
    <t>7109, 149</t>
  </si>
  <si>
    <t>7109, 33</t>
  </si>
  <si>
    <t>7109, 36</t>
  </si>
  <si>
    <t>7109, 69</t>
  </si>
  <si>
    <t>7110, 1</t>
  </si>
  <si>
    <t>7110, 148</t>
  </si>
  <si>
    <t>7110, 33</t>
  </si>
  <si>
    <t>7110, 69</t>
  </si>
  <si>
    <t>7111, 140</t>
  </si>
  <si>
    <t>7111, 141</t>
  </si>
  <si>
    <t>7111, 6</t>
  </si>
  <si>
    <t>7111, 69</t>
  </si>
  <si>
    <t>7111, 70</t>
  </si>
  <si>
    <t>7111, 86</t>
  </si>
  <si>
    <t>7112, 141</t>
  </si>
  <si>
    <t>7112, 6</t>
  </si>
  <si>
    <t>7112, 70</t>
  </si>
  <si>
    <t>7112, 86</t>
  </si>
  <si>
    <t>7113, 140</t>
  </si>
  <si>
    <t>7113, 141</t>
  </si>
  <si>
    <t>7113, 148</t>
  </si>
  <si>
    <t>7113, 149</t>
  </si>
  <si>
    <t>7113, 36</t>
  </si>
  <si>
    <t>7113, 6</t>
  </si>
  <si>
    <t>7113, 70</t>
  </si>
  <si>
    <t>7113, 86</t>
  </si>
  <si>
    <t>7114, 1</t>
  </si>
  <si>
    <t>7114, 111</t>
  </si>
  <si>
    <t>7114, 140</t>
  </si>
  <si>
    <t>7114, 141</t>
  </si>
  <si>
    <t>7114, 148</t>
  </si>
  <si>
    <t>7114, 149</t>
  </si>
  <si>
    <t>7114, 33</t>
  </si>
  <si>
    <t>7114, 36</t>
  </si>
  <si>
    <t>7114, 6</t>
  </si>
  <si>
    <t>7114, 69</t>
  </si>
  <si>
    <t>7114, 70</t>
  </si>
  <si>
    <t>7114, 86</t>
  </si>
  <si>
    <t>7115, 1</t>
  </si>
  <si>
    <t>7115, 140</t>
  </si>
  <si>
    <t>7115, 141</t>
  </si>
  <si>
    <t>7115, 148</t>
  </si>
  <si>
    <t>7115, 33</t>
  </si>
  <si>
    <t>7115, 36</t>
  </si>
  <si>
    <t>7115, 6</t>
  </si>
  <si>
    <t>7115, 69</t>
  </si>
  <si>
    <t>7115, 70</t>
  </si>
  <si>
    <t>7301, 1</t>
  </si>
  <si>
    <t>7301, 112</t>
  </si>
  <si>
    <t>7301, 113</t>
  </si>
  <si>
    <t>7301, 220</t>
  </si>
  <si>
    <t>7301, 32</t>
  </si>
  <si>
    <t>7301, 33</t>
  </si>
  <si>
    <t>7301, 69</t>
  </si>
  <si>
    <t>7302, 0</t>
  </si>
  <si>
    <t>7302, 1</t>
  </si>
  <si>
    <t>7302, 103</t>
  </si>
  <si>
    <t>7302, 113</t>
  </si>
  <si>
    <t>7302, 140</t>
  </si>
  <si>
    <t>7302, 141</t>
  </si>
  <si>
    <t>7302, 148</t>
  </si>
  <si>
    <t>7302, 169</t>
  </si>
  <si>
    <t>7302, 172</t>
  </si>
  <si>
    <t>7302, 22</t>
  </si>
  <si>
    <t>7302, 220</t>
  </si>
  <si>
    <t>7302, 221</t>
  </si>
  <si>
    <t>7302, 23</t>
  </si>
  <si>
    <t>7302, 32</t>
  </si>
  <si>
    <t>7302, 321</t>
  </si>
  <si>
    <t>7302, 322</t>
  </si>
  <si>
    <t>7302, 33</t>
  </si>
  <si>
    <t>7302, 36</t>
  </si>
  <si>
    <t>7302, 6</t>
  </si>
  <si>
    <t>7302, 69</t>
  </si>
  <si>
    <t>7303, 1</t>
  </si>
  <si>
    <t>7303, 113</t>
  </si>
  <si>
    <t>7303, 220</t>
  </si>
  <si>
    <t>7303, 33</t>
  </si>
  <si>
    <t>7303, 69</t>
  </si>
  <si>
    <t>7304, 1</t>
  </si>
  <si>
    <t>7304, 113</t>
  </si>
  <si>
    <t>7304, 32</t>
  </si>
  <si>
    <t>7304, 33</t>
  </si>
  <si>
    <t>7304, 68</t>
  </si>
  <si>
    <t>7304, 69</t>
  </si>
  <si>
    <t>7305, 1</t>
  </si>
  <si>
    <t>7305, 113</t>
  </si>
  <si>
    <t>7305, 220</t>
  </si>
  <si>
    <t>7305, 33</t>
  </si>
  <si>
    <t>7305, 69</t>
  </si>
  <si>
    <t>7305, 84</t>
  </si>
  <si>
    <t>7306, 1</t>
  </si>
  <si>
    <t>7306, 113</t>
  </si>
  <si>
    <t>7306, 169</t>
  </si>
  <si>
    <t>7306, 220</t>
  </si>
  <si>
    <t>7306, 33</t>
  </si>
  <si>
    <t>7307, 1</t>
  </si>
  <si>
    <t>7307, 113</t>
  </si>
  <si>
    <t>7307, 220</t>
  </si>
  <si>
    <t>7307, 33</t>
  </si>
  <si>
    <t>7308, 1</t>
  </si>
  <si>
    <t>7308, 113</t>
  </si>
  <si>
    <t>7308, 220</t>
  </si>
  <si>
    <t>7308, 33</t>
  </si>
  <si>
    <t>7308, 69</t>
  </si>
  <si>
    <t>7309, 1</t>
  </si>
  <si>
    <t>7309, 112</t>
  </si>
  <si>
    <t>7309, 113</t>
  </si>
  <si>
    <t>7309, 204</t>
  </si>
  <si>
    <t>7309, 220</t>
  </si>
  <si>
    <t>7309, 32</t>
  </si>
  <si>
    <t>7309, 33</t>
  </si>
  <si>
    <t>7309, 69</t>
  </si>
  <si>
    <t>7309, 84</t>
  </si>
  <si>
    <t>7310, 1</t>
  </si>
  <si>
    <t>7310, 110</t>
  </si>
  <si>
    <t>7310, 112</t>
  </si>
  <si>
    <t>7310, 113</t>
  </si>
  <si>
    <t>7310, 306</t>
  </si>
  <si>
    <t>7310, 307</t>
  </si>
  <si>
    <t>7310, 32</t>
  </si>
  <si>
    <t>7310, 33</t>
  </si>
  <si>
    <t>7310, 68</t>
  </si>
  <si>
    <t>7310, 69</t>
  </si>
  <si>
    <t>7311, 1</t>
  </si>
  <si>
    <t>7311, 113</t>
  </si>
  <si>
    <t>7311, 148</t>
  </si>
  <si>
    <t>7311, 33</t>
  </si>
  <si>
    <t>7311, 69</t>
  </si>
  <si>
    <t>7311, 84</t>
  </si>
  <si>
    <t>7312, 1</t>
  </si>
  <si>
    <t>7312, 33</t>
  </si>
  <si>
    <t>7312, 69</t>
  </si>
  <si>
    <t>7313, 1</t>
  </si>
  <si>
    <t>7313, 113</t>
  </si>
  <si>
    <t>7313, 148</t>
  </si>
  <si>
    <t>7313, 33</t>
  </si>
  <si>
    <t>7314, 1</t>
  </si>
  <si>
    <t>7314, 113</t>
  </si>
  <si>
    <t>7314, 33</t>
  </si>
  <si>
    <t>7314, 69</t>
  </si>
  <si>
    <t>7315, 1</t>
  </si>
  <si>
    <t>7315, 307</t>
  </si>
  <si>
    <t>7315, 33</t>
  </si>
  <si>
    <t>7315, 69</t>
  </si>
  <si>
    <t>7316, 1</t>
  </si>
  <si>
    <t>7316, 112</t>
  </si>
  <si>
    <t>7316, 113</t>
  </si>
  <si>
    <t>7316, 306</t>
  </si>
  <si>
    <t>7316, 307</t>
  </si>
  <si>
    <t>7316, 32</t>
  </si>
  <si>
    <t>7316, 33</t>
  </si>
  <si>
    <t>7316, 84</t>
  </si>
  <si>
    <t>7317, 1</t>
  </si>
  <si>
    <t>7317, 113</t>
  </si>
  <si>
    <t>7317, 33</t>
  </si>
  <si>
    <t>7318, 1</t>
  </si>
  <si>
    <t>7318, 113</t>
  </si>
  <si>
    <t>7318, 33</t>
  </si>
  <si>
    <t>7319, 1</t>
  </si>
  <si>
    <t>7319, 113</t>
  </si>
  <si>
    <t>7319, 172</t>
  </si>
  <si>
    <t>7319, 33</t>
  </si>
  <si>
    <t>7319, 84</t>
  </si>
  <si>
    <t>7320, 1</t>
  </si>
  <si>
    <t>7320, 113</t>
  </si>
  <si>
    <t>7320, 33</t>
  </si>
  <si>
    <t>7321, 1</t>
  </si>
  <si>
    <t>7321, 112</t>
  </si>
  <si>
    <t>7321, 113</t>
  </si>
  <si>
    <t>7321, 307</t>
  </si>
  <si>
    <t>7321, 33</t>
  </si>
  <si>
    <t>7322, 1</t>
  </si>
  <si>
    <t>7322, 112</t>
  </si>
  <si>
    <t>7322, 113</t>
  </si>
  <si>
    <t>7322, 148</t>
  </si>
  <si>
    <t>7322, 32</t>
  </si>
  <si>
    <t>7322, 33</t>
  </si>
  <si>
    <t>7501, 1</t>
  </si>
  <si>
    <t>7501, 210</t>
  </si>
  <si>
    <t>7501, 255</t>
  </si>
  <si>
    <t>7501, 32</t>
  </si>
  <si>
    <t>7501, 33</t>
  </si>
  <si>
    <t>7501, 83</t>
  </si>
  <si>
    <t>7501, 84</t>
  </si>
  <si>
    <t>7502, 1</t>
  </si>
  <si>
    <t>7502, 132</t>
  </si>
  <si>
    <t>7502, 210</t>
  </si>
  <si>
    <t>7502, 255</t>
  </si>
  <si>
    <t>7502, 303</t>
  </si>
  <si>
    <t>7502, 33</t>
  </si>
  <si>
    <t>7502, 84</t>
  </si>
  <si>
    <t>7503, 1</t>
  </si>
  <si>
    <t>7503, 132</t>
  </si>
  <si>
    <t>7503, 210</t>
  </si>
  <si>
    <t>7503, 255</t>
  </si>
  <si>
    <t>7503, 303</t>
  </si>
  <si>
    <t>7503, 33</t>
  </si>
  <si>
    <t>7503, 84</t>
  </si>
  <si>
    <t>7504, 1</t>
  </si>
  <si>
    <t>7504, 210</t>
  </si>
  <si>
    <t>7504, 255</t>
  </si>
  <si>
    <t>7504, 303</t>
  </si>
  <si>
    <t>7504, 33</t>
  </si>
  <si>
    <t>7504, 84</t>
  </si>
  <si>
    <t>7505, 1</t>
  </si>
  <si>
    <t>7505, 210</t>
  </si>
  <si>
    <t>7505, 255</t>
  </si>
  <si>
    <t>7505, 303</t>
  </si>
  <si>
    <t>7505, 33</t>
  </si>
  <si>
    <t>7505, 84</t>
  </si>
  <si>
    <t>7506, 1</t>
  </si>
  <si>
    <t>7506, 210</t>
  </si>
  <si>
    <t>7506, 255</t>
  </si>
  <si>
    <t>7506, 303</t>
  </si>
  <si>
    <t>7506, 33</t>
  </si>
  <si>
    <t>7506, 84</t>
  </si>
  <si>
    <t>7507, 1</t>
  </si>
  <si>
    <t>7507, 132</t>
  </si>
  <si>
    <t>7507, 204</t>
  </si>
  <si>
    <t>7507, 210</t>
  </si>
  <si>
    <t>7507, 255</t>
  </si>
  <si>
    <t>7507, 303</t>
  </si>
  <si>
    <t>7507, 33</t>
  </si>
  <si>
    <t>7507, 84</t>
  </si>
  <si>
    <t>7701, 1</t>
  </si>
  <si>
    <t>7701, 251</t>
  </si>
  <si>
    <t>7701, 282</t>
  </si>
  <si>
    <t>7701, 33</t>
  </si>
  <si>
    <t>7701, 84</t>
  </si>
  <si>
    <t>7702, 1</t>
  </si>
  <si>
    <t>7702, 282</t>
  </si>
  <si>
    <t>7702, 33</t>
  </si>
  <si>
    <t>7702, 43</t>
  </si>
  <si>
    <t>7702, 52</t>
  </si>
  <si>
    <t>7702, 84</t>
  </si>
  <si>
    <t>7703, 0</t>
  </si>
  <si>
    <t>7703, 1</t>
  </si>
  <si>
    <t>7703, 141</t>
  </si>
  <si>
    <t>7703, 282</t>
  </si>
  <si>
    <t>7703, 284</t>
  </si>
  <si>
    <t>7703, 33</t>
  </si>
  <si>
    <t>7703, 36</t>
  </si>
  <si>
    <t>7703, 43</t>
  </si>
  <si>
    <t>7703, 44</t>
  </si>
  <si>
    <t>7703, 52</t>
  </si>
  <si>
    <t>7703, 54</t>
  </si>
  <si>
    <t>7703, 58</t>
  </si>
  <si>
    <t>7703, 6</t>
  </si>
  <si>
    <t>7703, 60</t>
  </si>
  <si>
    <t>7703, 84</t>
  </si>
  <si>
    <t>7703, 86</t>
  </si>
  <si>
    <t>7703, 99</t>
  </si>
  <si>
    <t>7704, 1</t>
  </si>
  <si>
    <t>7704, 117</t>
  </si>
  <si>
    <t>7704, 120</t>
  </si>
  <si>
    <t>7704, 140</t>
  </si>
  <si>
    <t>7704, 141</t>
  </si>
  <si>
    <t>7704, 251</t>
  </si>
  <si>
    <t>7704, 252</t>
  </si>
  <si>
    <t>7704, 253</t>
  </si>
  <si>
    <t>7704, 255</t>
  </si>
  <si>
    <t>7704, 282</t>
  </si>
  <si>
    <t>7704, 284</t>
  </si>
  <si>
    <t>7704, 33</t>
  </si>
  <si>
    <t>7704, 36</t>
  </si>
  <si>
    <t>7704, 37</t>
  </si>
  <si>
    <t>7704, 43</t>
  </si>
  <si>
    <t>7704, 44</t>
  </si>
  <si>
    <t>7704, 52</t>
  </si>
  <si>
    <t>7704, 54</t>
  </si>
  <si>
    <t>7704, 58</t>
  </si>
  <si>
    <t>7704, 6</t>
  </si>
  <si>
    <t>7704, 60</t>
  </si>
  <si>
    <t>7704, 69</t>
  </si>
  <si>
    <t>7704, 7</t>
  </si>
  <si>
    <t>7704, 70</t>
  </si>
  <si>
    <t>7704, 84</t>
  </si>
  <si>
    <t>7704, 86</t>
  </si>
  <si>
    <t>7901, 0</t>
  </si>
  <si>
    <t>7901, 1</t>
  </si>
  <si>
    <t>7901, 140</t>
  </si>
  <si>
    <t>7901, 141</t>
  </si>
  <si>
    <t>7901, 186</t>
  </si>
  <si>
    <t>7901, 191</t>
  </si>
  <si>
    <t>7901, 192</t>
  </si>
  <si>
    <t>7901, 193</t>
  </si>
  <si>
    <t>7901, 206</t>
  </si>
  <si>
    <t>7901, 207</t>
  </si>
  <si>
    <t>7901, 209</t>
  </si>
  <si>
    <t>7901, 263</t>
  </si>
  <si>
    <t>7901, 264</t>
  </si>
  <si>
    <t>7901, 311</t>
  </si>
  <si>
    <t>7901, 312</t>
  </si>
  <si>
    <t>7901, 32</t>
  </si>
  <si>
    <t>7901, 33</t>
  </si>
  <si>
    <t>7901, 36</t>
  </si>
  <si>
    <t>7901, 6</t>
  </si>
  <si>
    <t>7901, 68</t>
  </si>
  <si>
    <t>7901, 69</t>
  </si>
  <si>
    <t>7901, 70</t>
  </si>
  <si>
    <t>7901, 84</t>
  </si>
  <si>
    <t>7901, 86</t>
  </si>
  <si>
    <t>7902, 0</t>
  </si>
  <si>
    <t>7902, 1</t>
  </si>
  <si>
    <t>7902, 141</t>
  </si>
  <si>
    <t>7902, 186</t>
  </si>
  <si>
    <t>7902, 187</t>
  </si>
  <si>
    <t>7902, 191</t>
  </si>
  <si>
    <t>7902, 192</t>
  </si>
  <si>
    <t>7902, 193</t>
  </si>
  <si>
    <t>7902, 206</t>
  </si>
  <si>
    <t>7902, 207</t>
  </si>
  <si>
    <t>7902, 209</t>
  </si>
  <si>
    <t>7902, 262</t>
  </si>
  <si>
    <t>7902, 263</t>
  </si>
  <si>
    <t>7902, 264</t>
  </si>
  <si>
    <t>7902, 31</t>
  </si>
  <si>
    <t>7902, 312</t>
  </si>
  <si>
    <t>7902, 313</t>
  </si>
  <si>
    <t>7902, 33</t>
  </si>
  <si>
    <t>7902, 36</t>
  </si>
  <si>
    <t>7902, 6</t>
  </si>
  <si>
    <t>7902, 69</t>
  </si>
  <si>
    <t>7902, 70</t>
  </si>
  <si>
    <t>7902, 84</t>
  </si>
  <si>
    <t>8101, 0</t>
  </si>
  <si>
    <t>8101, 1</t>
  </si>
  <si>
    <t>8101, 132</t>
  </si>
  <si>
    <t>8101, 210</t>
  </si>
  <si>
    <t>8101, 254</t>
  </si>
  <si>
    <t>8101, 255</t>
  </si>
  <si>
    <t>8101, 303</t>
  </si>
  <si>
    <t>8101, 32</t>
  </si>
  <si>
    <t>8101, 33</t>
  </si>
  <si>
    <t>8101, 83</t>
  </si>
  <si>
    <t>8101, 84</t>
  </si>
  <si>
    <t>8102, 0</t>
  </si>
  <si>
    <t>8102, 1</t>
  </si>
  <si>
    <t>8102, 132</t>
  </si>
  <si>
    <t>8102, 204</t>
  </si>
  <si>
    <t>8102, 210</t>
  </si>
  <si>
    <t>8102, 219</t>
  </si>
  <si>
    <t>8102, 255</t>
  </si>
  <si>
    <t>8102, 303</t>
  </si>
  <si>
    <t>8102, 32</t>
  </si>
  <si>
    <t>8102, 33</t>
  </si>
  <si>
    <t>8102, 84</t>
  </si>
  <si>
    <t>8103, 1</t>
  </si>
  <si>
    <t>8103, 210</t>
  </si>
  <si>
    <t>8103, 255</t>
  </si>
  <si>
    <t>8103, 303</t>
  </si>
  <si>
    <t>8103, 33</t>
  </si>
  <si>
    <t>8103, 84</t>
  </si>
  <si>
    <t>8104, 0</t>
  </si>
  <si>
    <t>8104, 1</t>
  </si>
  <si>
    <t>8104, 132</t>
  </si>
  <si>
    <t>8104, 254</t>
  </si>
  <si>
    <t>8104, 255</t>
  </si>
  <si>
    <t>8104, 263</t>
  </si>
  <si>
    <t>8104, 303</t>
  </si>
  <si>
    <t>8104, 32</t>
  </si>
  <si>
    <t>8104, 33</t>
  </si>
  <si>
    <t>8104, 83</t>
  </si>
  <si>
    <t>8104, 84</t>
  </si>
  <si>
    <t>8105, 1</t>
  </si>
  <si>
    <t>8105, 132</t>
  </si>
  <si>
    <t>8105, 204</t>
  </si>
  <si>
    <t>8105, 255</t>
  </si>
  <si>
    <t>8105, 303</t>
  </si>
  <si>
    <t>8105, 33</t>
  </si>
  <si>
    <t>8105, 84</t>
  </si>
  <si>
    <t>8106, 1</t>
  </si>
  <si>
    <t>8106, 132</t>
  </si>
  <si>
    <t>8106, 190</t>
  </si>
  <si>
    <t>8106, 204</t>
  </si>
  <si>
    <t>8106, 255</t>
  </si>
  <si>
    <t>8106, 303</t>
  </si>
  <si>
    <t>8106, 33</t>
  </si>
  <si>
    <t>8106, 83</t>
  </si>
  <si>
    <t>8106, 84</t>
  </si>
  <si>
    <t>8301, 141</t>
  </si>
  <si>
    <t>8301, 264</t>
  </si>
  <si>
    <t>8301, 6</t>
  </si>
  <si>
    <t>8301, 86</t>
  </si>
  <si>
    <t>8302, 0</t>
  </si>
  <si>
    <t>8302, 1</t>
  </si>
  <si>
    <t>8302, 114</t>
  </si>
  <si>
    <t>8302, 141</t>
  </si>
  <si>
    <t>8302, 149</t>
  </si>
  <si>
    <t>8302, 155</t>
  </si>
  <si>
    <t>8302, 205</t>
  </si>
  <si>
    <t>8302, 207</t>
  </si>
  <si>
    <t>8302, 209</t>
  </si>
  <si>
    <t>8302, 29</t>
  </si>
  <si>
    <t>8302, 31</t>
  </si>
  <si>
    <t>8302, 6</t>
  </si>
  <si>
    <t>8302, 70</t>
  </si>
  <si>
    <t>8302, 72</t>
  </si>
  <si>
    <t>8302, 86</t>
  </si>
  <si>
    <t>8303, 114</t>
  </si>
  <si>
    <t>8303, 141</t>
  </si>
  <si>
    <t>8303, 264</t>
  </si>
  <si>
    <t>8303, 6</t>
  </si>
  <si>
    <t>8303, 86</t>
  </si>
  <si>
    <t>8501, 0</t>
  </si>
  <si>
    <t>8501, 1</t>
  </si>
  <si>
    <t>8501, 131</t>
  </si>
  <si>
    <t>8501, 132</t>
  </si>
  <si>
    <t>8501, 139</t>
  </si>
  <si>
    <t>8501, 154</t>
  </si>
  <si>
    <t>8501, 190</t>
  </si>
  <si>
    <t>8501, 210</t>
  </si>
  <si>
    <t>8501, 255</t>
  </si>
  <si>
    <t>8501, 262</t>
  </si>
  <si>
    <t>8501, 263</t>
  </si>
  <si>
    <t>8501, 264</t>
  </si>
  <si>
    <t>8501, 303</t>
  </si>
  <si>
    <t>8501, 32</t>
  </si>
  <si>
    <t>8501, 33</t>
  </si>
  <si>
    <t>8501, 6</t>
  </si>
  <si>
    <t>8501, 84</t>
  </si>
  <si>
    <t>8502, 0</t>
  </si>
  <si>
    <t>8502, 1</t>
  </si>
  <si>
    <t>8502, 132</t>
  </si>
  <si>
    <t>8502, 190</t>
  </si>
  <si>
    <t>8502, 255</t>
  </si>
  <si>
    <t>8502, 33</t>
  </si>
  <si>
    <t>8502, 84</t>
  </si>
  <si>
    <t>8502, 95</t>
  </si>
  <si>
    <t>8503, 1</t>
  </si>
  <si>
    <t>8503, 132</t>
  </si>
  <si>
    <t>8503, 190</t>
  </si>
  <si>
    <t>8503, 210</t>
  </si>
  <si>
    <t>8503, 255</t>
  </si>
  <si>
    <t>8503, 33</t>
  </si>
  <si>
    <t>8503, 84</t>
  </si>
  <si>
    <t>8504, 1</t>
  </si>
  <si>
    <t>8504, 132</t>
  </si>
  <si>
    <t>8504, 190</t>
  </si>
  <si>
    <t>8504, 210</t>
  </si>
  <si>
    <t>8504, 255</t>
  </si>
  <si>
    <t>8504, 33</t>
  </si>
  <si>
    <t>8504, 84</t>
  </si>
  <si>
    <t>8505, 1</t>
  </si>
  <si>
    <t>8505, 132</t>
  </si>
  <si>
    <t>8505, 255</t>
  </si>
  <si>
    <t>8505, 33</t>
  </si>
  <si>
    <t>8505, 84</t>
  </si>
  <si>
    <t>8506, 0</t>
  </si>
  <si>
    <t>8506, 1</t>
  </si>
  <si>
    <t>8506, 131</t>
  </si>
  <si>
    <t>8506, 132</t>
  </si>
  <si>
    <t>8506, 133</t>
  </si>
  <si>
    <t>8506, 139</t>
  </si>
  <si>
    <t>8506, 140</t>
  </si>
  <si>
    <t>8506, 141</t>
  </si>
  <si>
    <t>8506, 211</t>
  </si>
  <si>
    <t>8506, 212</t>
  </si>
  <si>
    <t>8506, 213</t>
  </si>
  <si>
    <t>8506, 257</t>
  </si>
  <si>
    <t>8506, 258</t>
  </si>
  <si>
    <t>8506, 262</t>
  </si>
  <si>
    <t>8506, 264</t>
  </si>
  <si>
    <t>8506, 284</t>
  </si>
  <si>
    <t>8506, 33</t>
  </si>
  <si>
    <t>8506, 36</t>
  </si>
  <si>
    <t>8506, 6</t>
  </si>
  <si>
    <t>8506, 65</t>
  </si>
  <si>
    <t>8506, 67</t>
  </si>
  <si>
    <t>8506, 69</t>
  </si>
  <si>
    <t>8506, 70</t>
  </si>
  <si>
    <t>8506, 83</t>
  </si>
  <si>
    <t>8506, 84</t>
  </si>
  <si>
    <t>8506, 86</t>
  </si>
  <si>
    <t>8507, 0</t>
  </si>
  <si>
    <t>8507, 1</t>
  </si>
  <si>
    <t>8507, 132</t>
  </si>
  <si>
    <t>8507, 133</t>
  </si>
  <si>
    <t>8507, 140</t>
  </si>
  <si>
    <t>8507, 141</t>
  </si>
  <si>
    <t>8507, 255</t>
  </si>
  <si>
    <t>8507, 262</t>
  </si>
  <si>
    <t>8507, 263</t>
  </si>
  <si>
    <t>8507, 264</t>
  </si>
  <si>
    <t>8507, 33</t>
  </si>
  <si>
    <t>8507, 36</t>
  </si>
  <si>
    <t>8507, 6</t>
  </si>
  <si>
    <t>8507, 84</t>
  </si>
  <si>
    <t>8507, 86</t>
  </si>
  <si>
    <t>8508, 1</t>
  </si>
  <si>
    <t>8508, 255</t>
  </si>
  <si>
    <t>8508, 33</t>
  </si>
  <si>
    <t>8508, 36</t>
  </si>
  <si>
    <t>8508, 6</t>
  </si>
  <si>
    <t>8508, 84</t>
  </si>
  <si>
    <t>8509, 1</t>
  </si>
  <si>
    <t>8509, 190</t>
  </si>
  <si>
    <t>8509, 255</t>
  </si>
  <si>
    <t>8509, 33</t>
  </si>
  <si>
    <t>8509, 84</t>
  </si>
  <si>
    <t>8510, 1</t>
  </si>
  <si>
    <t>8510, 132</t>
  </si>
  <si>
    <t>8510, 255</t>
  </si>
  <si>
    <t>8510, 33</t>
  </si>
  <si>
    <t>8510, 84</t>
  </si>
  <si>
    <t>8511, 1</t>
  </si>
  <si>
    <t>8511, 255</t>
  </si>
  <si>
    <t>8511, 33</t>
  </si>
  <si>
    <t>8511, 36</t>
  </si>
  <si>
    <t>8511, 6</t>
  </si>
  <si>
    <t>8511, 84</t>
  </si>
  <si>
    <t>8511, 86</t>
  </si>
  <si>
    <t>8512, 1</t>
  </si>
  <si>
    <t>8512, 132</t>
  </si>
  <si>
    <t>8512, 212</t>
  </si>
  <si>
    <t>8512, 255</t>
  </si>
  <si>
    <t>8512, 33</t>
  </si>
  <si>
    <t>8512, 84</t>
  </si>
  <si>
    <t>8513, 1</t>
  </si>
  <si>
    <t>8513, 132</t>
  </si>
  <si>
    <t>8513, 255</t>
  </si>
  <si>
    <t>8513, 33</t>
  </si>
  <si>
    <t>8513, 84</t>
  </si>
  <si>
    <t>8514, 1</t>
  </si>
  <si>
    <t>8514, 132</t>
  </si>
  <si>
    <t>8514, 255</t>
  </si>
  <si>
    <t>8514, 33</t>
  </si>
  <si>
    <t>8514, 84</t>
  </si>
  <si>
    <t>8701, 0</t>
  </si>
  <si>
    <t>8701, 1</t>
  </si>
  <si>
    <t>8701, 115</t>
  </si>
  <si>
    <t>8701, 131</t>
  </si>
  <si>
    <t>8701, 132</t>
  </si>
  <si>
    <t>8701, 133</t>
  </si>
  <si>
    <t>8701, 139</t>
  </si>
  <si>
    <t>8701, 140</t>
  </si>
  <si>
    <t>8701, 141</t>
  </si>
  <si>
    <t>8701, 212</t>
  </si>
  <si>
    <t>8701, 213</t>
  </si>
  <si>
    <t>8701, 255</t>
  </si>
  <si>
    <t>8701, 262</t>
  </si>
  <si>
    <t>8701, 263</t>
  </si>
  <si>
    <t>8701, 264</t>
  </si>
  <si>
    <t>8701, 32</t>
  </si>
  <si>
    <t>8701, 33</t>
  </si>
  <si>
    <t>8701, 36</t>
  </si>
  <si>
    <t>8701, 6</t>
  </si>
  <si>
    <t>8701, 69</t>
  </si>
  <si>
    <t>8701, 83</t>
  </si>
  <si>
    <t>8701, 84</t>
  </si>
  <si>
    <t>8701, 86</t>
  </si>
  <si>
    <t>8702, 1</t>
  </si>
  <si>
    <t>8702, 115</t>
  </si>
  <si>
    <t>8702, 132</t>
  </si>
  <si>
    <t>8702, 212</t>
  </si>
  <si>
    <t>8702, 254</t>
  </si>
  <si>
    <t>8702, 255</t>
  </si>
  <si>
    <t>8702, 263</t>
  </si>
  <si>
    <t>8702, 32</t>
  </si>
  <si>
    <t>8702, 33</t>
  </si>
  <si>
    <t>8702, 68</t>
  </si>
  <si>
    <t>8702, 69</t>
  </si>
  <si>
    <t>8702, 83</t>
  </si>
  <si>
    <t>8702, 84</t>
  </si>
  <si>
    <t>8900, 0</t>
  </si>
  <si>
    <t>8900, 1</t>
  </si>
  <si>
    <t>8900, 116</t>
  </si>
  <si>
    <t>8900, 117</t>
  </si>
  <si>
    <t>8900, 120</t>
  </si>
  <si>
    <t>8900, 122</t>
  </si>
  <si>
    <t>8900, 139</t>
  </si>
  <si>
    <t>8900, 14</t>
  </si>
  <si>
    <t>8900, 142</t>
  </si>
  <si>
    <t>8900, 17</t>
  </si>
  <si>
    <t>8900, 177</t>
  </si>
  <si>
    <t>8900, 250</t>
  </si>
  <si>
    <t>8900, 267</t>
  </si>
  <si>
    <t>8900, 270</t>
  </si>
  <si>
    <t>8900, 300</t>
  </si>
  <si>
    <t>8900, 301</t>
  </si>
  <si>
    <t>8900, 302</t>
  </si>
  <si>
    <t>8900, 324</t>
  </si>
  <si>
    <t>8900, 34</t>
  </si>
  <si>
    <t>8900, 6</t>
  </si>
  <si>
    <t>8900, 69</t>
  </si>
  <si>
    <t>8900, 7</t>
  </si>
  <si>
    <t>8900, 77</t>
  </si>
  <si>
    <t>8900, 78</t>
  </si>
  <si>
    <t>8900, 81</t>
  </si>
  <si>
    <t>8900, 82</t>
  </si>
  <si>
    <t>9501, 0</t>
  </si>
  <si>
    <t>9501, 1</t>
  </si>
  <si>
    <t>9501, 156</t>
  </si>
  <si>
    <t>9501, 157</t>
  </si>
  <si>
    <t>9501, 254</t>
  </si>
  <si>
    <t>9501, 255</t>
  </si>
  <si>
    <t>9501, 32</t>
  </si>
  <si>
    <t>9501, 33</t>
  </si>
  <si>
    <t>9501, 83</t>
  </si>
  <si>
    <t>9501, 84</t>
  </si>
  <si>
    <t>9502, 1</t>
  </si>
  <si>
    <t>9502, 156</t>
  </si>
  <si>
    <t>9502, 157</t>
  </si>
  <si>
    <t>9502, 159</t>
  </si>
  <si>
    <t>9502, 255</t>
  </si>
  <si>
    <t>9502, 290</t>
  </si>
  <si>
    <t>9502, 33</t>
  </si>
  <si>
    <t>9502, 7</t>
  </si>
  <si>
    <t>9502, 84</t>
  </si>
  <si>
    <t>9503, 0</t>
  </si>
  <si>
    <t>9503, 1</t>
  </si>
  <si>
    <t>9503, 117</t>
  </si>
  <si>
    <t>9503, 142</t>
  </si>
  <si>
    <t>9503, 157</t>
  </si>
  <si>
    <t>9503, 159</t>
  </si>
  <si>
    <t>9503, 24</t>
  </si>
  <si>
    <t>9503, 255</t>
  </si>
  <si>
    <t>9503, 290</t>
  </si>
  <si>
    <t>9503, 303</t>
  </si>
  <si>
    <t>9503, 314</t>
  </si>
  <si>
    <t>9503, 33</t>
  </si>
  <si>
    <t>9503, 7</t>
  </si>
  <si>
    <t>9503, 84</t>
  </si>
  <si>
    <t>9503, 87</t>
  </si>
  <si>
    <t>9701, 0</t>
  </si>
  <si>
    <t>9701, 1</t>
  </si>
  <si>
    <t>9701, 117</t>
  </si>
  <si>
    <t>9701, 119</t>
  </si>
  <si>
    <t>9701, 141</t>
  </si>
  <si>
    <t>9701, 144</t>
  </si>
  <si>
    <t>9701, 145</t>
  </si>
  <si>
    <t>9701, 146</t>
  </si>
  <si>
    <t>9701, 148</t>
  </si>
  <si>
    <t>9701, 149</t>
  </si>
  <si>
    <t>9701, 204</t>
  </si>
  <si>
    <t>9701, 254</t>
  </si>
  <si>
    <t>9701, 255</t>
  </si>
  <si>
    <t>9701, 256</t>
  </si>
  <si>
    <t>9701, 290</t>
  </si>
  <si>
    <t>9701, 32</t>
  </si>
  <si>
    <t>9701, 33</t>
  </si>
  <si>
    <t>9701, 34</t>
  </si>
  <si>
    <t>9701, 36</t>
  </si>
  <si>
    <t>9701, 41</t>
  </si>
  <si>
    <t>9701, 42</t>
  </si>
  <si>
    <t>9701, 6</t>
  </si>
  <si>
    <t>9701, 61</t>
  </si>
  <si>
    <t>9701, 62</t>
  </si>
  <si>
    <t>9701, 63</t>
  </si>
  <si>
    <t>9701, 83</t>
  </si>
  <si>
    <t>9701, 84</t>
  </si>
  <si>
    <t>9701, 86</t>
  </si>
  <si>
    <t>9702, 1</t>
  </si>
  <si>
    <t>9702, 117</t>
  </si>
  <si>
    <t>9702, 255</t>
  </si>
  <si>
    <t>9702, 309</t>
  </si>
  <si>
    <t>9702, 33</t>
  </si>
  <si>
    <t>9702, 34</t>
  </si>
  <si>
    <t>9702, 84</t>
  </si>
  <si>
    <t>9703, 1</t>
  </si>
  <si>
    <t>9703, 117</t>
  </si>
  <si>
    <t>9703, 255</t>
  </si>
  <si>
    <t>9703, 309</t>
  </si>
  <si>
    <t>9703, 33</t>
  </si>
  <si>
    <t>9703, 34</t>
  </si>
  <si>
    <t>9703, 36</t>
  </si>
  <si>
    <t>9703, 84</t>
  </si>
  <si>
    <t>9901, 0</t>
  </si>
  <si>
    <t>9901, 1</t>
  </si>
  <si>
    <t>9901, 141</t>
  </si>
  <si>
    <t>9901, 281</t>
  </si>
  <si>
    <t>9901, 282</t>
  </si>
  <si>
    <t>9901, 284</t>
  </si>
  <si>
    <t>9901, 33</t>
  </si>
  <si>
    <t>9901, 36</t>
  </si>
  <si>
    <t>9901, 43</t>
  </si>
  <si>
    <t>9901, 44</t>
  </si>
  <si>
    <t>9901, 52</t>
  </si>
  <si>
    <t>9901, 54</t>
  </si>
  <si>
    <t>9901, 58</t>
  </si>
  <si>
    <t>9901, 6</t>
  </si>
  <si>
    <t>9901, 60</t>
  </si>
  <si>
    <t>9901, 69</t>
  </si>
  <si>
    <t>9901, 84</t>
  </si>
  <si>
    <t>9901, 86</t>
  </si>
  <si>
    <t>9902, 1</t>
  </si>
  <si>
    <t>9902, 282</t>
  </si>
  <si>
    <t>9902, 33</t>
  </si>
  <si>
    <t>9902, 43</t>
  </si>
  <si>
    <t>9902, 52</t>
  </si>
  <si>
    <t>9902, 69</t>
  </si>
  <si>
    <t>9902, 84</t>
  </si>
  <si>
    <t>9903, 0</t>
  </si>
  <si>
    <t>9903, 1</t>
  </si>
  <si>
    <t>9903, 141</t>
  </si>
  <si>
    <t>9903, 282</t>
  </si>
  <si>
    <t>9903, 284</t>
  </si>
  <si>
    <t>9903, 3</t>
  </si>
  <si>
    <t>9903, 33</t>
  </si>
  <si>
    <t>9903, 43</t>
  </si>
  <si>
    <t>9903, 44</t>
  </si>
  <si>
    <t>9903, 52</t>
  </si>
  <si>
    <t>9903, 53</t>
  </si>
  <si>
    <t>9903, 54</t>
  </si>
  <si>
    <t>9903, 6</t>
  </si>
  <si>
    <t>9903, 69</t>
  </si>
  <si>
    <t>9903, 84</t>
  </si>
  <si>
    <t>9903, 97</t>
  </si>
  <si>
    <t>9904, 1</t>
  </si>
  <si>
    <t>9904, 282</t>
  </si>
  <si>
    <t>9904, 33</t>
  </si>
  <si>
    <t>9904, 43</t>
  </si>
  <si>
    <t>9904, 52</t>
  </si>
  <si>
    <t>9904, 84</t>
  </si>
  <si>
    <t>cum_HU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</si>
</sst>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rPr>
              <a:t>Distribution of Bundled AR20 Values by PUMA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puma!$D$1</c:f>
              <c:strCache>
                <c:ptCount val="1"/>
                <c:pt idx="0">
                  <c:v>AR20_all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puma!$C$2:$C$266</c:f>
              <c:numCache>
                <c:formatCode>General</c:formatCode>
                <c:ptCount val="265"/>
                <c:pt idx="0">
                  <c:v>1.5940106595400199E-3</c:v>
                </c:pt>
                <c:pt idx="1">
                  <c:v>3.62735760422441E-3</c:v>
                </c:pt>
                <c:pt idx="2">
                  <c:v>6.5709760796747998E-3</c:v>
                </c:pt>
                <c:pt idx="3">
                  <c:v>9.1770813332537407E-3</c:v>
                </c:pt>
                <c:pt idx="4">
                  <c:v>1.2094807964624799E-2</c:v>
                </c:pt>
                <c:pt idx="5">
                  <c:v>1.3452461879892999E-2</c:v>
                </c:pt>
                <c:pt idx="6">
                  <c:v>1.6807963975825801E-2</c:v>
                </c:pt>
                <c:pt idx="7">
                  <c:v>2.0852128653142801E-2</c:v>
                </c:pt>
                <c:pt idx="8">
                  <c:v>2.4578780324478799E-2</c:v>
                </c:pt>
                <c:pt idx="9">
                  <c:v>2.6846453593977599E-2</c:v>
                </c:pt>
                <c:pt idx="10">
                  <c:v>2.9486292492897598E-2</c:v>
                </c:pt>
                <c:pt idx="11">
                  <c:v>3.3604397207430699E-2</c:v>
                </c:pt>
                <c:pt idx="12">
                  <c:v>3.6373050553773198E-2</c:v>
                </c:pt>
                <c:pt idx="13">
                  <c:v>3.8078137295916401E-2</c:v>
                </c:pt>
                <c:pt idx="14">
                  <c:v>4.0981145576645499E-2</c:v>
                </c:pt>
                <c:pt idx="15">
                  <c:v>4.4631331426226703E-2</c:v>
                </c:pt>
                <c:pt idx="16">
                  <c:v>4.6518990148630299E-2</c:v>
                </c:pt>
                <c:pt idx="17">
                  <c:v>4.8875554208588801E-2</c:v>
                </c:pt>
                <c:pt idx="18">
                  <c:v>5.1788815795385801E-2</c:v>
                </c:pt>
                <c:pt idx="19">
                  <c:v>5.38394698869007E-2</c:v>
                </c:pt>
                <c:pt idx="20">
                  <c:v>5.6562669275884297E-2</c:v>
                </c:pt>
                <c:pt idx="21">
                  <c:v>6.0307209076999303E-2</c:v>
                </c:pt>
                <c:pt idx="22">
                  <c:v>6.2277869507587999E-2</c:v>
                </c:pt>
                <c:pt idx="23">
                  <c:v>6.6905623202590997E-2</c:v>
                </c:pt>
                <c:pt idx="24">
                  <c:v>6.9255985468107698E-2</c:v>
                </c:pt>
                <c:pt idx="25">
                  <c:v>7.1714706665291894E-2</c:v>
                </c:pt>
                <c:pt idx="26">
                  <c:v>7.5925833511472196E-2</c:v>
                </c:pt>
                <c:pt idx="27">
                  <c:v>8.2131989645976497E-2</c:v>
                </c:pt>
                <c:pt idx="28">
                  <c:v>8.3788699686629706E-2</c:v>
                </c:pt>
                <c:pt idx="29">
                  <c:v>8.7423263617477806E-2</c:v>
                </c:pt>
                <c:pt idx="30">
                  <c:v>9.0569051042464599E-2</c:v>
                </c:pt>
                <c:pt idx="31">
                  <c:v>9.2124465535205202E-2</c:v>
                </c:pt>
                <c:pt idx="32">
                  <c:v>0.100294104598008</c:v>
                </c:pt>
                <c:pt idx="33">
                  <c:v>0.101864318560194</c:v>
                </c:pt>
                <c:pt idx="34">
                  <c:v>0.104112024176644</c:v>
                </c:pt>
                <c:pt idx="35">
                  <c:v>0.110794946879025</c:v>
                </c:pt>
                <c:pt idx="36">
                  <c:v>0.11453348325938099</c:v>
                </c:pt>
                <c:pt idx="37">
                  <c:v>0.119165550147775</c:v>
                </c:pt>
                <c:pt idx="38">
                  <c:v>0.121040240938547</c:v>
                </c:pt>
                <c:pt idx="39">
                  <c:v>0.12405400310402</c:v>
                </c:pt>
                <c:pt idx="40">
                  <c:v>0.12920037643771101</c:v>
                </c:pt>
                <c:pt idx="41">
                  <c:v>0.13044010481125701</c:v>
                </c:pt>
                <c:pt idx="42">
                  <c:v>0.13229121066076499</c:v>
                </c:pt>
                <c:pt idx="43">
                  <c:v>0.13647000682060401</c:v>
                </c:pt>
                <c:pt idx="44">
                  <c:v>0.139515926897544</c:v>
                </c:pt>
                <c:pt idx="45">
                  <c:v>0.16405944638553199</c:v>
                </c:pt>
                <c:pt idx="46">
                  <c:v>0.16547112914491199</c:v>
                </c:pt>
                <c:pt idx="47">
                  <c:v>0.16713654884836901</c:v>
                </c:pt>
                <c:pt idx="48">
                  <c:v>0.16986203689811599</c:v>
                </c:pt>
                <c:pt idx="49">
                  <c:v>0.17852639839199</c:v>
                </c:pt>
                <c:pt idx="50">
                  <c:v>0.18043373313400901</c:v>
                </c:pt>
                <c:pt idx="51">
                  <c:v>0.18307130846771499</c:v>
                </c:pt>
                <c:pt idx="52">
                  <c:v>0.18513095605096799</c:v>
                </c:pt>
                <c:pt idx="53">
                  <c:v>0.187234193037117</c:v>
                </c:pt>
                <c:pt idx="54">
                  <c:v>0.192519941127859</c:v>
                </c:pt>
                <c:pt idx="55">
                  <c:v>0.19537609126432701</c:v>
                </c:pt>
                <c:pt idx="56">
                  <c:v>0.19766322813064599</c:v>
                </c:pt>
                <c:pt idx="57">
                  <c:v>0.20134632881180101</c:v>
                </c:pt>
                <c:pt idx="58">
                  <c:v>0.210630132090072</c:v>
                </c:pt>
                <c:pt idx="59">
                  <c:v>0.214702295992244</c:v>
                </c:pt>
                <c:pt idx="60">
                  <c:v>0.21960217567781501</c:v>
                </c:pt>
                <c:pt idx="61">
                  <c:v>0.22353832184338701</c:v>
                </c:pt>
                <c:pt idx="62">
                  <c:v>0.22816899218622499</c:v>
                </c:pt>
                <c:pt idx="63">
                  <c:v>0.232074249891117</c:v>
                </c:pt>
                <c:pt idx="64">
                  <c:v>0.23498545697715001</c:v>
                </c:pt>
                <c:pt idx="65">
                  <c:v>0.23767963274465101</c:v>
                </c:pt>
                <c:pt idx="66">
                  <c:v>0.24147992400957599</c:v>
                </c:pt>
                <c:pt idx="67">
                  <c:v>0.25859932350870302</c:v>
                </c:pt>
                <c:pt idx="68">
                  <c:v>0.26167365136038301</c:v>
                </c:pt>
                <c:pt idx="69">
                  <c:v>0.26331472002859102</c:v>
                </c:pt>
                <c:pt idx="70">
                  <c:v>0.26541635401713198</c:v>
                </c:pt>
                <c:pt idx="71">
                  <c:v>0.26734663318724</c:v>
                </c:pt>
                <c:pt idx="72">
                  <c:v>0.27267311918538101</c:v>
                </c:pt>
                <c:pt idx="73">
                  <c:v>0.277341736303924</c:v>
                </c:pt>
                <c:pt idx="74">
                  <c:v>0.281606585580437</c:v>
                </c:pt>
                <c:pt idx="75">
                  <c:v>0.28493915048388802</c:v>
                </c:pt>
                <c:pt idx="76">
                  <c:v>0.28816820694758999</c:v>
                </c:pt>
                <c:pt idx="77">
                  <c:v>0.29068404407981402</c:v>
                </c:pt>
                <c:pt idx="78">
                  <c:v>0.29271084118735302</c:v>
                </c:pt>
                <c:pt idx="79">
                  <c:v>0.29505868426802501</c:v>
                </c:pt>
                <c:pt idx="80">
                  <c:v>0.29735770759969399</c:v>
                </c:pt>
                <c:pt idx="81">
                  <c:v>0.30039679498958699</c:v>
                </c:pt>
                <c:pt idx="82">
                  <c:v>0.302947474773126</c:v>
                </c:pt>
                <c:pt idx="83">
                  <c:v>0.305004604339569</c:v>
                </c:pt>
                <c:pt idx="84">
                  <c:v>0.307416081531801</c:v>
                </c:pt>
                <c:pt idx="85">
                  <c:v>0.30942150592239598</c:v>
                </c:pt>
                <c:pt idx="86">
                  <c:v>0.31297724830061202</c:v>
                </c:pt>
                <c:pt idx="87">
                  <c:v>0.31557753864454802</c:v>
                </c:pt>
                <c:pt idx="88">
                  <c:v>0.317588845282535</c:v>
                </c:pt>
                <c:pt idx="89">
                  <c:v>0.32044848377637097</c:v>
                </c:pt>
                <c:pt idx="90">
                  <c:v>0.33404796091008698</c:v>
                </c:pt>
                <c:pt idx="91">
                  <c:v>0.33725011367789398</c:v>
                </c:pt>
                <c:pt idx="92">
                  <c:v>0.34000005720628401</c:v>
                </c:pt>
                <c:pt idx="93">
                  <c:v>0.34190531182935702</c:v>
                </c:pt>
                <c:pt idx="94">
                  <c:v>0.34471316335813701</c:v>
                </c:pt>
                <c:pt idx="95">
                  <c:v>0.35005506157885302</c:v>
                </c:pt>
                <c:pt idx="96">
                  <c:v>0.35242585972728702</c:v>
                </c:pt>
                <c:pt idx="97">
                  <c:v>0.35774418796671398</c:v>
                </c:pt>
                <c:pt idx="98">
                  <c:v>0.35932427060490701</c:v>
                </c:pt>
                <c:pt idx="99">
                  <c:v>0.36125545665622499</c:v>
                </c:pt>
                <c:pt idx="100">
                  <c:v>0.37359122289227398</c:v>
                </c:pt>
                <c:pt idx="101">
                  <c:v>0.37739900258687498</c:v>
                </c:pt>
                <c:pt idx="102">
                  <c:v>0.379927846968724</c:v>
                </c:pt>
                <c:pt idx="103">
                  <c:v>0.38333322376613099</c:v>
                </c:pt>
                <c:pt idx="104">
                  <c:v>0.38546196391050302</c:v>
                </c:pt>
                <c:pt idx="105">
                  <c:v>0.39254863897701697</c:v>
                </c:pt>
                <c:pt idx="106">
                  <c:v>0.394781336606568</c:v>
                </c:pt>
                <c:pt idx="107">
                  <c:v>0.397637625804587</c:v>
                </c:pt>
                <c:pt idx="108">
                  <c:v>0.40061411472837399</c:v>
                </c:pt>
                <c:pt idx="109">
                  <c:v>0.40297888648880098</c:v>
                </c:pt>
                <c:pt idx="110">
                  <c:v>0.40589967506456498</c:v>
                </c:pt>
                <c:pt idx="111">
                  <c:v>0.40996877458137698</c:v>
                </c:pt>
                <c:pt idx="112">
                  <c:v>0.41262500900678301</c:v>
                </c:pt>
                <c:pt idx="113">
                  <c:v>0.41743587447353703</c:v>
                </c:pt>
                <c:pt idx="114">
                  <c:v>0.41935393461423998</c:v>
                </c:pt>
                <c:pt idx="115">
                  <c:v>0.42402047382151697</c:v>
                </c:pt>
                <c:pt idx="116">
                  <c:v>0.43669704886053401</c:v>
                </c:pt>
                <c:pt idx="117">
                  <c:v>0.44004529334495202</c:v>
                </c:pt>
                <c:pt idx="118">
                  <c:v>0.44311774742549298</c:v>
                </c:pt>
                <c:pt idx="119">
                  <c:v>0.44599555756883902</c:v>
                </c:pt>
                <c:pt idx="120">
                  <c:v>0.44814689807207803</c:v>
                </c:pt>
                <c:pt idx="121">
                  <c:v>0.45048799972612402</c:v>
                </c:pt>
                <c:pt idx="122">
                  <c:v>0.45241775012967</c:v>
                </c:pt>
                <c:pt idx="123">
                  <c:v>0.45443619094945198</c:v>
                </c:pt>
                <c:pt idx="124">
                  <c:v>0.46150319887643199</c:v>
                </c:pt>
                <c:pt idx="125">
                  <c:v>0.46482660729028702</c:v>
                </c:pt>
                <c:pt idx="126">
                  <c:v>0.47007197203407303</c:v>
                </c:pt>
                <c:pt idx="127">
                  <c:v>0.47679252289892898</c:v>
                </c:pt>
                <c:pt idx="128">
                  <c:v>0.47958627394127501</c:v>
                </c:pt>
                <c:pt idx="129">
                  <c:v>0.48402092130065899</c:v>
                </c:pt>
                <c:pt idx="130">
                  <c:v>0.48637942188688998</c:v>
                </c:pt>
                <c:pt idx="131">
                  <c:v>0.48823571242488001</c:v>
                </c:pt>
                <c:pt idx="132">
                  <c:v>0.490939602363618</c:v>
                </c:pt>
                <c:pt idx="133">
                  <c:v>0.49392715779736701</c:v>
                </c:pt>
                <c:pt idx="134">
                  <c:v>0.49864834504128502</c:v>
                </c:pt>
                <c:pt idx="135">
                  <c:v>0.50075392632629701</c:v>
                </c:pt>
                <c:pt idx="136">
                  <c:v>0.50387201633140399</c:v>
                </c:pt>
                <c:pt idx="137">
                  <c:v>0.50597177124317305</c:v>
                </c:pt>
                <c:pt idx="138">
                  <c:v>0.50830765547947698</c:v>
                </c:pt>
                <c:pt idx="139">
                  <c:v>0.51064272111821696</c:v>
                </c:pt>
                <c:pt idx="140">
                  <c:v>0.51984141779119297</c:v>
                </c:pt>
                <c:pt idx="141">
                  <c:v>0.52140721449900496</c:v>
                </c:pt>
                <c:pt idx="142">
                  <c:v>0.52340676195512503</c:v>
                </c:pt>
                <c:pt idx="143">
                  <c:v>0.53311936843982899</c:v>
                </c:pt>
                <c:pt idx="144">
                  <c:v>0.53679618928696604</c:v>
                </c:pt>
                <c:pt idx="145">
                  <c:v>0.53909768582791295</c:v>
                </c:pt>
                <c:pt idx="146">
                  <c:v>0.54262151965363203</c:v>
                </c:pt>
                <c:pt idx="147">
                  <c:v>0.54468578554504699</c:v>
                </c:pt>
                <c:pt idx="148">
                  <c:v>0.54771019600121595</c:v>
                </c:pt>
                <c:pt idx="149">
                  <c:v>0.54930266482522605</c:v>
                </c:pt>
                <c:pt idx="150">
                  <c:v>0.55265651614494504</c:v>
                </c:pt>
                <c:pt idx="151">
                  <c:v>0.55658670600760796</c:v>
                </c:pt>
                <c:pt idx="152">
                  <c:v>0.58502468565207599</c:v>
                </c:pt>
                <c:pt idx="153">
                  <c:v>0.588522818761266</c:v>
                </c:pt>
                <c:pt idx="154">
                  <c:v>0.59111517572295003</c:v>
                </c:pt>
                <c:pt idx="155">
                  <c:v>0.59330270071112401</c:v>
                </c:pt>
                <c:pt idx="156">
                  <c:v>0.59494751734659701</c:v>
                </c:pt>
                <c:pt idx="157">
                  <c:v>0.59779544189546796</c:v>
                </c:pt>
                <c:pt idx="158">
                  <c:v>0.59978988066569805</c:v>
                </c:pt>
                <c:pt idx="159">
                  <c:v>0.60181770748260299</c:v>
                </c:pt>
                <c:pt idx="160">
                  <c:v>0.60585931303128804</c:v>
                </c:pt>
                <c:pt idx="161">
                  <c:v>0.61338924772789305</c:v>
                </c:pt>
                <c:pt idx="162">
                  <c:v>0.615397789130402</c:v>
                </c:pt>
                <c:pt idx="163">
                  <c:v>0.61858326224914095</c:v>
                </c:pt>
                <c:pt idx="164">
                  <c:v>0.62101097609723499</c:v>
                </c:pt>
                <c:pt idx="165">
                  <c:v>0.62330200835657601</c:v>
                </c:pt>
                <c:pt idx="166">
                  <c:v>0.63769084021606803</c:v>
                </c:pt>
                <c:pt idx="167">
                  <c:v>0.640169392018334</c:v>
                </c:pt>
                <c:pt idx="168">
                  <c:v>0.642642153418991</c:v>
                </c:pt>
                <c:pt idx="169">
                  <c:v>0.64508568823416201</c:v>
                </c:pt>
                <c:pt idx="170">
                  <c:v>0.65012881244148202</c:v>
                </c:pt>
                <c:pt idx="171">
                  <c:v>0.65253511615271598</c:v>
                </c:pt>
                <c:pt idx="172">
                  <c:v>0.65568642793193099</c:v>
                </c:pt>
                <c:pt idx="173">
                  <c:v>0.65761135491674105</c:v>
                </c:pt>
                <c:pt idx="174">
                  <c:v>0.66111216446605603</c:v>
                </c:pt>
                <c:pt idx="175">
                  <c:v>0.66479476600056497</c:v>
                </c:pt>
                <c:pt idx="176">
                  <c:v>0.66775334785498197</c:v>
                </c:pt>
                <c:pt idx="177">
                  <c:v>0.67212101367898003</c:v>
                </c:pt>
                <c:pt idx="178">
                  <c:v>0.67683694564933905</c:v>
                </c:pt>
                <c:pt idx="179">
                  <c:v>0.68029500232312901</c:v>
                </c:pt>
                <c:pt idx="180">
                  <c:v>0.68334592647270198</c:v>
                </c:pt>
                <c:pt idx="181">
                  <c:v>0.68494807135693503</c:v>
                </c:pt>
                <c:pt idx="182">
                  <c:v>0.68658387299463797</c:v>
                </c:pt>
                <c:pt idx="183">
                  <c:v>0.68928180283516205</c:v>
                </c:pt>
                <c:pt idx="184">
                  <c:v>0.69173222619024899</c:v>
                </c:pt>
                <c:pt idx="185">
                  <c:v>0.69330488342173702</c:v>
                </c:pt>
                <c:pt idx="186">
                  <c:v>0.69524264579777095</c:v>
                </c:pt>
                <c:pt idx="187">
                  <c:v>0.69879159141922398</c:v>
                </c:pt>
                <c:pt idx="188">
                  <c:v>0.70177460315908202</c:v>
                </c:pt>
                <c:pt idx="189">
                  <c:v>0.70582168451397298</c:v>
                </c:pt>
                <c:pt idx="190">
                  <c:v>0.71954588975395894</c:v>
                </c:pt>
                <c:pt idx="191">
                  <c:v>0.72416596577121795</c:v>
                </c:pt>
                <c:pt idx="192">
                  <c:v>0.72641149572434904</c:v>
                </c:pt>
                <c:pt idx="193">
                  <c:v>0.72819496152115804</c:v>
                </c:pt>
                <c:pt idx="194">
                  <c:v>0.72980914320169799</c:v>
                </c:pt>
                <c:pt idx="195">
                  <c:v>0.73628728589385095</c:v>
                </c:pt>
                <c:pt idx="196">
                  <c:v>0.73944604832497995</c:v>
                </c:pt>
                <c:pt idx="197">
                  <c:v>0.74516558973166802</c:v>
                </c:pt>
                <c:pt idx="198">
                  <c:v>0.74791878577315396</c:v>
                </c:pt>
                <c:pt idx="199">
                  <c:v>0.77409860337969605</c:v>
                </c:pt>
                <c:pt idx="200">
                  <c:v>0.776609545051546</c:v>
                </c:pt>
                <c:pt idx="201">
                  <c:v>0.77851236984950301</c:v>
                </c:pt>
                <c:pt idx="202">
                  <c:v>0.78084764918135197</c:v>
                </c:pt>
                <c:pt idx="203">
                  <c:v>0.78316166087681405</c:v>
                </c:pt>
                <c:pt idx="204">
                  <c:v>0.78528921132099505</c:v>
                </c:pt>
                <c:pt idx="205">
                  <c:v>0.78735689481351101</c:v>
                </c:pt>
                <c:pt idx="206">
                  <c:v>0.79014569121551903</c:v>
                </c:pt>
                <c:pt idx="207">
                  <c:v>0.79276061435460099</c:v>
                </c:pt>
                <c:pt idx="208">
                  <c:v>0.79532330941045304</c:v>
                </c:pt>
                <c:pt idx="209">
                  <c:v>0.79999403304257599</c:v>
                </c:pt>
                <c:pt idx="210">
                  <c:v>0.80181760664935697</c:v>
                </c:pt>
                <c:pt idx="211">
                  <c:v>0.80406319771764001</c:v>
                </c:pt>
                <c:pt idx="212">
                  <c:v>0.80635588207602904</c:v>
                </c:pt>
                <c:pt idx="213">
                  <c:v>0.81099738845984304</c:v>
                </c:pt>
                <c:pt idx="214">
                  <c:v>0.81379412488910996</c:v>
                </c:pt>
                <c:pt idx="215">
                  <c:v>0.844571883832686</c:v>
                </c:pt>
                <c:pt idx="216">
                  <c:v>0.84710919214843206</c:v>
                </c:pt>
                <c:pt idx="217">
                  <c:v>0.84893274053749701</c:v>
                </c:pt>
                <c:pt idx="218">
                  <c:v>0.85157937053367405</c:v>
                </c:pt>
                <c:pt idx="219">
                  <c:v>0.85374580066636097</c:v>
                </c:pt>
                <c:pt idx="220">
                  <c:v>0.85697761455410904</c:v>
                </c:pt>
                <c:pt idx="221">
                  <c:v>0.85866669748856195</c:v>
                </c:pt>
                <c:pt idx="222">
                  <c:v>0.86498018070391502</c:v>
                </c:pt>
                <c:pt idx="223">
                  <c:v>0.87382480428898601</c:v>
                </c:pt>
                <c:pt idx="224">
                  <c:v>0.87602120574408204</c:v>
                </c:pt>
                <c:pt idx="225">
                  <c:v>0.87784851280982201</c:v>
                </c:pt>
                <c:pt idx="226">
                  <c:v>0.87993405407707903</c:v>
                </c:pt>
                <c:pt idx="227">
                  <c:v>0.88388251254602102</c:v>
                </c:pt>
                <c:pt idx="228">
                  <c:v>0.88744189356411696</c:v>
                </c:pt>
                <c:pt idx="229">
                  <c:v>0.88880616245996102</c:v>
                </c:pt>
                <c:pt idx="230">
                  <c:v>0.89041731700432003</c:v>
                </c:pt>
                <c:pt idx="231">
                  <c:v>0.89350118088503305</c:v>
                </c:pt>
                <c:pt idx="232">
                  <c:v>0.89614496801987398</c:v>
                </c:pt>
                <c:pt idx="233">
                  <c:v>0.89992025780087204</c:v>
                </c:pt>
                <c:pt idx="234">
                  <c:v>0.90226122130651698</c:v>
                </c:pt>
                <c:pt idx="235">
                  <c:v>0.90427188551950899</c:v>
                </c:pt>
                <c:pt idx="236">
                  <c:v>0.90615854523559203</c:v>
                </c:pt>
                <c:pt idx="237">
                  <c:v>0.90978560822836396</c:v>
                </c:pt>
                <c:pt idx="238">
                  <c:v>0.91191925567715504</c:v>
                </c:pt>
                <c:pt idx="239">
                  <c:v>0.91422713163804903</c:v>
                </c:pt>
                <c:pt idx="240">
                  <c:v>0.92245777567252196</c:v>
                </c:pt>
                <c:pt idx="241">
                  <c:v>0.93000660704108196</c:v>
                </c:pt>
                <c:pt idx="242">
                  <c:v>0.93430968314082596</c:v>
                </c:pt>
                <c:pt idx="243">
                  <c:v>0.93682974694968402</c:v>
                </c:pt>
                <c:pt idx="244">
                  <c:v>0.94095949114080402</c:v>
                </c:pt>
                <c:pt idx="245">
                  <c:v>0.94502330493391296</c:v>
                </c:pt>
                <c:pt idx="246">
                  <c:v>0.94748746170799203</c:v>
                </c:pt>
                <c:pt idx="247">
                  <c:v>0.950174170924452</c:v>
                </c:pt>
                <c:pt idx="248">
                  <c:v>0.953096833130743</c:v>
                </c:pt>
                <c:pt idx="249">
                  <c:v>0.95533036996155696</c:v>
                </c:pt>
                <c:pt idx="250">
                  <c:v>0.95684849425585305</c:v>
                </c:pt>
                <c:pt idx="251">
                  <c:v>0.95913563892791398</c:v>
                </c:pt>
                <c:pt idx="252">
                  <c:v>0.96205916070929098</c:v>
                </c:pt>
                <c:pt idx="253">
                  <c:v>0.96935016832227106</c:v>
                </c:pt>
                <c:pt idx="254">
                  <c:v>0.97115382463533795</c:v>
                </c:pt>
                <c:pt idx="255">
                  <c:v>0.97307798939186696</c:v>
                </c:pt>
                <c:pt idx="256">
                  <c:v>0.97618052160211799</c:v>
                </c:pt>
                <c:pt idx="257">
                  <c:v>0.97905452379601299</c:v>
                </c:pt>
                <c:pt idx="258">
                  <c:v>0.98106643116692205</c:v>
                </c:pt>
                <c:pt idx="259">
                  <c:v>0.98281468661086202</c:v>
                </c:pt>
                <c:pt idx="260">
                  <c:v>0.98469889179775805</c:v>
                </c:pt>
                <c:pt idx="261">
                  <c:v>0.99342516635303202</c:v>
                </c:pt>
                <c:pt idx="262">
                  <c:v>0.99502495246921896</c:v>
                </c:pt>
                <c:pt idx="263">
                  <c:v>0.99743501877539398</c:v>
                </c:pt>
                <c:pt idx="264">
                  <c:v>1</c:v>
                </c:pt>
              </c:numCache>
            </c:numRef>
          </c:xVal>
          <c:yVal>
            <c:numRef>
              <c:f>puma!$D$2:$D$266</c:f>
              <c:numCache>
                <c:formatCode>General</c:formatCode>
                <c:ptCount val="265"/>
                <c:pt idx="0">
                  <c:v>1</c:v>
                </c:pt>
                <c:pt idx="1">
                  <c:v>0.99990968674275005</c:v>
                </c:pt>
                <c:pt idx="2">
                  <c:v>0.99946395940644495</c:v>
                </c:pt>
                <c:pt idx="3">
                  <c:v>0.999330004663468</c:v>
                </c:pt>
                <c:pt idx="4">
                  <c:v>0.99194027069185697</c:v>
                </c:pt>
                <c:pt idx="5">
                  <c:v>0.79419080124258801</c:v>
                </c:pt>
                <c:pt idx="6">
                  <c:v>0.75054715037081998</c:v>
                </c:pt>
                <c:pt idx="7">
                  <c:v>0.62862110052826303</c:v>
                </c:pt>
                <c:pt idx="8">
                  <c:v>0.60510405140300505</c:v>
                </c:pt>
                <c:pt idx="9">
                  <c:v>0.60063603741867</c:v>
                </c:pt>
                <c:pt idx="10">
                  <c:v>0.58747606746715197</c:v>
                </c:pt>
                <c:pt idx="11">
                  <c:v>0.56116048689452702</c:v>
                </c:pt>
                <c:pt idx="12">
                  <c:v>0.52231111288039</c:v>
                </c:pt>
                <c:pt idx="13">
                  <c:v>0.496469084368867</c:v>
                </c:pt>
                <c:pt idx="14">
                  <c:v>0.48312656578606</c:v>
                </c:pt>
                <c:pt idx="15">
                  <c:v>0.479223463003557</c:v>
                </c:pt>
                <c:pt idx="16">
                  <c:v>0.45836253389023701</c:v>
                </c:pt>
                <c:pt idx="17">
                  <c:v>0.438555849648049</c:v>
                </c:pt>
                <c:pt idx="18">
                  <c:v>0.42802490196640802</c:v>
                </c:pt>
                <c:pt idx="19">
                  <c:v>0.420531342080598</c:v>
                </c:pt>
                <c:pt idx="20">
                  <c:v>0.40780374321781199</c:v>
                </c:pt>
                <c:pt idx="21">
                  <c:v>0.39799474961529502</c:v>
                </c:pt>
                <c:pt idx="22">
                  <c:v>0.38899666859801502</c:v>
                </c:pt>
                <c:pt idx="23">
                  <c:v>0.38348450556536001</c:v>
                </c:pt>
                <c:pt idx="24">
                  <c:v>0.36987900108119498</c:v>
                </c:pt>
                <c:pt idx="25">
                  <c:v>0.36690343602235198</c:v>
                </c:pt>
                <c:pt idx="26">
                  <c:v>0.35926294244621998</c:v>
                </c:pt>
                <c:pt idx="27">
                  <c:v>0.358669336029731</c:v>
                </c:pt>
                <c:pt idx="28">
                  <c:v>0.352745047274234</c:v>
                </c:pt>
                <c:pt idx="29">
                  <c:v>0.347616186218007</c:v>
                </c:pt>
                <c:pt idx="30">
                  <c:v>0.33771902158441502</c:v>
                </c:pt>
                <c:pt idx="31">
                  <c:v>0.33728703790283598</c:v>
                </c:pt>
                <c:pt idx="32">
                  <c:v>0.33081150678566601</c:v>
                </c:pt>
                <c:pt idx="33">
                  <c:v>0.32713075388034601</c:v>
                </c:pt>
                <c:pt idx="34">
                  <c:v>0.32340927244304501</c:v>
                </c:pt>
                <c:pt idx="35">
                  <c:v>0.32064330934601298</c:v>
                </c:pt>
                <c:pt idx="36">
                  <c:v>0.31935481076259498</c:v>
                </c:pt>
                <c:pt idx="37">
                  <c:v>0.31433126418552498</c:v>
                </c:pt>
                <c:pt idx="38">
                  <c:v>0.313583044596635</c:v>
                </c:pt>
                <c:pt idx="39">
                  <c:v>0.31338530264299902</c:v>
                </c:pt>
                <c:pt idx="40">
                  <c:v>0.29345541090098598</c:v>
                </c:pt>
                <c:pt idx="41">
                  <c:v>0.292530307429551</c:v>
                </c:pt>
                <c:pt idx="42">
                  <c:v>0.29127221968952199</c:v>
                </c:pt>
                <c:pt idx="43">
                  <c:v>0.288569698835625</c:v>
                </c:pt>
                <c:pt idx="44">
                  <c:v>0.28587550177224003</c:v>
                </c:pt>
                <c:pt idx="45">
                  <c:v>0.28281965405015902</c:v>
                </c:pt>
                <c:pt idx="46">
                  <c:v>0.27843930751111601</c:v>
                </c:pt>
                <c:pt idx="47">
                  <c:v>0.27842453264465</c:v>
                </c:pt>
                <c:pt idx="48">
                  <c:v>0.27784933475218898</c:v>
                </c:pt>
                <c:pt idx="49">
                  <c:v>0.27767437885952401</c:v>
                </c:pt>
                <c:pt idx="50">
                  <c:v>0.27728412647546602</c:v>
                </c:pt>
                <c:pt idx="51">
                  <c:v>0.27083008128608699</c:v>
                </c:pt>
                <c:pt idx="52">
                  <c:v>0.26879231856237801</c:v>
                </c:pt>
                <c:pt idx="53">
                  <c:v>0.26791155177748899</c:v>
                </c:pt>
                <c:pt idx="54">
                  <c:v>0.26684505163944899</c:v>
                </c:pt>
                <c:pt idx="55">
                  <c:v>0.26671562675370702</c:v>
                </c:pt>
                <c:pt idx="56">
                  <c:v>0.26622445766279901</c:v>
                </c:pt>
                <c:pt idx="57">
                  <c:v>0.26494256359580498</c:v>
                </c:pt>
                <c:pt idx="58">
                  <c:v>0.26443323436687</c:v>
                </c:pt>
                <c:pt idx="59">
                  <c:v>0.263618797845044</c:v>
                </c:pt>
                <c:pt idx="60">
                  <c:v>0.26359330827570698</c:v>
                </c:pt>
                <c:pt idx="61">
                  <c:v>0.26303087333625202</c:v>
                </c:pt>
                <c:pt idx="62">
                  <c:v>0.26191856655133799</c:v>
                </c:pt>
                <c:pt idx="63">
                  <c:v>0.25978578670539099</c:v>
                </c:pt>
                <c:pt idx="64">
                  <c:v>0.25811321624012501</c:v>
                </c:pt>
                <c:pt idx="65">
                  <c:v>0.25713180079800801</c:v>
                </c:pt>
                <c:pt idx="66">
                  <c:v>0.25563150113280297</c:v>
                </c:pt>
                <c:pt idx="67">
                  <c:v>0.254482948801035</c:v>
                </c:pt>
                <c:pt idx="68">
                  <c:v>0.25099227920754602</c:v>
                </c:pt>
                <c:pt idx="69">
                  <c:v>0.25055390542582301</c:v>
                </c:pt>
                <c:pt idx="70">
                  <c:v>0.25023299673875199</c:v>
                </c:pt>
                <c:pt idx="71">
                  <c:v>0.24955388344649701</c:v>
                </c:pt>
                <c:pt idx="72">
                  <c:v>0.24918882690090399</c:v>
                </c:pt>
                <c:pt idx="73">
                  <c:v>0.24793048748291399</c:v>
                </c:pt>
                <c:pt idx="74">
                  <c:v>0.24696650036963899</c:v>
                </c:pt>
                <c:pt idx="75">
                  <c:v>0.244619461438044</c:v>
                </c:pt>
                <c:pt idx="76">
                  <c:v>0.24188286091286501</c:v>
                </c:pt>
                <c:pt idx="77">
                  <c:v>0.241693698395269</c:v>
                </c:pt>
                <c:pt idx="78">
                  <c:v>0.23882966538658301</c:v>
                </c:pt>
                <c:pt idx="79">
                  <c:v>0.23473706029772901</c:v>
                </c:pt>
                <c:pt idx="80">
                  <c:v>0.23380638601082199</c:v>
                </c:pt>
                <c:pt idx="81">
                  <c:v>0.23373921579975299</c:v>
                </c:pt>
                <c:pt idx="82">
                  <c:v>0.2336015704726</c:v>
                </c:pt>
                <c:pt idx="83">
                  <c:v>0.23328586298569901</c:v>
                </c:pt>
                <c:pt idx="84">
                  <c:v>0.23157820067554699</c:v>
                </c:pt>
                <c:pt idx="85">
                  <c:v>0.228062194034406</c:v>
                </c:pt>
                <c:pt idx="86">
                  <c:v>0.226111952116685</c:v>
                </c:pt>
                <c:pt idx="87">
                  <c:v>0.22600506956658001</c:v>
                </c:pt>
                <c:pt idx="88">
                  <c:v>0.22490354506526</c:v>
                </c:pt>
                <c:pt idx="89">
                  <c:v>0.224697948841411</c:v>
                </c:pt>
                <c:pt idx="90">
                  <c:v>0.22286483367246501</c:v>
                </c:pt>
                <c:pt idx="91">
                  <c:v>0.221567893504338</c:v>
                </c:pt>
                <c:pt idx="92">
                  <c:v>0.22144008178767699</c:v>
                </c:pt>
                <c:pt idx="93">
                  <c:v>0.21926741787339801</c:v>
                </c:pt>
                <c:pt idx="94">
                  <c:v>0.21721260923323801</c:v>
                </c:pt>
                <c:pt idx="95">
                  <c:v>0.21688406573445601</c:v>
                </c:pt>
                <c:pt idx="96">
                  <c:v>0.21684193812504199</c:v>
                </c:pt>
                <c:pt idx="97">
                  <c:v>0.21680549177981201</c:v>
                </c:pt>
                <c:pt idx="98">
                  <c:v>0.21505847756257199</c:v>
                </c:pt>
                <c:pt idx="99">
                  <c:v>0.21410449307889901</c:v>
                </c:pt>
                <c:pt idx="100">
                  <c:v>0.21328428524721799</c:v>
                </c:pt>
                <c:pt idx="101">
                  <c:v>0.21110906579129199</c:v>
                </c:pt>
                <c:pt idx="102">
                  <c:v>0.210816767895531</c:v>
                </c:pt>
                <c:pt idx="103">
                  <c:v>0.20973746567818499</c:v>
                </c:pt>
                <c:pt idx="104">
                  <c:v>0.20864803341920901</c:v>
                </c:pt>
                <c:pt idx="105">
                  <c:v>0.20810296253598901</c:v>
                </c:pt>
                <c:pt idx="106">
                  <c:v>0.20785850463729799</c:v>
                </c:pt>
                <c:pt idx="107">
                  <c:v>0.20688041313448099</c:v>
                </c:pt>
                <c:pt idx="108">
                  <c:v>0.20667069846866101</c:v>
                </c:pt>
                <c:pt idx="109">
                  <c:v>0.206647151547657</c:v>
                </c:pt>
                <c:pt idx="110">
                  <c:v>0.20506381898152701</c:v>
                </c:pt>
                <c:pt idx="111">
                  <c:v>0.204940177956978</c:v>
                </c:pt>
                <c:pt idx="112">
                  <c:v>0.20407522377578299</c:v>
                </c:pt>
                <c:pt idx="113">
                  <c:v>0.202887940959216</c:v>
                </c:pt>
                <c:pt idx="114">
                  <c:v>0.20049317348873799</c:v>
                </c:pt>
                <c:pt idx="115">
                  <c:v>0.19985980328216099</c:v>
                </c:pt>
                <c:pt idx="116">
                  <c:v>0.19754664050183901</c:v>
                </c:pt>
                <c:pt idx="117">
                  <c:v>0.19682221656246901</c:v>
                </c:pt>
                <c:pt idx="118">
                  <c:v>0.19421745870975499</c:v>
                </c:pt>
                <c:pt idx="119">
                  <c:v>0.19172052257183</c:v>
                </c:pt>
                <c:pt idx="120">
                  <c:v>0.190911376962768</c:v>
                </c:pt>
                <c:pt idx="121">
                  <c:v>0.19002287359505199</c:v>
                </c:pt>
                <c:pt idx="122">
                  <c:v>0.18986610610633001</c:v>
                </c:pt>
                <c:pt idx="123">
                  <c:v>0.18948465980969401</c:v>
                </c:pt>
                <c:pt idx="124">
                  <c:v>0.18836221586279001</c:v>
                </c:pt>
                <c:pt idx="125">
                  <c:v>0.18834826792759299</c:v>
                </c:pt>
                <c:pt idx="126">
                  <c:v>0.18749440291134301</c:v>
                </c:pt>
                <c:pt idx="127">
                  <c:v>0.18679004409157701</c:v>
                </c:pt>
                <c:pt idx="128">
                  <c:v>0.186545727521847</c:v>
                </c:pt>
                <c:pt idx="129">
                  <c:v>0.18268716155807299</c:v>
                </c:pt>
                <c:pt idx="130">
                  <c:v>0.18195069147055001</c:v>
                </c:pt>
                <c:pt idx="131">
                  <c:v>0.18187582862672799</c:v>
                </c:pt>
                <c:pt idx="132">
                  <c:v>0.18176046249185701</c:v>
                </c:pt>
                <c:pt idx="133">
                  <c:v>0.18152563246683401</c:v>
                </c:pt>
                <c:pt idx="134">
                  <c:v>0.18139365416449499</c:v>
                </c:pt>
                <c:pt idx="135">
                  <c:v>0.18115502340136899</c:v>
                </c:pt>
                <c:pt idx="136">
                  <c:v>0.18112300542228399</c:v>
                </c:pt>
                <c:pt idx="137">
                  <c:v>0.18004617022088501</c:v>
                </c:pt>
                <c:pt idx="138">
                  <c:v>0.17928325658725699</c:v>
                </c:pt>
                <c:pt idx="139">
                  <c:v>0.17887349250474399</c:v>
                </c:pt>
                <c:pt idx="140">
                  <c:v>0.17650096362178</c:v>
                </c:pt>
                <c:pt idx="141">
                  <c:v>0.17617577303566301</c:v>
                </c:pt>
                <c:pt idx="142">
                  <c:v>0.17502784499527699</c:v>
                </c:pt>
                <c:pt idx="143">
                  <c:v>0.17335476509956299</c:v>
                </c:pt>
                <c:pt idx="144">
                  <c:v>0.17329077502836601</c:v>
                </c:pt>
                <c:pt idx="145">
                  <c:v>0.172568570529919</c:v>
                </c:pt>
                <c:pt idx="146">
                  <c:v>0.172250285567701</c:v>
                </c:pt>
                <c:pt idx="147">
                  <c:v>0.17081780810140201</c:v>
                </c:pt>
                <c:pt idx="148">
                  <c:v>0.16904809243917901</c:v>
                </c:pt>
                <c:pt idx="149">
                  <c:v>0.16875883437462899</c:v>
                </c:pt>
                <c:pt idx="150">
                  <c:v>0.168536596830382</c:v>
                </c:pt>
                <c:pt idx="151">
                  <c:v>0.167205208509138</c:v>
                </c:pt>
                <c:pt idx="152">
                  <c:v>0.165552573192361</c:v>
                </c:pt>
                <c:pt idx="153">
                  <c:v>0.16543245090050701</c:v>
                </c:pt>
                <c:pt idx="154">
                  <c:v>0.16489203501355601</c:v>
                </c:pt>
                <c:pt idx="155">
                  <c:v>0.16455756380752201</c:v>
                </c:pt>
                <c:pt idx="156">
                  <c:v>0.162037597579508</c:v>
                </c:pt>
                <c:pt idx="157">
                  <c:v>0.16196271286637201</c:v>
                </c:pt>
                <c:pt idx="158">
                  <c:v>0.16195441955273099</c:v>
                </c:pt>
                <c:pt idx="159">
                  <c:v>0.161250488005862</c:v>
                </c:pt>
                <c:pt idx="160">
                  <c:v>0.15983866442886299</c:v>
                </c:pt>
                <c:pt idx="161">
                  <c:v>0.159355487277963</c:v>
                </c:pt>
                <c:pt idx="162">
                  <c:v>0.15685947719034399</c:v>
                </c:pt>
                <c:pt idx="163">
                  <c:v>0.15676141238956101</c:v>
                </c:pt>
                <c:pt idx="164">
                  <c:v>0.15593666128401501</c:v>
                </c:pt>
                <c:pt idx="165">
                  <c:v>0.15519902529495799</c:v>
                </c:pt>
                <c:pt idx="166">
                  <c:v>0.15436220970256401</c:v>
                </c:pt>
                <c:pt idx="167">
                  <c:v>0.15292961199546301</c:v>
                </c:pt>
                <c:pt idx="168">
                  <c:v>0.152508336976591</c:v>
                </c:pt>
                <c:pt idx="169">
                  <c:v>0.15236911183697399</c:v>
                </c:pt>
                <c:pt idx="170">
                  <c:v>0.151140958775207</c:v>
                </c:pt>
                <c:pt idx="171">
                  <c:v>0.149857065934625</c:v>
                </c:pt>
                <c:pt idx="172">
                  <c:v>0.14953191211635999</c:v>
                </c:pt>
                <c:pt idx="173">
                  <c:v>0.14939496297239599</c:v>
                </c:pt>
                <c:pt idx="174">
                  <c:v>0.14808196483163599</c:v>
                </c:pt>
                <c:pt idx="175">
                  <c:v>0.14663257259034501</c:v>
                </c:pt>
                <c:pt idx="176">
                  <c:v>0.14657778813584799</c:v>
                </c:pt>
                <c:pt idx="177">
                  <c:v>0.14626578768535101</c:v>
                </c:pt>
                <c:pt idx="178">
                  <c:v>0.14528789002394901</c:v>
                </c:pt>
                <c:pt idx="179">
                  <c:v>0.143783403230938</c:v>
                </c:pt>
                <c:pt idx="180">
                  <c:v>0.142854130489944</c:v>
                </c:pt>
                <c:pt idx="181">
                  <c:v>0.14102959836411999</c:v>
                </c:pt>
                <c:pt idx="182">
                  <c:v>0.14008003354357201</c:v>
                </c:pt>
                <c:pt idx="183">
                  <c:v>0.139668504227621</c:v>
                </c:pt>
                <c:pt idx="184">
                  <c:v>0.13861969499090501</c:v>
                </c:pt>
                <c:pt idx="185">
                  <c:v>0.13858422420686201</c:v>
                </c:pt>
                <c:pt idx="186">
                  <c:v>0.13757835735952501</c:v>
                </c:pt>
                <c:pt idx="187">
                  <c:v>0.137129633208596</c:v>
                </c:pt>
                <c:pt idx="188">
                  <c:v>0.13689597235729101</c:v>
                </c:pt>
                <c:pt idx="189">
                  <c:v>0.13637754344683001</c:v>
                </c:pt>
                <c:pt idx="190">
                  <c:v>0.13633958026676701</c:v>
                </c:pt>
                <c:pt idx="191">
                  <c:v>0.13617208234945799</c:v>
                </c:pt>
                <c:pt idx="192">
                  <c:v>0.13379596868003801</c:v>
                </c:pt>
                <c:pt idx="193">
                  <c:v>0.133585893269213</c:v>
                </c:pt>
                <c:pt idx="194">
                  <c:v>0.13331967670908601</c:v>
                </c:pt>
                <c:pt idx="195">
                  <c:v>0.13305701477488499</c:v>
                </c:pt>
                <c:pt idx="196">
                  <c:v>0.13079084966339499</c:v>
                </c:pt>
                <c:pt idx="197">
                  <c:v>0.13026724699405701</c:v>
                </c:pt>
                <c:pt idx="198">
                  <c:v>0.12989256939521199</c:v>
                </c:pt>
                <c:pt idx="199">
                  <c:v>0.12951362010510201</c:v>
                </c:pt>
                <c:pt idx="200">
                  <c:v>0.129242097362089</c:v>
                </c:pt>
                <c:pt idx="201">
                  <c:v>0.12901102937089901</c:v>
                </c:pt>
                <c:pt idx="202">
                  <c:v>0.128900781672418</c:v>
                </c:pt>
                <c:pt idx="203">
                  <c:v>0.12851892677457299</c:v>
                </c:pt>
                <c:pt idx="204">
                  <c:v>0.12831256073995101</c:v>
                </c:pt>
                <c:pt idx="205">
                  <c:v>0.12656624109460801</c:v>
                </c:pt>
                <c:pt idx="206">
                  <c:v>0.121710425385492</c:v>
                </c:pt>
                <c:pt idx="207">
                  <c:v>0.121011298107111</c:v>
                </c:pt>
                <c:pt idx="208">
                  <c:v>0.120892332134832</c:v>
                </c:pt>
                <c:pt idx="209">
                  <c:v>0.12078646825852001</c:v>
                </c:pt>
                <c:pt idx="210">
                  <c:v>0.120387435692533</c:v>
                </c:pt>
                <c:pt idx="211">
                  <c:v>0.12013618210105299</c:v>
                </c:pt>
                <c:pt idx="212">
                  <c:v>0.11979300734116</c:v>
                </c:pt>
                <c:pt idx="213">
                  <c:v>0.118573955400644</c:v>
                </c:pt>
                <c:pt idx="214">
                  <c:v>0.11440153065186499</c:v>
                </c:pt>
                <c:pt idx="215">
                  <c:v>0.11430454259179899</c:v>
                </c:pt>
                <c:pt idx="216">
                  <c:v>0.113700872083096</c:v>
                </c:pt>
                <c:pt idx="217">
                  <c:v>0.113351811903426</c:v>
                </c:pt>
                <c:pt idx="218">
                  <c:v>0.112632133623064</c:v>
                </c:pt>
                <c:pt idx="219">
                  <c:v>0.11222648381738499</c:v>
                </c:pt>
                <c:pt idx="220">
                  <c:v>0.111532511910687</c:v>
                </c:pt>
                <c:pt idx="221">
                  <c:v>0.1112326458935</c:v>
                </c:pt>
                <c:pt idx="222">
                  <c:v>0.111169229651271</c:v>
                </c:pt>
                <c:pt idx="223">
                  <c:v>0.11103536281842399</c:v>
                </c:pt>
                <c:pt idx="224">
                  <c:v>0.10995381269063</c:v>
                </c:pt>
                <c:pt idx="225">
                  <c:v>0.109145801378385</c:v>
                </c:pt>
                <c:pt idx="226">
                  <c:v>0.10895376501522</c:v>
                </c:pt>
                <c:pt idx="227">
                  <c:v>0.107995758172671</c:v>
                </c:pt>
                <c:pt idx="228">
                  <c:v>0.10742397564991001</c:v>
                </c:pt>
                <c:pt idx="229">
                  <c:v>0.10736569961286301</c:v>
                </c:pt>
                <c:pt idx="230">
                  <c:v>0.10731930879288</c:v>
                </c:pt>
                <c:pt idx="231">
                  <c:v>0.107232528810436</c:v>
                </c:pt>
                <c:pt idx="232">
                  <c:v>0.106779826410188</c:v>
                </c:pt>
                <c:pt idx="233">
                  <c:v>0.10588530302667799</c:v>
                </c:pt>
                <c:pt idx="234">
                  <c:v>0.105031036261413</c:v>
                </c:pt>
                <c:pt idx="235">
                  <c:v>0.104014456649367</c:v>
                </c:pt>
                <c:pt idx="236">
                  <c:v>0.103966967893487</c:v>
                </c:pt>
                <c:pt idx="237">
                  <c:v>0.102783636546717</c:v>
                </c:pt>
                <c:pt idx="238">
                  <c:v>0.10264670834768</c:v>
                </c:pt>
                <c:pt idx="239">
                  <c:v>0.102466784941574</c:v>
                </c:pt>
                <c:pt idx="240">
                  <c:v>0.10170821686112901</c:v>
                </c:pt>
                <c:pt idx="241">
                  <c:v>0.101049692917086</c:v>
                </c:pt>
                <c:pt idx="242">
                  <c:v>0.10084807733025999</c:v>
                </c:pt>
                <c:pt idx="243">
                  <c:v>9.9365565926032504E-2</c:v>
                </c:pt>
                <c:pt idx="244">
                  <c:v>9.9018400711695195E-2</c:v>
                </c:pt>
                <c:pt idx="245">
                  <c:v>9.7929601155190907E-2</c:v>
                </c:pt>
                <c:pt idx="246">
                  <c:v>9.5075057646019007E-2</c:v>
                </c:pt>
                <c:pt idx="247">
                  <c:v>9.4837635189709904E-2</c:v>
                </c:pt>
                <c:pt idx="248">
                  <c:v>9.4481275230847497E-2</c:v>
                </c:pt>
                <c:pt idx="249">
                  <c:v>9.3247975637657604E-2</c:v>
                </c:pt>
                <c:pt idx="250">
                  <c:v>9.06182441365848E-2</c:v>
                </c:pt>
                <c:pt idx="251">
                  <c:v>8.9947220143121606E-2</c:v>
                </c:pt>
                <c:pt idx="252">
                  <c:v>8.8927664897219802E-2</c:v>
                </c:pt>
                <c:pt idx="253">
                  <c:v>8.7725180595542296E-2</c:v>
                </c:pt>
                <c:pt idx="254">
                  <c:v>8.7294634486949102E-2</c:v>
                </c:pt>
                <c:pt idx="255">
                  <c:v>8.3916776847171304E-2</c:v>
                </c:pt>
                <c:pt idx="256">
                  <c:v>8.1309980714822996E-2</c:v>
                </c:pt>
                <c:pt idx="257">
                  <c:v>8.1003122379467302E-2</c:v>
                </c:pt>
                <c:pt idx="258">
                  <c:v>7.9334066404918802E-2</c:v>
                </c:pt>
                <c:pt idx="259">
                  <c:v>7.9202450763229695E-2</c:v>
                </c:pt>
                <c:pt idx="260">
                  <c:v>7.4028800875714104E-2</c:v>
                </c:pt>
                <c:pt idx="261">
                  <c:v>7.3997295683350894E-2</c:v>
                </c:pt>
                <c:pt idx="262">
                  <c:v>7.2853191576937995E-2</c:v>
                </c:pt>
                <c:pt idx="263">
                  <c:v>6.8571346605530895E-2</c:v>
                </c:pt>
                <c:pt idx="264">
                  <c:v>5.7313245848826799E-2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4-430D-939A-17060B115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233264"/>
        <c:axId val="1261949600"/>
      </c:scatterChart>
      <c:valAx>
        <c:axId val="126823326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Percentage of Residential Households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949600"/>
        <c:crosses val="autoZero"/>
        <c:crossBetween val="midCat"/>
      </c:valAx>
      <c:valAx>
        <c:axId val="126194960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Bundled AR20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233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rPr>
              <a:t>Distribution of Electric AR20 Values by PUM</a:t>
            </a:r>
            <a:r>
              <a:rPr lang="en-US"/>
              <a:t>A/Electric CZ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elec!$F$1</c:f>
              <c:strCache>
                <c:ptCount val="1"/>
                <c:pt idx="0">
                  <c:v>AR20_elec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elec!$E$2:$E$853</c:f>
              <c:numCache>
                <c:formatCode>General</c:formatCode>
                <c:ptCount val="852"/>
                <c:pt idx="0">
                  <c:v>2.73435490300285E-3</c:v>
                </c:pt>
                <c:pt idx="1">
                  <c:v>4.3283655625428697E-3</c:v>
                </c:pt>
                <c:pt idx="2">
                  <c:v>6.91818577889328E-3</c:v>
                </c:pt>
                <c:pt idx="3">
                  <c:v>8.9465243880974595E-3</c:v>
                </c:pt>
                <c:pt idx="4">
                  <c:v>1.18852775618372E-2</c:v>
                </c:pt>
                <c:pt idx="5">
                  <c:v>1.18894615889776E-2</c:v>
                </c:pt>
                <c:pt idx="6">
                  <c:v>1.18896255661425E-2</c:v>
                </c:pt>
                <c:pt idx="7">
                  <c:v>1.1897197810326599E-2</c:v>
                </c:pt>
                <c:pt idx="8">
                  <c:v>1.18978301152138E-2</c:v>
                </c:pt>
                <c:pt idx="9">
                  <c:v>1.3255467316138801E-2</c:v>
                </c:pt>
                <c:pt idx="10">
                  <c:v>1.32554673521017E-2</c:v>
                </c:pt>
                <c:pt idx="11">
                  <c:v>1.7299460842639201E-2</c:v>
                </c:pt>
                <c:pt idx="12">
                  <c:v>1.7299567831936199E-2</c:v>
                </c:pt>
                <c:pt idx="13">
                  <c:v>1.7303046599106101E-2</c:v>
                </c:pt>
                <c:pt idx="14">
                  <c:v>2.1029698270442099E-2</c:v>
                </c:pt>
                <c:pt idx="15">
                  <c:v>2.3297371539940898E-2</c:v>
                </c:pt>
                <c:pt idx="16">
                  <c:v>2.5936488884033299E-2</c:v>
                </c:pt>
                <c:pt idx="17">
                  <c:v>2.7111516907189499E-2</c:v>
                </c:pt>
                <c:pt idx="18">
                  <c:v>3.0467019003122299E-2</c:v>
                </c:pt>
                <c:pt idx="19">
                  <c:v>3.0493876405700199E-2</c:v>
                </c:pt>
                <c:pt idx="20">
                  <c:v>3.0494300073613499E-2</c:v>
                </c:pt>
                <c:pt idx="21">
                  <c:v>3.3262953419955998E-2</c:v>
                </c:pt>
                <c:pt idx="22">
                  <c:v>3.3325823461904901E-2</c:v>
                </c:pt>
                <c:pt idx="23">
                  <c:v>3.5030910204047999E-2</c:v>
                </c:pt>
                <c:pt idx="24">
                  <c:v>3.6918490599364202E-2</c:v>
                </c:pt>
                <c:pt idx="25">
                  <c:v>3.9846109748056302E-2</c:v>
                </c:pt>
                <c:pt idx="26">
                  <c:v>4.2759371334853198E-2</c:v>
                </c:pt>
                <c:pt idx="27">
                  <c:v>4.4744677241963397E-2</c:v>
                </c:pt>
                <c:pt idx="28">
                  <c:v>4.4746002703385801E-2</c:v>
                </c:pt>
                <c:pt idx="29">
                  <c:v>4.47460053382394E-2</c:v>
                </c:pt>
                <c:pt idx="30">
                  <c:v>4.50410139388598E-2</c:v>
                </c:pt>
                <c:pt idx="31">
                  <c:v>4.87783561750511E-2</c:v>
                </c:pt>
                <c:pt idx="32">
                  <c:v>4.8814351467841098E-2</c:v>
                </c:pt>
                <c:pt idx="33">
                  <c:v>4.88143515414938E-2</c:v>
                </c:pt>
                <c:pt idx="34">
                  <c:v>5.3373852115787997E-2</c:v>
                </c:pt>
                <c:pt idx="35">
                  <c:v>5.33744340703824E-2</c:v>
                </c:pt>
                <c:pt idx="36">
                  <c:v>5.3760863091644399E-2</c:v>
                </c:pt>
                <c:pt idx="37">
                  <c:v>5.6117427151602901E-2</c:v>
                </c:pt>
                <c:pt idx="38">
                  <c:v>5.8316994942658198E-2</c:v>
                </c:pt>
                <c:pt idx="39">
                  <c:v>5.83202285315522E-2</c:v>
                </c:pt>
                <c:pt idx="40">
                  <c:v>6.1043427920535798E-2</c:v>
                </c:pt>
                <c:pt idx="41">
                  <c:v>6.1043430530405902E-2</c:v>
                </c:pt>
                <c:pt idx="42">
                  <c:v>6.4688013624252499E-2</c:v>
                </c:pt>
                <c:pt idx="43">
                  <c:v>6.4688030470272995E-2</c:v>
                </c:pt>
                <c:pt idx="44">
                  <c:v>6.4701545511728298E-2</c:v>
                </c:pt>
                <c:pt idx="45">
                  <c:v>6.4702145389114604E-2</c:v>
                </c:pt>
                <c:pt idx="46">
                  <c:v>6.7801154669574606E-2</c:v>
                </c:pt>
                <c:pt idx="47">
                  <c:v>6.8504595159248394E-2</c:v>
                </c:pt>
                <c:pt idx="48">
                  <c:v>6.8610650198273407E-2</c:v>
                </c:pt>
                <c:pt idx="49">
                  <c:v>6.8611225541422197E-2</c:v>
                </c:pt>
                <c:pt idx="50">
                  <c:v>6.8614040957627506E-2</c:v>
                </c:pt>
                <c:pt idx="51">
                  <c:v>6.8960821874886905E-2</c:v>
                </c:pt>
                <c:pt idx="52">
                  <c:v>6.9322928038857701E-2</c:v>
                </c:pt>
                <c:pt idx="53">
                  <c:v>6.9322944753200805E-2</c:v>
                </c:pt>
                <c:pt idx="54">
                  <c:v>7.0979654793854E-2</c:v>
                </c:pt>
                <c:pt idx="55">
                  <c:v>7.5133967525458395E-2</c:v>
                </c:pt>
                <c:pt idx="56">
                  <c:v>7.5140833490975598E-2</c:v>
                </c:pt>
                <c:pt idx="57">
                  <c:v>7.8154595656448694E-2</c:v>
                </c:pt>
                <c:pt idx="58">
                  <c:v>7.8154595656754894E-2</c:v>
                </c:pt>
                <c:pt idx="59">
                  <c:v>8.0448840458078097E-2</c:v>
                </c:pt>
                <c:pt idx="60">
                  <c:v>8.0449602629341699E-2</c:v>
                </c:pt>
                <c:pt idx="61">
                  <c:v>8.3925040272099793E-2</c:v>
                </c:pt>
                <c:pt idx="62">
                  <c:v>8.5955822853236399E-2</c:v>
                </c:pt>
                <c:pt idx="63">
                  <c:v>8.597356493925E-2</c:v>
                </c:pt>
                <c:pt idx="64">
                  <c:v>8.6011658048237793E-2</c:v>
                </c:pt>
                <c:pt idx="65">
                  <c:v>8.6188382950570006E-2</c:v>
                </c:pt>
                <c:pt idx="66">
                  <c:v>8.6188383092895199E-2</c:v>
                </c:pt>
                <c:pt idx="67">
                  <c:v>8.6188480033817905E-2</c:v>
                </c:pt>
                <c:pt idx="68">
                  <c:v>8.6188480944485293E-2</c:v>
                </c:pt>
                <c:pt idx="69">
                  <c:v>9.0813642044849902E-2</c:v>
                </c:pt>
                <c:pt idx="70">
                  <c:v>9.0813642324702196E-2</c:v>
                </c:pt>
                <c:pt idx="71">
                  <c:v>9.3851940116574301E-2</c:v>
                </c:pt>
                <c:pt idx="72">
                  <c:v>9.7357440000818099E-2</c:v>
                </c:pt>
                <c:pt idx="73">
                  <c:v>9.7358228890379997E-2</c:v>
                </c:pt>
                <c:pt idx="74">
                  <c:v>9.7383502000721503E-2</c:v>
                </c:pt>
                <c:pt idx="75">
                  <c:v>9.7383508093142807E-2</c:v>
                </c:pt>
                <c:pt idx="76">
                  <c:v>0.103589664227647</c:v>
                </c:pt>
                <c:pt idx="77">
                  <c:v>0.104288995695437</c:v>
                </c:pt>
                <c:pt idx="78">
                  <c:v>0.104410341778868</c:v>
                </c:pt>
                <c:pt idx="79">
                  <c:v>0.104420519504278</c:v>
                </c:pt>
                <c:pt idx="80">
                  <c:v>0.106388364518661</c:v>
                </c:pt>
                <c:pt idx="81">
                  <c:v>0.110126425238062</c:v>
                </c:pt>
                <c:pt idx="82">
                  <c:v>0.11154570899503</c:v>
                </c:pt>
                <c:pt idx="83">
                  <c:v>0.111546709175635</c:v>
                </c:pt>
                <c:pt idx="84">
                  <c:v>0.11288069525948501</c:v>
                </c:pt>
                <c:pt idx="85">
                  <c:v>0.113276964105613</c:v>
                </c:pt>
                <c:pt idx="86">
                  <c:v>0.113277843061604</c:v>
                </c:pt>
                <c:pt idx="87">
                  <c:v>0.11631170636625</c:v>
                </c:pt>
                <c:pt idx="88">
                  <c:v>0.116318081286437</c:v>
                </c:pt>
                <c:pt idx="89">
                  <c:v>0.116345193056223</c:v>
                </c:pt>
                <c:pt idx="90">
                  <c:v>0.11787322361217099</c:v>
                </c:pt>
                <c:pt idx="91">
                  <c:v>0.117873224989421</c:v>
                </c:pt>
                <c:pt idx="92">
                  <c:v>0.120921495880808</c:v>
                </c:pt>
                <c:pt idx="93">
                  <c:v>0.12105655154191799</c:v>
                </c:pt>
                <c:pt idx="94">
                  <c:v>0.129125528710203</c:v>
                </c:pt>
                <c:pt idx="95">
                  <c:v>0.12912625026503</c:v>
                </c:pt>
                <c:pt idx="96">
                  <c:v>0.12916843367126901</c:v>
                </c:pt>
                <c:pt idx="97">
                  <c:v>0.12972111015896801</c:v>
                </c:pt>
                <c:pt idx="98">
                  <c:v>0.12972183391771799</c:v>
                </c:pt>
                <c:pt idx="99">
                  <c:v>0.12978702738002701</c:v>
                </c:pt>
                <c:pt idx="100">
                  <c:v>0.12979791280991601</c:v>
                </c:pt>
                <c:pt idx="101">
                  <c:v>0.12979793588333999</c:v>
                </c:pt>
                <c:pt idx="102">
                  <c:v>0.13006072102612101</c:v>
                </c:pt>
                <c:pt idx="103">
                  <c:v>0.130444896561066</c:v>
                </c:pt>
                <c:pt idx="104">
                  <c:v>0.13044490252169</c:v>
                </c:pt>
                <c:pt idx="105">
                  <c:v>0.13712782522407099</c:v>
                </c:pt>
                <c:pt idx="106">
                  <c:v>0.13713207799274699</c:v>
                </c:pt>
                <c:pt idx="107">
                  <c:v>0.14076582730626699</c:v>
                </c:pt>
                <c:pt idx="108">
                  <c:v>0.14076582731141599</c:v>
                </c:pt>
                <c:pt idx="109">
                  <c:v>0.14254263205714199</c:v>
                </c:pt>
                <c:pt idx="110">
                  <c:v>0.14257809052128501</c:v>
                </c:pt>
                <c:pt idx="111">
                  <c:v>0.1467969166026</c:v>
                </c:pt>
                <c:pt idx="112">
                  <c:v>0.148152054988474</c:v>
                </c:pt>
                <c:pt idx="113">
                  <c:v>0.14815205548576299</c:v>
                </c:pt>
                <c:pt idx="114">
                  <c:v>0.14815209084745801</c:v>
                </c:pt>
                <c:pt idx="115">
                  <c:v>0.150059237428985</c:v>
                </c:pt>
                <c:pt idx="116">
                  <c:v>0.15233999243718899</c:v>
                </c:pt>
                <c:pt idx="117">
                  <c:v>0.15234001747664599</c:v>
                </c:pt>
                <c:pt idx="118">
                  <c:v>0.152343091602548</c:v>
                </c:pt>
                <c:pt idx="119">
                  <c:v>0.15234593351401099</c:v>
                </c:pt>
                <c:pt idx="120">
                  <c:v>0.15234598134419799</c:v>
                </c:pt>
                <c:pt idx="121">
                  <c:v>0.15399092125112601</c:v>
                </c:pt>
                <c:pt idx="122">
                  <c:v>0.15650675838334999</c:v>
                </c:pt>
                <c:pt idx="123">
                  <c:v>0.15650811148080301</c:v>
                </c:pt>
                <c:pt idx="124">
                  <c:v>0.158169385954365</c:v>
                </c:pt>
                <c:pt idx="125">
                  <c:v>0.160863561721866</c:v>
                </c:pt>
                <c:pt idx="126">
                  <c:v>0.16199667778187199</c:v>
                </c:pt>
                <c:pt idx="127">
                  <c:v>0.16199667778280899</c:v>
                </c:pt>
                <c:pt idx="128">
                  <c:v>0.162251473702582</c:v>
                </c:pt>
                <c:pt idx="129">
                  <c:v>0.16225845391406399</c:v>
                </c:pt>
                <c:pt idx="130">
                  <c:v>0.162387561677582</c:v>
                </c:pt>
                <c:pt idx="131">
                  <c:v>0.16606912180962199</c:v>
                </c:pt>
                <c:pt idx="132">
                  <c:v>0.16662077762212699</c:v>
                </c:pt>
                <c:pt idx="133">
                  <c:v>0.16669324421736101</c:v>
                </c:pt>
                <c:pt idx="134">
                  <c:v>0.166693252935564</c:v>
                </c:pt>
                <c:pt idx="135">
                  <c:v>0.16669437849909299</c:v>
                </c:pt>
                <c:pt idx="136">
                  <c:v>0.166694383750636</c:v>
                </c:pt>
                <c:pt idx="137">
                  <c:v>0.167920698631216</c:v>
                </c:pt>
                <c:pt idx="138">
                  <c:v>0.169097745883731</c:v>
                </c:pt>
                <c:pt idx="139">
                  <c:v>0.16921995091560299</c:v>
                </c:pt>
                <c:pt idx="140">
                  <c:v>0.17850375419387501</c:v>
                </c:pt>
                <c:pt idx="141">
                  <c:v>0.18096645710084</c:v>
                </c:pt>
                <c:pt idx="142">
                  <c:v>0.18258635197184001</c:v>
                </c:pt>
                <c:pt idx="143">
                  <c:v>0.18270092836127899</c:v>
                </c:pt>
                <c:pt idx="144">
                  <c:v>0.18270092836683099</c:v>
                </c:pt>
                <c:pt idx="145">
                  <c:v>0.18784560376470899</c:v>
                </c:pt>
                <c:pt idx="146">
                  <c:v>0.18784569410732799</c:v>
                </c:pt>
                <c:pt idx="147">
                  <c:v>0.18892072942044499</c:v>
                </c:pt>
                <c:pt idx="148">
                  <c:v>0.19081803770163699</c:v>
                </c:pt>
                <c:pt idx="149">
                  <c:v>0.19205776607518199</c:v>
                </c:pt>
                <c:pt idx="150">
                  <c:v>0.19205777304581301</c:v>
                </c:pt>
                <c:pt idx="151">
                  <c:v>0.20890746778399299</c:v>
                </c:pt>
                <c:pt idx="152">
                  <c:v>0.20891122658070299</c:v>
                </c:pt>
                <c:pt idx="153">
                  <c:v>0.208911298766458</c:v>
                </c:pt>
                <c:pt idx="154">
                  <c:v>0.211368549142119</c:v>
                </c:pt>
                <c:pt idx="155">
                  <c:v>0.21996722286539</c:v>
                </c:pt>
                <c:pt idx="156">
                  <c:v>0.24202823188283401</c:v>
                </c:pt>
                <c:pt idx="157">
                  <c:v>0.24203421659563901</c:v>
                </c:pt>
                <c:pt idx="158">
                  <c:v>0.244918119380411</c:v>
                </c:pt>
                <c:pt idx="159">
                  <c:v>0.24710035235634301</c:v>
                </c:pt>
                <c:pt idx="160">
                  <c:v>0.24731215953817801</c:v>
                </c:pt>
                <c:pt idx="161">
                  <c:v>0.24741586192860701</c:v>
                </c:pt>
                <c:pt idx="162">
                  <c:v>0.24741587973153201</c:v>
                </c:pt>
                <c:pt idx="163">
                  <c:v>0.25167996635871098</c:v>
                </c:pt>
                <c:pt idx="164">
                  <c:v>0.253629419264853</c:v>
                </c:pt>
                <c:pt idx="165">
                  <c:v>0.25453956686031698</c:v>
                </c:pt>
                <c:pt idx="166">
                  <c:v>0.25612052885668002</c:v>
                </c:pt>
                <c:pt idx="167">
                  <c:v>0.25621923109379502</c:v>
                </c:pt>
                <c:pt idx="168">
                  <c:v>0.25641465742390002</c:v>
                </c:pt>
                <c:pt idx="169">
                  <c:v>0.25642085481376498</c:v>
                </c:pt>
                <c:pt idx="170">
                  <c:v>0.25642092536065803</c:v>
                </c:pt>
                <c:pt idx="171">
                  <c:v>0.257349831770324</c:v>
                </c:pt>
                <c:pt idx="172">
                  <c:v>0.25735473730557801</c:v>
                </c:pt>
                <c:pt idx="173">
                  <c:v>0.26260849295645</c:v>
                </c:pt>
                <c:pt idx="174">
                  <c:v>0.262704779476993</c:v>
                </c:pt>
                <c:pt idx="175">
                  <c:v>0.26270479174431199</c:v>
                </c:pt>
                <c:pt idx="176">
                  <c:v>0.262736083412623</c:v>
                </c:pt>
                <c:pt idx="177">
                  <c:v>0.26273648822184398</c:v>
                </c:pt>
                <c:pt idx="178">
                  <c:v>0.26724597352255303</c:v>
                </c:pt>
                <c:pt idx="179">
                  <c:v>0.26726700358959499</c:v>
                </c:pt>
                <c:pt idx="180">
                  <c:v>0.26742458512607398</c:v>
                </c:pt>
                <c:pt idx="181">
                  <c:v>0.26939690324511401</c:v>
                </c:pt>
                <c:pt idx="182">
                  <c:v>0.26939690350847501</c:v>
                </c:pt>
                <c:pt idx="183">
                  <c:v>0.26944993876863799</c:v>
                </c:pt>
                <c:pt idx="184">
                  <c:v>0.26995973311014698</c:v>
                </c:pt>
                <c:pt idx="185">
                  <c:v>0.26998486052531301</c:v>
                </c:pt>
                <c:pt idx="186">
                  <c:v>0.27239633771754601</c:v>
                </c:pt>
                <c:pt idx="187">
                  <c:v>0.27239671415109701</c:v>
                </c:pt>
                <c:pt idx="188">
                  <c:v>0.273363380887576</c:v>
                </c:pt>
                <c:pt idx="189">
                  <c:v>0.27336722127964902</c:v>
                </c:pt>
                <c:pt idx="190">
                  <c:v>0.27563509018502402</c:v>
                </c:pt>
                <c:pt idx="191">
                  <c:v>0.279797543030123</c:v>
                </c:pt>
                <c:pt idx="192">
                  <c:v>0.279797560288092</c:v>
                </c:pt>
                <c:pt idx="193">
                  <c:v>0.28080549449800302</c:v>
                </c:pt>
                <c:pt idx="194">
                  <c:v>0.283716701584036</c:v>
                </c:pt>
                <c:pt idx="195">
                  <c:v>0.283883216303149</c:v>
                </c:pt>
                <c:pt idx="196">
                  <c:v>0.28420887909415199</c:v>
                </c:pt>
                <c:pt idx="197">
                  <c:v>0.284232180924612</c:v>
                </c:pt>
                <c:pt idx="198">
                  <c:v>0.284232279690043</c:v>
                </c:pt>
                <c:pt idx="199">
                  <c:v>0.28423227977189502</c:v>
                </c:pt>
                <c:pt idx="200">
                  <c:v>0.28459499873116501</c:v>
                </c:pt>
                <c:pt idx="201">
                  <c:v>0.28474287243924501</c:v>
                </c:pt>
                <c:pt idx="202">
                  <c:v>0.28476834696933401</c:v>
                </c:pt>
                <c:pt idx="203">
                  <c:v>0.284843885787259</c:v>
                </c:pt>
                <c:pt idx="204">
                  <c:v>0.28484388691877599</c:v>
                </c:pt>
                <c:pt idx="205">
                  <c:v>0.28484899893584997</c:v>
                </c:pt>
                <c:pt idx="206">
                  <c:v>0.284850040948042</c:v>
                </c:pt>
                <c:pt idx="207">
                  <c:v>0.28540461795781102</c:v>
                </c:pt>
                <c:pt idx="208">
                  <c:v>0.28542192125451099</c:v>
                </c:pt>
                <c:pt idx="209">
                  <c:v>0.28543255477198998</c:v>
                </c:pt>
                <c:pt idx="210">
                  <c:v>0.28546893240830501</c:v>
                </c:pt>
                <c:pt idx="211">
                  <c:v>0.28717580809313797</c:v>
                </c:pt>
                <c:pt idx="212">
                  <c:v>0.28910699414445701</c:v>
                </c:pt>
                <c:pt idx="213">
                  <c:v>0.28912428773464599</c:v>
                </c:pt>
                <c:pt idx="214">
                  <c:v>0.29192978918746298</c:v>
                </c:pt>
                <c:pt idx="215">
                  <c:v>0.29193055142909202</c:v>
                </c:pt>
                <c:pt idx="216">
                  <c:v>0.29352219404749802</c:v>
                </c:pt>
                <c:pt idx="217">
                  <c:v>0.29409523655030101</c:v>
                </c:pt>
                <c:pt idx="218">
                  <c:v>0.29673168335358202</c:v>
                </c:pt>
                <c:pt idx="219">
                  <c:v>0.29673187321755001</c:v>
                </c:pt>
                <c:pt idx="220">
                  <c:v>0.29715352093835501</c:v>
                </c:pt>
                <c:pt idx="221">
                  <c:v>0.300786949578915</c:v>
                </c:pt>
                <c:pt idx="222">
                  <c:v>0.30086996804245703</c:v>
                </c:pt>
                <c:pt idx="223">
                  <c:v>0.302590361952632</c:v>
                </c:pt>
                <c:pt idx="224">
                  <c:v>0.30930804909892501</c:v>
                </c:pt>
                <c:pt idx="225">
                  <c:v>0.31216419923539401</c:v>
                </c:pt>
                <c:pt idx="226">
                  <c:v>0.31556814445495002</c:v>
                </c:pt>
                <c:pt idx="227">
                  <c:v>0.31712355797415998</c:v>
                </c:pt>
                <c:pt idx="228">
                  <c:v>0.31739344712926598</c:v>
                </c:pt>
                <c:pt idx="229">
                  <c:v>0.31739798854758999</c:v>
                </c:pt>
                <c:pt idx="230">
                  <c:v>0.31739799047873002</c:v>
                </c:pt>
                <c:pt idx="231">
                  <c:v>0.31952602914966199</c:v>
                </c:pt>
                <c:pt idx="232">
                  <c:v>0.31952718601125402</c:v>
                </c:pt>
                <c:pt idx="233">
                  <c:v>0.319527187622898</c:v>
                </c:pt>
                <c:pt idx="234">
                  <c:v>0.32359935152507002</c:v>
                </c:pt>
                <c:pt idx="235">
                  <c:v>0.32359949100442797</c:v>
                </c:pt>
                <c:pt idx="236">
                  <c:v>0.32362921100638198</c:v>
                </c:pt>
                <c:pt idx="237">
                  <c:v>0.33545596451576998</c:v>
                </c:pt>
                <c:pt idx="238">
                  <c:v>0.33585933501925103</c:v>
                </c:pt>
                <c:pt idx="239">
                  <c:v>0.33586024586341101</c:v>
                </c:pt>
                <c:pt idx="240">
                  <c:v>0.33696498327458102</c:v>
                </c:pt>
                <c:pt idx="241">
                  <c:v>0.33951506166107998</c:v>
                </c:pt>
                <c:pt idx="242">
                  <c:v>0.34057197991760502</c:v>
                </c:pt>
                <c:pt idx="243">
                  <c:v>0.34220613630708402</c:v>
                </c:pt>
                <c:pt idx="244">
                  <c:v>0.34242234958642997</c:v>
                </c:pt>
                <c:pt idx="245">
                  <c:v>0.34248165611832299</c:v>
                </c:pt>
                <c:pt idx="246">
                  <c:v>0.344294574620016</c:v>
                </c:pt>
                <c:pt idx="247">
                  <c:v>0.34963637407530201</c:v>
                </c:pt>
                <c:pt idx="248">
                  <c:v>0.35331150745179601</c:v>
                </c:pt>
                <c:pt idx="249">
                  <c:v>0.35538103081063399</c:v>
                </c:pt>
                <c:pt idx="250">
                  <c:v>0.35570052297183202</c:v>
                </c:pt>
                <c:pt idx="251">
                  <c:v>0.35763080214193999</c:v>
                </c:pt>
                <c:pt idx="252">
                  <c:v>0.36037949892945198</c:v>
                </c:pt>
                <c:pt idx="253">
                  <c:v>0.36055514376452702</c:v>
                </c:pt>
                <c:pt idx="254">
                  <c:v>0.36169396386527902</c:v>
                </c:pt>
                <c:pt idx="255">
                  <c:v>0.36169509147661</c:v>
                </c:pt>
                <c:pt idx="256">
                  <c:v>0.361695094119245</c:v>
                </c:pt>
                <c:pt idx="257">
                  <c:v>0.36375087058823502</c:v>
                </c:pt>
                <c:pt idx="258">
                  <c:v>0.36531914779260799</c:v>
                </c:pt>
                <c:pt idx="259">
                  <c:v>0.36531915300012202</c:v>
                </c:pt>
                <c:pt idx="260">
                  <c:v>0.36555856966155797</c:v>
                </c:pt>
                <c:pt idx="261">
                  <c:v>0.366568405253344</c:v>
                </c:pt>
                <c:pt idx="262">
                  <c:v>0.367428170024792</c:v>
                </c:pt>
                <c:pt idx="263">
                  <c:v>0.369769271678839</c:v>
                </c:pt>
                <c:pt idx="264">
                  <c:v>0.36980059083704098</c:v>
                </c:pt>
                <c:pt idx="265">
                  <c:v>0.36991383729900301</c:v>
                </c:pt>
                <c:pt idx="266">
                  <c:v>0.36991418684476501</c:v>
                </c:pt>
                <c:pt idx="267">
                  <c:v>0.36993849250126298</c:v>
                </c:pt>
                <c:pt idx="268">
                  <c:v>0.37026285107378498</c:v>
                </c:pt>
                <c:pt idx="269">
                  <c:v>0.37026885578836599</c:v>
                </c:pt>
                <c:pt idx="270">
                  <c:v>0.37207318465116901</c:v>
                </c:pt>
                <c:pt idx="271">
                  <c:v>0.37672061100638998</c:v>
                </c:pt>
                <c:pt idx="272">
                  <c:v>0.37673922641990698</c:v>
                </c:pt>
                <c:pt idx="273">
                  <c:v>0.37673935178873802</c:v>
                </c:pt>
                <c:pt idx="274">
                  <c:v>0.37673936208435299</c:v>
                </c:pt>
                <c:pt idx="275">
                  <c:v>0.37673939399470902</c:v>
                </c:pt>
                <c:pt idx="276">
                  <c:v>0.37713415229841701</c:v>
                </c:pt>
                <c:pt idx="277">
                  <c:v>0.37951838189260501</c:v>
                </c:pt>
                <c:pt idx="278">
                  <c:v>0.37951844641083798</c:v>
                </c:pt>
                <c:pt idx="279">
                  <c:v>0.38226962409753001</c:v>
                </c:pt>
                <c:pt idx="280">
                  <c:v>0.38267896978676302</c:v>
                </c:pt>
                <c:pt idx="281">
                  <c:v>0.38279295597013302</c:v>
                </c:pt>
                <c:pt idx="282">
                  <c:v>0.38338533191830898</c:v>
                </c:pt>
                <c:pt idx="283">
                  <c:v>0.38338775257611901</c:v>
                </c:pt>
                <c:pt idx="284">
                  <c:v>0.38338779203352902</c:v>
                </c:pt>
                <c:pt idx="285">
                  <c:v>0.38341462833440099</c:v>
                </c:pt>
                <c:pt idx="286">
                  <c:v>0.38373622403201701</c:v>
                </c:pt>
                <c:pt idx="287">
                  <c:v>0.38376536765706099</c:v>
                </c:pt>
                <c:pt idx="288">
                  <c:v>0.385364241816335</c:v>
                </c:pt>
                <c:pt idx="289">
                  <c:v>0.38596231578979501</c:v>
                </c:pt>
                <c:pt idx="290">
                  <c:v>0.38701306769051103</c:v>
                </c:pt>
                <c:pt idx="291">
                  <c:v>0.39067146047116402</c:v>
                </c:pt>
                <c:pt idx="292">
                  <c:v>0.390671461322111</c:v>
                </c:pt>
                <c:pt idx="293">
                  <c:v>0.39365901675586001</c:v>
                </c:pt>
                <c:pt idx="294">
                  <c:v>0.39845088058230799</c:v>
                </c:pt>
                <c:pt idx="295">
                  <c:v>0.39845092327071102</c:v>
                </c:pt>
                <c:pt idx="296">
                  <c:v>0.40114180761984303</c:v>
                </c:pt>
                <c:pt idx="297">
                  <c:v>0.401155869587355</c:v>
                </c:pt>
                <c:pt idx="298">
                  <c:v>0.40115870848163498</c:v>
                </c:pt>
                <c:pt idx="299">
                  <c:v>0.40231551175895602</c:v>
                </c:pt>
                <c:pt idx="300">
                  <c:v>0.40357066592118401</c:v>
                </c:pt>
                <c:pt idx="301">
                  <c:v>0.40411211427872701</c:v>
                </c:pt>
                <c:pt idx="302">
                  <c:v>0.40603017441943001</c:v>
                </c:pt>
                <c:pt idx="303">
                  <c:v>0.40731818283965898</c:v>
                </c:pt>
                <c:pt idx="304">
                  <c:v>0.41822206945608598</c:v>
                </c:pt>
                <c:pt idx="305">
                  <c:v>0.41822685726902498</c:v>
                </c:pt>
                <c:pt idx="306">
                  <c:v>0.41822704142482198</c:v>
                </c:pt>
                <c:pt idx="307">
                  <c:v>0.41866319454524298</c:v>
                </c:pt>
                <c:pt idx="308">
                  <c:v>0.41900266432153299</c:v>
                </c:pt>
                <c:pt idx="309">
                  <c:v>0.41900266438428602</c:v>
                </c:pt>
                <c:pt idx="310">
                  <c:v>0.41903709450923299</c:v>
                </c:pt>
                <c:pt idx="311">
                  <c:v>0.42013267190064901</c:v>
                </c:pt>
                <c:pt idx="312">
                  <c:v>0.42013631606922103</c:v>
                </c:pt>
                <c:pt idx="313">
                  <c:v>0.42248415914989301</c:v>
                </c:pt>
                <c:pt idx="314">
                  <c:v>0.42422022272648202</c:v>
                </c:pt>
                <c:pt idx="315">
                  <c:v>0.42422240301981801</c:v>
                </c:pt>
                <c:pt idx="316">
                  <c:v>0.42443725442990099</c:v>
                </c:pt>
                <c:pt idx="317">
                  <c:v>0.424437254819235</c:v>
                </c:pt>
                <c:pt idx="318">
                  <c:v>0.42445221121432197</c:v>
                </c:pt>
                <c:pt idx="319">
                  <c:v>0.42446121180167401</c:v>
                </c:pt>
                <c:pt idx="320">
                  <c:v>0.424483369793691</c:v>
                </c:pt>
                <c:pt idx="321">
                  <c:v>0.42546771233762798</c:v>
                </c:pt>
                <c:pt idx="322">
                  <c:v>0.42553894732334302</c:v>
                </c:pt>
                <c:pt idx="323">
                  <c:v>0.42553999548051102</c:v>
                </c:pt>
                <c:pt idx="324">
                  <c:v>0.42553999694546402</c:v>
                </c:pt>
                <c:pt idx="325">
                  <c:v>0.42629481310193601</c:v>
                </c:pt>
                <c:pt idx="326">
                  <c:v>0.435487216930248</c:v>
                </c:pt>
                <c:pt idx="327">
                  <c:v>0.43548721716600702</c:v>
                </c:pt>
                <c:pt idx="328">
                  <c:v>0.43548722073942397</c:v>
                </c:pt>
                <c:pt idx="329">
                  <c:v>0.439293318113607</c:v>
                </c:pt>
                <c:pt idx="330">
                  <c:v>0.43929335049857199</c:v>
                </c:pt>
                <c:pt idx="331">
                  <c:v>0.44230271788651199</c:v>
                </c:pt>
                <c:pt idx="332">
                  <c:v>0.44230290693487101</c:v>
                </c:pt>
                <c:pt idx="333">
                  <c:v>0.44231084843934698</c:v>
                </c:pt>
                <c:pt idx="334">
                  <c:v>0.44231084882717497</c:v>
                </c:pt>
                <c:pt idx="335">
                  <c:v>0.442310850970491</c:v>
                </c:pt>
                <c:pt idx="336">
                  <c:v>0.44462348207299301</c:v>
                </c:pt>
                <c:pt idx="337">
                  <c:v>0.449286131148734</c:v>
                </c:pt>
                <c:pt idx="338">
                  <c:v>0.45151559668716401</c:v>
                </c:pt>
                <c:pt idx="339">
                  <c:v>0.45374826729101903</c:v>
                </c:pt>
                <c:pt idx="340">
                  <c:v>0.45575844631767598</c:v>
                </c:pt>
                <c:pt idx="341">
                  <c:v>0.45925657942686499</c:v>
                </c:pt>
                <c:pt idx="342">
                  <c:v>0.45926322780777001</c:v>
                </c:pt>
                <c:pt idx="343">
                  <c:v>0.45932712012298099</c:v>
                </c:pt>
                <c:pt idx="344">
                  <c:v>0.45932712015559002</c:v>
                </c:pt>
                <c:pt idx="345">
                  <c:v>0.45934882374292102</c:v>
                </c:pt>
                <c:pt idx="346">
                  <c:v>0.45937905529585199</c:v>
                </c:pt>
                <c:pt idx="347">
                  <c:v>0.46117145351862998</c:v>
                </c:pt>
                <c:pt idx="348">
                  <c:v>0.46117156889496003</c:v>
                </c:pt>
                <c:pt idx="349">
                  <c:v>0.46390048875995898</c:v>
                </c:pt>
                <c:pt idx="350">
                  <c:v>0.46625898934618998</c:v>
                </c:pt>
                <c:pt idx="351">
                  <c:v>0.46657427336919499</c:v>
                </c:pt>
                <c:pt idx="352">
                  <c:v>0.466581761529831</c:v>
                </c:pt>
                <c:pt idx="353">
                  <c:v>0.46658344126897</c:v>
                </c:pt>
                <c:pt idx="354">
                  <c:v>0.46848860970807799</c:v>
                </c:pt>
                <c:pt idx="355">
                  <c:v>0.47320967442391298</c:v>
                </c:pt>
                <c:pt idx="356">
                  <c:v>0.473215778963476</c:v>
                </c:pt>
                <c:pt idx="357">
                  <c:v>0.47472281227392399</c:v>
                </c:pt>
                <c:pt idx="358">
                  <c:v>0.47472281228989199</c:v>
                </c:pt>
                <c:pt idx="359">
                  <c:v>0.47672235974601301</c:v>
                </c:pt>
                <c:pt idx="360">
                  <c:v>0.47672237205421503</c:v>
                </c:pt>
                <c:pt idx="361">
                  <c:v>0.47807221411621098</c:v>
                </c:pt>
                <c:pt idx="362">
                  <c:v>0.47807222461071502</c:v>
                </c:pt>
                <c:pt idx="363">
                  <c:v>0.47971160759243903</c:v>
                </c:pt>
                <c:pt idx="364">
                  <c:v>0.48238994535158097</c:v>
                </c:pt>
                <c:pt idx="365">
                  <c:v>0.482391272268543</c:v>
                </c:pt>
                <c:pt idx="366">
                  <c:v>0.482607330458865</c:v>
                </c:pt>
                <c:pt idx="367">
                  <c:v>0.48264045507626702</c:v>
                </c:pt>
                <c:pt idx="368">
                  <c:v>0.48285972554006201</c:v>
                </c:pt>
                <c:pt idx="369">
                  <c:v>0.48410773608284402</c:v>
                </c:pt>
                <c:pt idx="370">
                  <c:v>0.48419180439956699</c:v>
                </c:pt>
                <c:pt idx="371">
                  <c:v>0.48419180629587599</c:v>
                </c:pt>
                <c:pt idx="372">
                  <c:v>0.49083632439138603</c:v>
                </c:pt>
                <c:pt idx="373">
                  <c:v>0.49135068511087199</c:v>
                </c:pt>
                <c:pt idx="374">
                  <c:v>0.49337851192777599</c:v>
                </c:pt>
                <c:pt idx="375">
                  <c:v>0.49337884845478702</c:v>
                </c:pt>
                <c:pt idx="376">
                  <c:v>0.49338036191704998</c:v>
                </c:pt>
                <c:pt idx="377">
                  <c:v>0.49428294812880902</c:v>
                </c:pt>
                <c:pt idx="378">
                  <c:v>0.49583880661075602</c:v>
                </c:pt>
                <c:pt idx="379">
                  <c:v>0.49985775216416201</c:v>
                </c:pt>
                <c:pt idx="380">
                  <c:v>0.50088180405345095</c:v>
                </c:pt>
                <c:pt idx="381">
                  <c:v>0.50090735623304805</c:v>
                </c:pt>
                <c:pt idx="382">
                  <c:v>0.50090738631489296</c:v>
                </c:pt>
                <c:pt idx="383">
                  <c:v>0.50091265440743904</c:v>
                </c:pt>
                <c:pt idx="384">
                  <c:v>0.50097473739800102</c:v>
                </c:pt>
                <c:pt idx="385">
                  <c:v>0.50312447053464104</c:v>
                </c:pt>
                <c:pt idx="386">
                  <c:v>0.50354017234061799</c:v>
                </c:pt>
                <c:pt idx="387">
                  <c:v>0.50817739582419297</c:v>
                </c:pt>
                <c:pt idx="388">
                  <c:v>0.50835473973041201</c:v>
                </c:pt>
                <c:pt idx="389">
                  <c:v>0.50977405416807398</c:v>
                </c:pt>
                <c:pt idx="390">
                  <c:v>0.509774054688937</c:v>
                </c:pt>
                <c:pt idx="391">
                  <c:v>0.51180194294403702</c:v>
                </c:pt>
                <c:pt idx="392">
                  <c:v>0.51283498470966304</c:v>
                </c:pt>
                <c:pt idx="393">
                  <c:v>0.51745506072692204</c:v>
                </c:pt>
                <c:pt idx="394">
                  <c:v>0.51851713360096197</c:v>
                </c:pt>
                <c:pt idx="395">
                  <c:v>0.52706550598451996</c:v>
                </c:pt>
                <c:pt idx="396">
                  <c:v>0.52817877670444402</c:v>
                </c:pt>
                <c:pt idx="397">
                  <c:v>0.52818471670104805</c:v>
                </c:pt>
                <c:pt idx="398">
                  <c:v>0.52851472464750704</c:v>
                </c:pt>
                <c:pt idx="399">
                  <c:v>0.52851472534490795</c:v>
                </c:pt>
                <c:pt idx="400">
                  <c:v>0.5285147253454</c:v>
                </c:pt>
                <c:pt idx="401">
                  <c:v>0.528514727310189</c:v>
                </c:pt>
                <c:pt idx="402">
                  <c:v>0.52851904423247198</c:v>
                </c:pt>
                <c:pt idx="403">
                  <c:v>0.52851904423250795</c:v>
                </c:pt>
                <c:pt idx="404">
                  <c:v>0.52966195785552195</c:v>
                </c:pt>
                <c:pt idx="405">
                  <c:v>0.53369256380755603</c:v>
                </c:pt>
                <c:pt idx="406">
                  <c:v>0.53377188700661404</c:v>
                </c:pt>
                <c:pt idx="407">
                  <c:v>0.53679628087224296</c:v>
                </c:pt>
                <c:pt idx="408">
                  <c:v>0.53895931934667196</c:v>
                </c:pt>
                <c:pt idx="409">
                  <c:v>0.53899353352923896</c:v>
                </c:pt>
                <c:pt idx="410">
                  <c:v>0.53899547877579002</c:v>
                </c:pt>
                <c:pt idx="411">
                  <c:v>0.54206793096002204</c:v>
                </c:pt>
                <c:pt idx="412">
                  <c:v>0.54206838370705701</c:v>
                </c:pt>
                <c:pt idx="413">
                  <c:v>0.54541662819147596</c:v>
                </c:pt>
                <c:pt idx="414">
                  <c:v>0.54855340446065304</c:v>
                </c:pt>
                <c:pt idx="415">
                  <c:v>0.54857004156525502</c:v>
                </c:pt>
                <c:pt idx="416">
                  <c:v>0.54857089605367404</c:v>
                </c:pt>
                <c:pt idx="417">
                  <c:v>0.54857243660278998</c:v>
                </c:pt>
                <c:pt idx="418">
                  <c:v>0.54857399010622099</c:v>
                </c:pt>
                <c:pt idx="419">
                  <c:v>0.54858196877731502</c:v>
                </c:pt>
                <c:pt idx="420">
                  <c:v>0.55051152979286899</c:v>
                </c:pt>
                <c:pt idx="421">
                  <c:v>0.55079593927191695</c:v>
                </c:pt>
                <c:pt idx="422">
                  <c:v>0.55281889097929904</c:v>
                </c:pt>
                <c:pt idx="423">
                  <c:v>0.55281891333480104</c:v>
                </c:pt>
                <c:pt idx="424">
                  <c:v>0.55281891409244299</c:v>
                </c:pt>
                <c:pt idx="425">
                  <c:v>0.556461960466758</c:v>
                </c:pt>
                <c:pt idx="426">
                  <c:v>0.55646203222819102</c:v>
                </c:pt>
                <c:pt idx="427">
                  <c:v>0.55651445995661097</c:v>
                </c:pt>
                <c:pt idx="428">
                  <c:v>0.55713132121768005</c:v>
                </c:pt>
                <c:pt idx="429">
                  <c:v>0.55720756632832102</c:v>
                </c:pt>
                <c:pt idx="430">
                  <c:v>0.55720756632937596</c:v>
                </c:pt>
                <c:pt idx="431">
                  <c:v>0.56054009116404602</c:v>
                </c:pt>
                <c:pt idx="432">
                  <c:v>0.56054009137112404</c:v>
                </c:pt>
                <c:pt idx="433">
                  <c:v>0.56054009229747503</c:v>
                </c:pt>
                <c:pt idx="434">
                  <c:v>0.56066618305572402</c:v>
                </c:pt>
                <c:pt idx="435">
                  <c:v>0.56066618331767604</c:v>
                </c:pt>
                <c:pt idx="436">
                  <c:v>0.56213148364634202</c:v>
                </c:pt>
                <c:pt idx="437">
                  <c:v>0.56449010712856595</c:v>
                </c:pt>
                <c:pt idx="438">
                  <c:v>0.56771889685502797</c:v>
                </c:pt>
                <c:pt idx="439">
                  <c:v>0.56957651718823099</c:v>
                </c:pt>
                <c:pt idx="440">
                  <c:v>0.56957692548933203</c:v>
                </c:pt>
                <c:pt idx="441">
                  <c:v>0.57710491486550697</c:v>
                </c:pt>
                <c:pt idx="442">
                  <c:v>0.57710493128463103</c:v>
                </c:pt>
                <c:pt idx="443">
                  <c:v>0.57710498119134301</c:v>
                </c:pt>
                <c:pt idx="444">
                  <c:v>0.57717219282408205</c:v>
                </c:pt>
                <c:pt idx="445">
                  <c:v>0.57717466650957305</c:v>
                </c:pt>
                <c:pt idx="446">
                  <c:v>0.58049335188694096</c:v>
                </c:pt>
                <c:pt idx="447">
                  <c:v>0.58212399725898201</c:v>
                </c:pt>
                <c:pt idx="448">
                  <c:v>0.58212615164668102</c:v>
                </c:pt>
                <c:pt idx="449">
                  <c:v>0.58230756691781205</c:v>
                </c:pt>
                <c:pt idx="450">
                  <c:v>0.58387941026106505</c:v>
                </c:pt>
                <c:pt idx="451">
                  <c:v>0.58483846646096205</c:v>
                </c:pt>
                <c:pt idx="452">
                  <c:v>0.58743082342264696</c:v>
                </c:pt>
                <c:pt idx="453">
                  <c:v>0.58743082353061205</c:v>
                </c:pt>
                <c:pt idx="454">
                  <c:v>0.58929714095216901</c:v>
                </c:pt>
                <c:pt idx="455">
                  <c:v>0.593338637797867</c:v>
                </c:pt>
                <c:pt idx="456">
                  <c:v>0.60752545323550899</c:v>
                </c:pt>
                <c:pt idx="457">
                  <c:v>0.60815032518734702</c:v>
                </c:pt>
                <c:pt idx="458">
                  <c:v>0.609723466181324</c:v>
                </c:pt>
                <c:pt idx="459">
                  <c:v>0.60972346792977405</c:v>
                </c:pt>
                <c:pt idx="460">
                  <c:v>0.61077502488796498</c:v>
                </c:pt>
                <c:pt idx="461">
                  <c:v>0.61325355883229304</c:v>
                </c:pt>
                <c:pt idx="462">
                  <c:v>0.61347002961469699</c:v>
                </c:pt>
                <c:pt idx="463">
                  <c:v>0.61655041031443603</c:v>
                </c:pt>
                <c:pt idx="464">
                  <c:v>0.61655046663176205</c:v>
                </c:pt>
                <c:pt idx="465">
                  <c:v>0.61693712484418906</c:v>
                </c:pt>
                <c:pt idx="466">
                  <c:v>0.61958761185907496</c:v>
                </c:pt>
                <c:pt idx="467">
                  <c:v>0.61958816369612502</c:v>
                </c:pt>
                <c:pt idx="468">
                  <c:v>0.62929598236788997</c:v>
                </c:pt>
                <c:pt idx="469">
                  <c:v>0.62929599895842903</c:v>
                </c:pt>
                <c:pt idx="470">
                  <c:v>0.63061435082933703</c:v>
                </c:pt>
                <c:pt idx="471">
                  <c:v>0.63061435345388905</c:v>
                </c:pt>
                <c:pt idx="472">
                  <c:v>0.63065570203011201</c:v>
                </c:pt>
                <c:pt idx="473">
                  <c:v>0.63294673428945203</c:v>
                </c:pt>
                <c:pt idx="474">
                  <c:v>0.63642842922007703</c:v>
                </c:pt>
                <c:pt idx="475">
                  <c:v>0.63790896600793801</c:v>
                </c:pt>
                <c:pt idx="476">
                  <c:v>0.63816255484492102</c:v>
                </c:pt>
                <c:pt idx="477">
                  <c:v>0.63841514680340705</c:v>
                </c:pt>
                <c:pt idx="478">
                  <c:v>0.638416111074677</c:v>
                </c:pt>
                <c:pt idx="479">
                  <c:v>0.63853060415143204</c:v>
                </c:pt>
                <c:pt idx="480">
                  <c:v>0.64246079197461803</c:v>
                </c:pt>
                <c:pt idx="481">
                  <c:v>0.64260821493461195</c:v>
                </c:pt>
                <c:pt idx="482">
                  <c:v>0.64437742056185898</c:v>
                </c:pt>
                <c:pt idx="483">
                  <c:v>0.64725750629475098</c:v>
                </c:pt>
                <c:pt idx="484">
                  <c:v>0.64725752519542301</c:v>
                </c:pt>
                <c:pt idx="485">
                  <c:v>0.64725823300943097</c:v>
                </c:pt>
                <c:pt idx="486">
                  <c:v>0.64766383482270196</c:v>
                </c:pt>
                <c:pt idx="487">
                  <c:v>0.64766392628637004</c:v>
                </c:pt>
                <c:pt idx="488">
                  <c:v>0.64766481620968097</c:v>
                </c:pt>
                <c:pt idx="489">
                  <c:v>0.64773576889751305</c:v>
                </c:pt>
                <c:pt idx="490">
                  <c:v>0.64794832718177697</c:v>
                </c:pt>
                <c:pt idx="491">
                  <c:v>0.64843769016779496</c:v>
                </c:pt>
                <c:pt idx="492">
                  <c:v>0.65073918670874198</c:v>
                </c:pt>
                <c:pt idx="493">
                  <c:v>0.65186400540326395</c:v>
                </c:pt>
                <c:pt idx="494">
                  <c:v>0.65416098700882797</c:v>
                </c:pt>
                <c:pt idx="495">
                  <c:v>0.65438478943549505</c:v>
                </c:pt>
                <c:pt idx="496">
                  <c:v>0.65438488749513002</c:v>
                </c:pt>
                <c:pt idx="497">
                  <c:v>0.65438516006456604</c:v>
                </c:pt>
                <c:pt idx="498">
                  <c:v>0.65438516330973096</c:v>
                </c:pt>
                <c:pt idx="499">
                  <c:v>0.65606299974959004</c:v>
                </c:pt>
                <c:pt idx="500">
                  <c:v>0.65607736010408402</c:v>
                </c:pt>
                <c:pt idx="501">
                  <c:v>0.65852778344392005</c:v>
                </c:pt>
                <c:pt idx="502">
                  <c:v>0.66168654587504805</c:v>
                </c:pt>
                <c:pt idx="503">
                  <c:v>0.66173179606108101</c:v>
                </c:pt>
                <c:pt idx="504">
                  <c:v>0.66499228337937699</c:v>
                </c:pt>
                <c:pt idx="505">
                  <c:v>0.66499572698808396</c:v>
                </c:pt>
                <c:pt idx="506">
                  <c:v>0.66587316626637605</c:v>
                </c:pt>
                <c:pt idx="507">
                  <c:v>0.66825608929874203</c:v>
                </c:pt>
                <c:pt idx="508">
                  <c:v>0.66829564445893597</c:v>
                </c:pt>
                <c:pt idx="509">
                  <c:v>0.66866987395246802</c:v>
                </c:pt>
                <c:pt idx="510">
                  <c:v>0.67334032143998701</c:v>
                </c:pt>
                <c:pt idx="511">
                  <c:v>0.67567519522276398</c:v>
                </c:pt>
                <c:pt idx="512">
                  <c:v>0.67865439324768695</c:v>
                </c:pt>
                <c:pt idx="513">
                  <c:v>0.68139175559528198</c:v>
                </c:pt>
                <c:pt idx="514">
                  <c:v>0.68286436774733095</c:v>
                </c:pt>
                <c:pt idx="515">
                  <c:v>0.69658857298731702</c:v>
                </c:pt>
                <c:pt idx="516">
                  <c:v>0.69766221990852695</c:v>
                </c:pt>
                <c:pt idx="517">
                  <c:v>0.69799301395281199</c:v>
                </c:pt>
                <c:pt idx="518">
                  <c:v>0.69801019313592905</c:v>
                </c:pt>
                <c:pt idx="519">
                  <c:v>0.70163614501882798</c:v>
                </c:pt>
                <c:pt idx="520">
                  <c:v>0.70163614895829696</c:v>
                </c:pt>
                <c:pt idx="521">
                  <c:v>0.70164728815121802</c:v>
                </c:pt>
                <c:pt idx="522">
                  <c:v>0.70164838609269697</c:v>
                </c:pt>
                <c:pt idx="523">
                  <c:v>0.73219882278190396</c:v>
                </c:pt>
                <c:pt idx="524">
                  <c:v>0.75723894677539305</c:v>
                </c:pt>
                <c:pt idx="525">
                  <c:v>0.75787643491193102</c:v>
                </c:pt>
                <c:pt idx="526">
                  <c:v>0.76062954584975095</c:v>
                </c:pt>
                <c:pt idx="527">
                  <c:v>0.76062960627912102</c:v>
                </c:pt>
                <c:pt idx="528">
                  <c:v>0.76265533505021699</c:v>
                </c:pt>
                <c:pt idx="529">
                  <c:v>0.76320345704384795</c:v>
                </c:pt>
                <c:pt idx="530">
                  <c:v>0.764189895527288</c:v>
                </c:pt>
                <c:pt idx="531">
                  <c:v>0.76675154868196105</c:v>
                </c:pt>
                <c:pt idx="532">
                  <c:v>0.76679922891097196</c:v>
                </c:pt>
                <c:pt idx="533">
                  <c:v>0.76683526733557705</c:v>
                </c:pt>
                <c:pt idx="534">
                  <c:v>0.76934615763576097</c:v>
                </c:pt>
                <c:pt idx="535">
                  <c:v>0.77478091942738903</c:v>
                </c:pt>
                <c:pt idx="536">
                  <c:v>0.77478092042829305</c:v>
                </c:pt>
                <c:pt idx="537">
                  <c:v>0.77478092043014102</c:v>
                </c:pt>
                <c:pt idx="538">
                  <c:v>0.77671388958398402</c:v>
                </c:pt>
                <c:pt idx="539">
                  <c:v>0.77707226867740398</c:v>
                </c:pt>
                <c:pt idx="540">
                  <c:v>0.77960957217682003</c:v>
                </c:pt>
                <c:pt idx="541">
                  <c:v>0.779824410690796</c:v>
                </c:pt>
                <c:pt idx="542">
                  <c:v>0.78002190402816296</c:v>
                </c:pt>
                <c:pt idx="543">
                  <c:v>0.78002233763136297</c:v>
                </c:pt>
                <c:pt idx="544">
                  <c:v>0.78002233856701897</c:v>
                </c:pt>
                <c:pt idx="545">
                  <c:v>0.78082110497137402</c:v>
                </c:pt>
                <c:pt idx="546">
                  <c:v>0.78242859517011698</c:v>
                </c:pt>
                <c:pt idx="547">
                  <c:v>0.78245648139949397</c:v>
                </c:pt>
                <c:pt idx="548">
                  <c:v>0.78245648161373405</c:v>
                </c:pt>
                <c:pt idx="549">
                  <c:v>0.78510026871952099</c:v>
                </c:pt>
                <c:pt idx="550">
                  <c:v>0.78819003350906602</c:v>
                </c:pt>
                <c:pt idx="551">
                  <c:v>0.78830319807331894</c:v>
                </c:pt>
                <c:pt idx="552">
                  <c:v>0.78979985954092202</c:v>
                </c:pt>
                <c:pt idx="553">
                  <c:v>0.78980293731274098</c:v>
                </c:pt>
                <c:pt idx="554">
                  <c:v>0.79172397222591095</c:v>
                </c:pt>
                <c:pt idx="555">
                  <c:v>0.792389386863661</c:v>
                </c:pt>
                <c:pt idx="556">
                  <c:v>0.79417187438831804</c:v>
                </c:pt>
                <c:pt idx="557">
                  <c:v>0.79417189182814096</c:v>
                </c:pt>
                <c:pt idx="558">
                  <c:v>0.79623945376719896</c:v>
                </c:pt>
                <c:pt idx="559">
                  <c:v>0.79623945379625305</c:v>
                </c:pt>
                <c:pt idx="560">
                  <c:v>0.79625464156110004</c:v>
                </c:pt>
                <c:pt idx="561">
                  <c:v>0.823637827751732</c:v>
                </c:pt>
                <c:pt idx="562">
                  <c:v>0.82546140135851398</c:v>
                </c:pt>
                <c:pt idx="563">
                  <c:v>0.82546156570041596</c:v>
                </c:pt>
                <c:pt idx="564">
                  <c:v>0.82546156620870303</c:v>
                </c:pt>
                <c:pt idx="565">
                  <c:v>0.82586445940960895</c:v>
                </c:pt>
                <c:pt idx="566">
                  <c:v>0.82589225087360096</c:v>
                </c:pt>
                <c:pt idx="567">
                  <c:v>0.83237039356575404</c:v>
                </c:pt>
                <c:pt idx="568">
                  <c:v>0.83286728399177501</c:v>
                </c:pt>
                <c:pt idx="569">
                  <c:v>0.83319461231553404</c:v>
                </c:pt>
                <c:pt idx="570">
                  <c:v>0.83731442951809099</c:v>
                </c:pt>
                <c:pt idx="571">
                  <c:v>0.84093841473904396</c:v>
                </c:pt>
                <c:pt idx="572">
                  <c:v>0.84101067046525702</c:v>
                </c:pt>
                <c:pt idx="573">
                  <c:v>0.84102036091924404</c:v>
                </c:pt>
                <c:pt idx="574">
                  <c:v>0.84102087173137796</c:v>
                </c:pt>
                <c:pt idx="575">
                  <c:v>0.84291010743419204</c:v>
                </c:pt>
                <c:pt idx="576">
                  <c:v>0.84291384074971099</c:v>
                </c:pt>
                <c:pt idx="577">
                  <c:v>0.84390954203199797</c:v>
                </c:pt>
                <c:pt idx="578">
                  <c:v>0.84481783514644404</c:v>
                </c:pt>
                <c:pt idx="579">
                  <c:v>0.84661740413249098</c:v>
                </c:pt>
                <c:pt idx="580">
                  <c:v>0.84662187573424996</c:v>
                </c:pt>
                <c:pt idx="581">
                  <c:v>0.84780967608443003</c:v>
                </c:pt>
                <c:pt idx="582">
                  <c:v>0.85037237114028097</c:v>
                </c:pt>
                <c:pt idx="583">
                  <c:v>0.85298729427936304</c:v>
                </c:pt>
                <c:pt idx="584">
                  <c:v>0.85300424166967304</c:v>
                </c:pt>
                <c:pt idx="585">
                  <c:v>0.86184886525474402</c:v>
                </c:pt>
                <c:pt idx="586">
                  <c:v>0.86352173667096299</c:v>
                </c:pt>
                <c:pt idx="587">
                  <c:v>0.86352183501910895</c:v>
                </c:pt>
                <c:pt idx="588">
                  <c:v>0.86355959284932904</c:v>
                </c:pt>
                <c:pt idx="589">
                  <c:v>0.86357512991780505</c:v>
                </c:pt>
                <c:pt idx="590">
                  <c:v>0.86688710899294197</c:v>
                </c:pt>
                <c:pt idx="591">
                  <c:v>0.870552511534743</c:v>
                </c:pt>
                <c:pt idx="592">
                  <c:v>0.87055285665444604</c:v>
                </c:pt>
                <c:pt idx="593">
                  <c:v>0.87055285666694604</c:v>
                </c:pt>
                <c:pt idx="594">
                  <c:v>0.87055288369264205</c:v>
                </c:pt>
                <c:pt idx="595">
                  <c:v>0.87074477310073595</c:v>
                </c:pt>
                <c:pt idx="596">
                  <c:v>0.87074858393096899</c:v>
                </c:pt>
                <c:pt idx="597">
                  <c:v>0.87706198774005795</c:v>
                </c:pt>
                <c:pt idx="598">
                  <c:v>0.87715170650653096</c:v>
                </c:pt>
                <c:pt idx="599">
                  <c:v>0.87724202292178899</c:v>
                </c:pt>
                <c:pt idx="600">
                  <c:v>0.87728946574742706</c:v>
                </c:pt>
                <c:pt idx="601">
                  <c:v>0.87740033451611199</c:v>
                </c:pt>
                <c:pt idx="602">
                  <c:v>0.87740045606956996</c:v>
                </c:pt>
                <c:pt idx="603">
                  <c:v>0.87973172912122799</c:v>
                </c:pt>
                <c:pt idx="604">
                  <c:v>0.88122955185182394</c:v>
                </c:pt>
                <c:pt idx="605">
                  <c:v>0.88305685891756402</c:v>
                </c:pt>
                <c:pt idx="606">
                  <c:v>0.88407268434731301</c:v>
                </c:pt>
                <c:pt idx="607">
                  <c:v>0.88608333850628995</c:v>
                </c:pt>
                <c:pt idx="608">
                  <c:v>0.88609329848806795</c:v>
                </c:pt>
                <c:pt idx="609">
                  <c:v>0.88745756738391302</c:v>
                </c:pt>
                <c:pt idx="610">
                  <c:v>0.88745795862318799</c:v>
                </c:pt>
                <c:pt idx="611">
                  <c:v>0.889148056194903</c:v>
                </c:pt>
                <c:pt idx="612">
                  <c:v>0.89015577219106701</c:v>
                </c:pt>
                <c:pt idx="613">
                  <c:v>0.89442429169846105</c:v>
                </c:pt>
                <c:pt idx="614">
                  <c:v>0.89442437664124197</c:v>
                </c:pt>
                <c:pt idx="615">
                  <c:v>0.89442441686546204</c:v>
                </c:pt>
                <c:pt idx="616">
                  <c:v>0.89659998763172999</c:v>
                </c:pt>
                <c:pt idx="617">
                  <c:v>0.89660015215869504</c:v>
                </c:pt>
                <c:pt idx="618">
                  <c:v>0.90048107102607999</c:v>
                </c:pt>
                <c:pt idx="619">
                  <c:v>0.90071009986495099</c:v>
                </c:pt>
                <c:pt idx="620">
                  <c:v>0.90301694478489902</c:v>
                </c:pt>
                <c:pt idx="621">
                  <c:v>0.90301696563012801</c:v>
                </c:pt>
                <c:pt idx="622">
                  <c:v>0.90464484878149198</c:v>
                </c:pt>
                <c:pt idx="623">
                  <c:v>0.90787659166258605</c:v>
                </c:pt>
                <c:pt idx="624">
                  <c:v>0.90836442086059699</c:v>
                </c:pt>
                <c:pt idx="625">
                  <c:v>0.91099122785237796</c:v>
                </c:pt>
                <c:pt idx="626">
                  <c:v>0.911315673072155</c:v>
                </c:pt>
                <c:pt idx="627">
                  <c:v>0.91934207984896399</c:v>
                </c:pt>
                <c:pt idx="628">
                  <c:v>0.92190929894804996</c:v>
                </c:pt>
                <c:pt idx="629">
                  <c:v>0.92190929934286103</c:v>
                </c:pt>
                <c:pt idx="630">
                  <c:v>0.92383422632767098</c:v>
                </c:pt>
                <c:pt idx="631">
                  <c:v>0.92629810525489698</c:v>
                </c:pt>
                <c:pt idx="632">
                  <c:v>0.92631008155274297</c:v>
                </c:pt>
                <c:pt idx="633">
                  <c:v>0.92807358179990496</c:v>
                </c:pt>
                <c:pt idx="634">
                  <c:v>0.92807359613119</c:v>
                </c:pt>
                <c:pt idx="635">
                  <c:v>0.93015867921184103</c:v>
                </c:pt>
                <c:pt idx="636">
                  <c:v>0.93239211769451003</c:v>
                </c:pt>
                <c:pt idx="637">
                  <c:v>0.93961306012343304</c:v>
                </c:pt>
                <c:pt idx="638">
                  <c:v>0.94113118441772903</c:v>
                </c:pt>
                <c:pt idx="639">
                  <c:v>0.941135929697417</c:v>
                </c:pt>
                <c:pt idx="640">
                  <c:v>0.94114359938202496</c:v>
                </c:pt>
                <c:pt idx="641">
                  <c:v>0.94114434638557098</c:v>
                </c:pt>
                <c:pt idx="642">
                  <c:v>0.94139164092312599</c:v>
                </c:pt>
                <c:pt idx="643">
                  <c:v>0.94139181607866895</c:v>
                </c:pt>
                <c:pt idx="644">
                  <c:v>0.94139182873273497</c:v>
                </c:pt>
                <c:pt idx="645">
                  <c:v>0.94162283575276196</c:v>
                </c:pt>
                <c:pt idx="646">
                  <c:v>0.94166989132873802</c:v>
                </c:pt>
                <c:pt idx="647">
                  <c:v>0.94869362407010005</c:v>
                </c:pt>
                <c:pt idx="648">
                  <c:v>0.94869363056141498</c:v>
                </c:pt>
                <c:pt idx="649">
                  <c:v>0.94869466160236204</c:v>
                </c:pt>
                <c:pt idx="650">
                  <c:v>0.94869474245609098</c:v>
                </c:pt>
                <c:pt idx="651">
                  <c:v>0.94869989872175298</c:v>
                </c:pt>
                <c:pt idx="652">
                  <c:v>0.95043530993285497</c:v>
                </c:pt>
                <c:pt idx="653">
                  <c:v>0.951001186244538</c:v>
                </c:pt>
                <c:pt idx="654">
                  <c:v>0.95100200013277303</c:v>
                </c:pt>
                <c:pt idx="655">
                  <c:v>0.95100322772550605</c:v>
                </c:pt>
                <c:pt idx="656">
                  <c:v>0.95376832102362397</c:v>
                </c:pt>
                <c:pt idx="657">
                  <c:v>0.95420604050964397</c:v>
                </c:pt>
                <c:pt idx="658">
                  <c:v>0.95613020526617298</c:v>
                </c:pt>
                <c:pt idx="659">
                  <c:v>0.95825775571035299</c:v>
                </c:pt>
                <c:pt idx="660">
                  <c:v>0.96093450494503496</c:v>
                </c:pt>
                <c:pt idx="661">
                  <c:v>0.96403703715528699</c:v>
                </c:pt>
                <c:pt idx="662">
                  <c:v>0.96403724539231095</c:v>
                </c:pt>
                <c:pt idx="663">
                  <c:v>0.96694496870043001</c:v>
                </c:pt>
                <c:pt idx="664">
                  <c:v>0.96762065929237095</c:v>
                </c:pt>
                <c:pt idx="665">
                  <c:v>0.96963256666328002</c:v>
                </c:pt>
                <c:pt idx="666">
                  <c:v>0.96963417220616799</c:v>
                </c:pt>
                <c:pt idx="667">
                  <c:v>0.96963417223859805</c:v>
                </c:pt>
                <c:pt idx="668">
                  <c:v>0.96964180421235702</c:v>
                </c:pt>
                <c:pt idx="669">
                  <c:v>0.97087132408721399</c:v>
                </c:pt>
                <c:pt idx="670">
                  <c:v>0.97219158642885795</c:v>
                </c:pt>
                <c:pt idx="671">
                  <c:v>0.97219170903586605</c:v>
                </c:pt>
                <c:pt idx="672">
                  <c:v>0.97393996447980702</c:v>
                </c:pt>
                <c:pt idx="673">
                  <c:v>0.97394024232665999</c:v>
                </c:pt>
                <c:pt idx="674">
                  <c:v>0.98265875630703803</c:v>
                </c:pt>
                <c:pt idx="675">
                  <c:v>0.98266180064168895</c:v>
                </c:pt>
                <c:pt idx="676">
                  <c:v>0.98349613443080597</c:v>
                </c:pt>
                <c:pt idx="677">
                  <c:v>0.98614276442698301</c:v>
                </c:pt>
                <c:pt idx="678">
                  <c:v>0.98687221904213696</c:v>
                </c:pt>
                <c:pt idx="679">
                  <c:v>0.98690366631353599</c:v>
                </c:pt>
                <c:pt idx="680">
                  <c:v>0.98743969469677795</c:v>
                </c:pt>
                <c:pt idx="681">
                  <c:v>0.98761853812035905</c:v>
                </c:pt>
                <c:pt idx="682">
                  <c:v>0.98997537349239695</c:v>
                </c:pt>
                <c:pt idx="683">
                  <c:v>0.98997545517742103</c:v>
                </c:pt>
                <c:pt idx="684">
                  <c:v>0.98997555676692395</c:v>
                </c:pt>
                <c:pt idx="685">
                  <c:v>0.99074067801510801</c:v>
                </c:pt>
                <c:pt idx="686">
                  <c:v>0.99262488320200404</c:v>
                </c:pt>
                <c:pt idx="687">
                  <c:v>0.99262502518237705</c:v>
                </c:pt>
                <c:pt idx="688">
                  <c:v>0.99262503815561498</c:v>
                </c:pt>
                <c:pt idx="689">
                  <c:v>0.992891390425653</c:v>
                </c:pt>
                <c:pt idx="690">
                  <c:v>0.99289287674600002</c:v>
                </c:pt>
                <c:pt idx="691">
                  <c:v>0.995454813635955</c:v>
                </c:pt>
                <c:pt idx="692">
                  <c:v>0.99551244358662705</c:v>
                </c:pt>
                <c:pt idx="693">
                  <c:v>0.99551250964413296</c:v>
                </c:pt>
                <c:pt idx="694">
                  <c:v>0.99754474425497897</c:v>
                </c:pt>
                <c:pt idx="695">
                  <c:v>0.99765365315075605</c:v>
                </c:pt>
                <c:pt idx="696">
                  <c:v>0.99769490778704795</c:v>
                </c:pt>
                <c:pt idx="697">
                  <c:v>0.99769491075394501</c:v>
                </c:pt>
                <c:pt idx="698">
                  <c:v>0.99769572537127305</c:v>
                </c:pt>
                <c:pt idx="699">
                  <c:v>0.99769603427617604</c:v>
                </c:pt>
                <c:pt idx="700">
                  <c:v>0.99769603443706101</c:v>
                </c:pt>
                <c:pt idx="701">
                  <c:v>0.99769603445231303</c:v>
                </c:pt>
                <c:pt idx="702">
                  <c:v>0.99769604448887095</c:v>
                </c:pt>
                <c:pt idx="703">
                  <c:v>0.99769649290611295</c:v>
                </c:pt>
                <c:pt idx="704">
                  <c:v>0.99769649307637498</c:v>
                </c:pt>
                <c:pt idx="705">
                  <c:v>0.99769657926033894</c:v>
                </c:pt>
                <c:pt idx="706">
                  <c:v>0.99769661594495795</c:v>
                </c:pt>
                <c:pt idx="707">
                  <c:v>0.99769661882966099</c:v>
                </c:pt>
                <c:pt idx="708">
                  <c:v>0.99769667833254305</c:v>
                </c:pt>
                <c:pt idx="709">
                  <c:v>0.99769678299343201</c:v>
                </c:pt>
                <c:pt idx="710">
                  <c:v>0.99769678741495105</c:v>
                </c:pt>
                <c:pt idx="711">
                  <c:v>0.99769702473561295</c:v>
                </c:pt>
                <c:pt idx="712">
                  <c:v>0.99770135630085699</c:v>
                </c:pt>
                <c:pt idx="713">
                  <c:v>0.99770453910719603</c:v>
                </c:pt>
                <c:pt idx="714">
                  <c:v>0.99770530762598597</c:v>
                </c:pt>
                <c:pt idx="715">
                  <c:v>0.99770737372706997</c:v>
                </c:pt>
                <c:pt idx="716">
                  <c:v>0.99770744662084199</c:v>
                </c:pt>
                <c:pt idx="717">
                  <c:v>0.99770744970441005</c:v>
                </c:pt>
                <c:pt idx="718">
                  <c:v>0.99770766567359404</c:v>
                </c:pt>
                <c:pt idx="719">
                  <c:v>0.99770770860657398</c:v>
                </c:pt>
                <c:pt idx="720">
                  <c:v>0.99770783934571905</c:v>
                </c:pt>
                <c:pt idx="721">
                  <c:v>0.99770807237778003</c:v>
                </c:pt>
                <c:pt idx="722">
                  <c:v>0.99771074398620496</c:v>
                </c:pt>
                <c:pt idx="723">
                  <c:v>0.99775471229924695</c:v>
                </c:pt>
                <c:pt idx="724">
                  <c:v>0.99784344463489405</c:v>
                </c:pt>
                <c:pt idx="725">
                  <c:v>0.99784345346172099</c:v>
                </c:pt>
                <c:pt idx="726">
                  <c:v>0.99785010031153198</c:v>
                </c:pt>
                <c:pt idx="727">
                  <c:v>0.99785379574131094</c:v>
                </c:pt>
                <c:pt idx="728">
                  <c:v>0.99785385898706902</c:v>
                </c:pt>
                <c:pt idx="729">
                  <c:v>0.99785387054429198</c:v>
                </c:pt>
                <c:pt idx="730">
                  <c:v>0.99785550941012802</c:v>
                </c:pt>
                <c:pt idx="731">
                  <c:v>0.99786462811877497</c:v>
                </c:pt>
                <c:pt idx="732">
                  <c:v>0.99786543263741501</c:v>
                </c:pt>
                <c:pt idx="733">
                  <c:v>0.99786543773672098</c:v>
                </c:pt>
                <c:pt idx="734">
                  <c:v>0.99786551606380802</c:v>
                </c:pt>
                <c:pt idx="735">
                  <c:v>0.99787751105658995</c:v>
                </c:pt>
                <c:pt idx="736">
                  <c:v>0.99798061791044401</c:v>
                </c:pt>
                <c:pt idx="737">
                  <c:v>0.99802322024413603</c:v>
                </c:pt>
                <c:pt idx="738">
                  <c:v>0.99802682801436704</c:v>
                </c:pt>
                <c:pt idx="739">
                  <c:v>0.99808297802935197</c:v>
                </c:pt>
                <c:pt idx="740">
                  <c:v>0.99808938670471403</c:v>
                </c:pt>
                <c:pt idx="741">
                  <c:v>0.99810484424739798</c:v>
                </c:pt>
                <c:pt idx="742">
                  <c:v>0.99810501279932395</c:v>
                </c:pt>
                <c:pt idx="743">
                  <c:v>0.99810611962067597</c:v>
                </c:pt>
                <c:pt idx="744">
                  <c:v>0.99810990971299896</c:v>
                </c:pt>
                <c:pt idx="745">
                  <c:v>0.99810995120060497</c:v>
                </c:pt>
                <c:pt idx="746">
                  <c:v>0.99811331292822603</c:v>
                </c:pt>
                <c:pt idx="747">
                  <c:v>0.99811358845267495</c:v>
                </c:pt>
                <c:pt idx="748">
                  <c:v>0.99829668921458103</c:v>
                </c:pt>
                <c:pt idx="749">
                  <c:v>0.99830092221140498</c:v>
                </c:pt>
                <c:pt idx="750">
                  <c:v>0.998333188688177</c:v>
                </c:pt>
                <c:pt idx="751">
                  <c:v>0.99833330750514204</c:v>
                </c:pt>
                <c:pt idx="752">
                  <c:v>0.99834202029818697</c:v>
                </c:pt>
                <c:pt idx="753">
                  <c:v>0.998342844606527</c:v>
                </c:pt>
                <c:pt idx="754">
                  <c:v>0.99834284612618096</c:v>
                </c:pt>
                <c:pt idx="755">
                  <c:v>0.99834321860056996</c:v>
                </c:pt>
                <c:pt idx="756">
                  <c:v>0.99834848749456295</c:v>
                </c:pt>
                <c:pt idx="757">
                  <c:v>0.99834848804962295</c:v>
                </c:pt>
                <c:pt idx="758">
                  <c:v>0.99836421476144899</c:v>
                </c:pt>
                <c:pt idx="759">
                  <c:v>0.99836450886038297</c:v>
                </c:pt>
                <c:pt idx="760">
                  <c:v>0.998364818159723</c:v>
                </c:pt>
                <c:pt idx="761">
                  <c:v>0.99836487086877002</c:v>
                </c:pt>
                <c:pt idx="762">
                  <c:v>0.99858971950718201</c:v>
                </c:pt>
                <c:pt idx="763">
                  <c:v>0.998593864701114</c:v>
                </c:pt>
                <c:pt idx="764">
                  <c:v>0.99863610142731596</c:v>
                </c:pt>
                <c:pt idx="765">
                  <c:v>0.99883369030407598</c:v>
                </c:pt>
                <c:pt idx="766">
                  <c:v>0.99889710597796899</c:v>
                </c:pt>
                <c:pt idx="767">
                  <c:v>0.99889710679327803</c:v>
                </c:pt>
                <c:pt idx="768">
                  <c:v>0.99889721772861295</c:v>
                </c:pt>
                <c:pt idx="769">
                  <c:v>0.99889879360560496</c:v>
                </c:pt>
                <c:pt idx="770">
                  <c:v>0.99889881522576296</c:v>
                </c:pt>
                <c:pt idx="771">
                  <c:v>0.99889897544403194</c:v>
                </c:pt>
                <c:pt idx="772">
                  <c:v>0.99890221193967799</c:v>
                </c:pt>
                <c:pt idx="773">
                  <c:v>0.99890232844327898</c:v>
                </c:pt>
                <c:pt idx="774">
                  <c:v>0.99890276969321401</c:v>
                </c:pt>
                <c:pt idx="775">
                  <c:v>0.99890284571134103</c:v>
                </c:pt>
                <c:pt idx="776">
                  <c:v>0.99890347386410905</c:v>
                </c:pt>
                <c:pt idx="777">
                  <c:v>0.99928221956049001</c:v>
                </c:pt>
                <c:pt idx="778">
                  <c:v>0.99928625362281098</c:v>
                </c:pt>
                <c:pt idx="779">
                  <c:v>0.99928717622439001</c:v>
                </c:pt>
                <c:pt idx="780">
                  <c:v>0.99937832387755499</c:v>
                </c:pt>
                <c:pt idx="781">
                  <c:v>0.99939731499342199</c:v>
                </c:pt>
                <c:pt idx="782">
                  <c:v>0.99941144617283695</c:v>
                </c:pt>
                <c:pt idx="783">
                  <c:v>0.99942046519149497</c:v>
                </c:pt>
                <c:pt idx="784">
                  <c:v>0.99942357451244601</c:v>
                </c:pt>
                <c:pt idx="785">
                  <c:v>0.99943605098904598</c:v>
                </c:pt>
                <c:pt idx="786">
                  <c:v>0.99945005283491894</c:v>
                </c:pt>
                <c:pt idx="787">
                  <c:v>0.99955994007411597</c:v>
                </c:pt>
                <c:pt idx="788">
                  <c:v>0.99956006291597799</c:v>
                </c:pt>
                <c:pt idx="789">
                  <c:v>0.99959794370224098</c:v>
                </c:pt>
                <c:pt idx="790">
                  <c:v>0.99959838850513005</c:v>
                </c:pt>
                <c:pt idx="791">
                  <c:v>0.99959847120471901</c:v>
                </c:pt>
                <c:pt idx="792">
                  <c:v>0.99959997458848104</c:v>
                </c:pt>
                <c:pt idx="793">
                  <c:v>0.99960321619333103</c:v>
                </c:pt>
                <c:pt idx="794">
                  <c:v>0.99962292499790895</c:v>
                </c:pt>
                <c:pt idx="795">
                  <c:v>0.99962292903879801</c:v>
                </c:pt>
                <c:pt idx="796">
                  <c:v>0.99962294119904405</c:v>
                </c:pt>
                <c:pt idx="797">
                  <c:v>0.99962294160675003</c:v>
                </c:pt>
                <c:pt idx="798">
                  <c:v>0.99962340175925701</c:v>
                </c:pt>
                <c:pt idx="799">
                  <c:v>0.99962350349256801</c:v>
                </c:pt>
                <c:pt idx="800">
                  <c:v>0.999624762887239</c:v>
                </c:pt>
                <c:pt idx="801">
                  <c:v>0.999625149114029</c:v>
                </c:pt>
                <c:pt idx="802">
                  <c:v>0.99962849190791503</c:v>
                </c:pt>
                <c:pt idx="803">
                  <c:v>0.999628494489194</c:v>
                </c:pt>
                <c:pt idx="804">
                  <c:v>0.99962854687485403</c:v>
                </c:pt>
                <c:pt idx="805">
                  <c:v>0.99964331692986397</c:v>
                </c:pt>
                <c:pt idx="806">
                  <c:v>0.99964331700374198</c:v>
                </c:pt>
                <c:pt idx="807">
                  <c:v>0.99964331734337497</c:v>
                </c:pt>
                <c:pt idx="808">
                  <c:v>0.99964415945404095</c:v>
                </c:pt>
                <c:pt idx="809">
                  <c:v>0.99964452959005301</c:v>
                </c:pt>
                <c:pt idx="810">
                  <c:v>0.99964453332823</c:v>
                </c:pt>
                <c:pt idx="811">
                  <c:v>0.99977701149134302</c:v>
                </c:pt>
                <c:pt idx="812">
                  <c:v>0.99979233420807201</c:v>
                </c:pt>
                <c:pt idx="813">
                  <c:v>0.99979233437838999</c:v>
                </c:pt>
                <c:pt idx="814">
                  <c:v>0.99979554435838802</c:v>
                </c:pt>
                <c:pt idx="815">
                  <c:v>0.999796389530477</c:v>
                </c:pt>
                <c:pt idx="816">
                  <c:v>0.99979752297716795</c:v>
                </c:pt>
                <c:pt idx="817">
                  <c:v>0.99979752337085503</c:v>
                </c:pt>
                <c:pt idx="818">
                  <c:v>0.99979752541033196</c:v>
                </c:pt>
                <c:pt idx="819">
                  <c:v>0.99979756547911403</c:v>
                </c:pt>
                <c:pt idx="820">
                  <c:v>0.99979783221635299</c:v>
                </c:pt>
                <c:pt idx="821">
                  <c:v>0.99979783318988402</c:v>
                </c:pt>
                <c:pt idx="822">
                  <c:v>0.99979783376840303</c:v>
                </c:pt>
                <c:pt idx="823">
                  <c:v>0.99979793025620101</c:v>
                </c:pt>
                <c:pt idx="824">
                  <c:v>0.99979878628192898</c:v>
                </c:pt>
                <c:pt idx="825">
                  <c:v>0.99979885728858398</c:v>
                </c:pt>
                <c:pt idx="826">
                  <c:v>0.99979941790446103</c:v>
                </c:pt>
                <c:pt idx="827">
                  <c:v>0.99979942792604504</c:v>
                </c:pt>
                <c:pt idx="828">
                  <c:v>0.99979986355388795</c:v>
                </c:pt>
                <c:pt idx="829">
                  <c:v>0.99979994296015295</c:v>
                </c:pt>
                <c:pt idx="830">
                  <c:v>0.99980006110096697</c:v>
                </c:pt>
                <c:pt idx="831">
                  <c:v>0.99980196667989596</c:v>
                </c:pt>
                <c:pt idx="832">
                  <c:v>0.99989980567660397</c:v>
                </c:pt>
                <c:pt idx="833">
                  <c:v>0.99990009687064296</c:v>
                </c:pt>
                <c:pt idx="834">
                  <c:v>0.99990009687235304</c:v>
                </c:pt>
                <c:pt idx="835">
                  <c:v>0.99990010424708398</c:v>
                </c:pt>
                <c:pt idx="836">
                  <c:v>0.999901575068607</c:v>
                </c:pt>
                <c:pt idx="837">
                  <c:v>0.99990176229488603</c:v>
                </c:pt>
                <c:pt idx="838">
                  <c:v>0.999901902483189</c:v>
                </c:pt>
                <c:pt idx="839">
                  <c:v>0.99990191939297102</c:v>
                </c:pt>
                <c:pt idx="840">
                  <c:v>0.99990213038223796</c:v>
                </c:pt>
                <c:pt idx="841">
                  <c:v>0.99990213532456595</c:v>
                </c:pt>
                <c:pt idx="842">
                  <c:v>0.99990213544741602</c:v>
                </c:pt>
                <c:pt idx="843">
                  <c:v>0.99990215725451603</c:v>
                </c:pt>
                <c:pt idx="844">
                  <c:v>0.99990216419244404</c:v>
                </c:pt>
                <c:pt idx="845">
                  <c:v>0.99990248818183503</c:v>
                </c:pt>
                <c:pt idx="846">
                  <c:v>0.99990259557127104</c:v>
                </c:pt>
                <c:pt idx="847">
                  <c:v>0.999944734466365</c:v>
                </c:pt>
                <c:pt idx="848">
                  <c:v>0.99997905155700095</c:v>
                </c:pt>
                <c:pt idx="849">
                  <c:v>0.99999112582375105</c:v>
                </c:pt>
                <c:pt idx="850">
                  <c:v>0.99999999969515796</c:v>
                </c:pt>
                <c:pt idx="851">
                  <c:v>1</c:v>
                </c:pt>
              </c:numCache>
            </c:numRef>
          </c:xVal>
          <c:yVal>
            <c:numRef>
              <c:f>elec!$F$2:$F$853</c:f>
              <c:numCache>
                <c:formatCode>General</c:formatCode>
                <c:ptCount val="8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0.99999729133640303</c:v>
                </c:pt>
                <c:pt idx="5">
                  <c:v>0.99990146170267802</c:v>
                </c:pt>
                <c:pt idx="6">
                  <c:v>0.99922181351082595</c:v>
                </c:pt>
                <c:pt idx="7">
                  <c:v>0.998063157134086</c:v>
                </c:pt>
                <c:pt idx="8">
                  <c:v>0.69129899791027205</c:v>
                </c:pt>
                <c:pt idx="9">
                  <c:v>0.63334874961468601</c:v>
                </c:pt>
                <c:pt idx="10">
                  <c:v>0.50754429031003001</c:v>
                </c:pt>
                <c:pt idx="11">
                  <c:v>0.432606466260546</c:v>
                </c:pt>
                <c:pt idx="12">
                  <c:v>0.42189724218958302</c:v>
                </c:pt>
                <c:pt idx="13">
                  <c:v>0.41623834725159298</c:v>
                </c:pt>
                <c:pt idx="14">
                  <c:v>0.40742735727106599</c:v>
                </c:pt>
                <c:pt idx="15">
                  <c:v>0.40278637750901802</c:v>
                </c:pt>
                <c:pt idx="16">
                  <c:v>0.390815942664755</c:v>
                </c:pt>
                <c:pt idx="17">
                  <c:v>0.38691534280904699</c:v>
                </c:pt>
                <c:pt idx="18">
                  <c:v>0.35498779064202202</c:v>
                </c:pt>
                <c:pt idx="19">
                  <c:v>0.33500836361590602</c:v>
                </c:pt>
                <c:pt idx="20">
                  <c:v>0.30115099588135003</c:v>
                </c:pt>
                <c:pt idx="21">
                  <c:v>0.29722854760242301</c:v>
                </c:pt>
                <c:pt idx="22">
                  <c:v>0.28471489320181098</c:v>
                </c:pt>
                <c:pt idx="23">
                  <c:v>0.27806737384635399</c:v>
                </c:pt>
                <c:pt idx="24">
                  <c:v>0.27729084132527898</c:v>
                </c:pt>
                <c:pt idx="25">
                  <c:v>0.257418333378157</c:v>
                </c:pt>
                <c:pt idx="26">
                  <c:v>0.25242730244740802</c:v>
                </c:pt>
                <c:pt idx="27">
                  <c:v>0.24974700695777599</c:v>
                </c:pt>
                <c:pt idx="28">
                  <c:v>0.23793600448354499</c:v>
                </c:pt>
                <c:pt idx="29">
                  <c:v>0.23748455500702501</c:v>
                </c:pt>
                <c:pt idx="30">
                  <c:v>0.23429726794047601</c:v>
                </c:pt>
                <c:pt idx="31">
                  <c:v>0.22912671306542901</c:v>
                </c:pt>
                <c:pt idx="32">
                  <c:v>0.22531113619177601</c:v>
                </c:pt>
                <c:pt idx="33">
                  <c:v>0.224845028809636</c:v>
                </c:pt>
                <c:pt idx="34">
                  <c:v>0.22265559838506699</c:v>
                </c:pt>
                <c:pt idx="35">
                  <c:v>0.22226040546998599</c:v>
                </c:pt>
                <c:pt idx="36">
                  <c:v>0.22121478822357801</c:v>
                </c:pt>
                <c:pt idx="37">
                  <c:v>0.22039791547024001</c:v>
                </c:pt>
                <c:pt idx="38">
                  <c:v>0.21411786009772901</c:v>
                </c:pt>
                <c:pt idx="39">
                  <c:v>0.21155830379115001</c:v>
                </c:pt>
                <c:pt idx="40">
                  <c:v>0.20773403647451499</c:v>
                </c:pt>
                <c:pt idx="41">
                  <c:v>0.20641272784258999</c:v>
                </c:pt>
                <c:pt idx="42">
                  <c:v>0.19244360748344</c:v>
                </c:pt>
                <c:pt idx="43">
                  <c:v>0.19208496201261999</c:v>
                </c:pt>
                <c:pt idx="44">
                  <c:v>0.18908335891772199</c:v>
                </c:pt>
                <c:pt idx="45">
                  <c:v>0.18775410431321701</c:v>
                </c:pt>
                <c:pt idx="46">
                  <c:v>0.18766271337889201</c:v>
                </c:pt>
                <c:pt idx="47">
                  <c:v>0.186432462344817</c:v>
                </c:pt>
                <c:pt idx="48">
                  <c:v>0.18588509979942899</c:v>
                </c:pt>
                <c:pt idx="49">
                  <c:v>0.18365579368333099</c:v>
                </c:pt>
                <c:pt idx="50">
                  <c:v>0.18209564344607801</c:v>
                </c:pt>
                <c:pt idx="51">
                  <c:v>0.178688813100747</c:v>
                </c:pt>
                <c:pt idx="52">
                  <c:v>0.176784776458349</c:v>
                </c:pt>
                <c:pt idx="53">
                  <c:v>0.17541429398622199</c:v>
                </c:pt>
                <c:pt idx="54">
                  <c:v>0.172306767772441</c:v>
                </c:pt>
                <c:pt idx="55">
                  <c:v>0.17149456120804299</c:v>
                </c:pt>
                <c:pt idx="56">
                  <c:v>0.170149156621798</c:v>
                </c:pt>
                <c:pt idx="57">
                  <c:v>0.16995206199690499</c:v>
                </c:pt>
                <c:pt idx="58">
                  <c:v>0.16433944177278001</c:v>
                </c:pt>
                <c:pt idx="59">
                  <c:v>0.163216106724168</c:v>
                </c:pt>
                <c:pt idx="60">
                  <c:v>0.16142856797157101</c:v>
                </c:pt>
                <c:pt idx="61">
                  <c:v>0.161152823139908</c:v>
                </c:pt>
                <c:pt idx="62">
                  <c:v>0.16072495332931</c:v>
                </c:pt>
                <c:pt idx="63">
                  <c:v>0.158107082947022</c:v>
                </c:pt>
                <c:pt idx="64">
                  <c:v>0.157481750361807</c:v>
                </c:pt>
                <c:pt idx="65">
                  <c:v>0.157314840231537</c:v>
                </c:pt>
                <c:pt idx="66">
                  <c:v>0.157165300267575</c:v>
                </c:pt>
                <c:pt idx="67">
                  <c:v>0.15508931519215299</c:v>
                </c:pt>
                <c:pt idx="68">
                  <c:v>0.15499499916235099</c:v>
                </c:pt>
                <c:pt idx="69">
                  <c:v>0.15476735364140101</c:v>
                </c:pt>
                <c:pt idx="70">
                  <c:v>0.15232622581831901</c:v>
                </c:pt>
                <c:pt idx="71">
                  <c:v>0.151806706026338</c:v>
                </c:pt>
                <c:pt idx="72">
                  <c:v>0.15039509932438699</c:v>
                </c:pt>
                <c:pt idx="73">
                  <c:v>0.147003558988335</c:v>
                </c:pt>
                <c:pt idx="74">
                  <c:v>0.146867811700298</c:v>
                </c:pt>
                <c:pt idx="75">
                  <c:v>0.145348611351032</c:v>
                </c:pt>
                <c:pt idx="76">
                  <c:v>0.144680735510756</c:v>
                </c:pt>
                <c:pt idx="77">
                  <c:v>0.14423044685563799</c:v>
                </c:pt>
                <c:pt idx="78">
                  <c:v>0.14387878445728999</c:v>
                </c:pt>
                <c:pt idx="79">
                  <c:v>0.14217795046003401</c:v>
                </c:pt>
                <c:pt idx="80">
                  <c:v>0.140129459015293</c:v>
                </c:pt>
                <c:pt idx="81">
                  <c:v>0.13952440195433499</c:v>
                </c:pt>
                <c:pt idx="82">
                  <c:v>0.139379980954418</c:v>
                </c:pt>
                <c:pt idx="83">
                  <c:v>0.13814129773543499</c:v>
                </c:pt>
                <c:pt idx="84">
                  <c:v>0.13813984279689701</c:v>
                </c:pt>
                <c:pt idx="85">
                  <c:v>0.13802300570147</c:v>
                </c:pt>
                <c:pt idx="86">
                  <c:v>0.137806711297465</c:v>
                </c:pt>
                <c:pt idx="87">
                  <c:v>0.13525384301844701</c:v>
                </c:pt>
                <c:pt idx="88">
                  <c:v>0.13418499291321401</c:v>
                </c:pt>
                <c:pt idx="89">
                  <c:v>0.13340320780831799</c:v>
                </c:pt>
                <c:pt idx="90">
                  <c:v>0.13316295261456201</c:v>
                </c:pt>
                <c:pt idx="91">
                  <c:v>0.13219038219931101</c:v>
                </c:pt>
                <c:pt idx="92">
                  <c:v>0.13102739138769701</c:v>
                </c:pt>
                <c:pt idx="93">
                  <c:v>0.128759523676235</c:v>
                </c:pt>
                <c:pt idx="94">
                  <c:v>0.12790118243773799</c:v>
                </c:pt>
                <c:pt idx="95">
                  <c:v>0.12785883909353399</c:v>
                </c:pt>
                <c:pt idx="96">
                  <c:v>0.12740246051484799</c:v>
                </c:pt>
                <c:pt idx="97">
                  <c:v>0.12601382497918301</c:v>
                </c:pt>
                <c:pt idx="98">
                  <c:v>0.12522853037721299</c:v>
                </c:pt>
                <c:pt idx="99">
                  <c:v>0.124477775173623</c:v>
                </c:pt>
                <c:pt idx="100">
                  <c:v>0.123965533480698</c:v>
                </c:pt>
                <c:pt idx="101">
                  <c:v>0.123433091435505</c:v>
                </c:pt>
                <c:pt idx="102">
                  <c:v>0.123336975315436</c:v>
                </c:pt>
                <c:pt idx="103">
                  <c:v>0.12321795303987899</c:v>
                </c:pt>
                <c:pt idx="104">
                  <c:v>0.12213647903028201</c:v>
                </c:pt>
                <c:pt idx="105">
                  <c:v>0.12134690388680899</c:v>
                </c:pt>
                <c:pt idx="106">
                  <c:v>0.12092061099981501</c:v>
                </c:pt>
                <c:pt idx="107">
                  <c:v>0.12028645985561701</c:v>
                </c:pt>
                <c:pt idx="108">
                  <c:v>0.118917131980621</c:v>
                </c:pt>
                <c:pt idx="109">
                  <c:v>0.118216285944058</c:v>
                </c:pt>
                <c:pt idx="110">
                  <c:v>0.11698173998795799</c:v>
                </c:pt>
                <c:pt idx="111">
                  <c:v>0.11632506491947101</c:v>
                </c:pt>
                <c:pt idx="112">
                  <c:v>0.11616711281853299</c:v>
                </c:pt>
                <c:pt idx="113">
                  <c:v>0.115487442923997</c:v>
                </c:pt>
                <c:pt idx="114">
                  <c:v>0.115223662567692</c:v>
                </c:pt>
                <c:pt idx="115">
                  <c:v>0.11436143254362</c:v>
                </c:pt>
                <c:pt idx="116">
                  <c:v>0.114026159212478</c:v>
                </c:pt>
                <c:pt idx="117">
                  <c:v>0.11374676630224199</c:v>
                </c:pt>
                <c:pt idx="118">
                  <c:v>0.113405466077456</c:v>
                </c:pt>
                <c:pt idx="119">
                  <c:v>0.11335137901188</c:v>
                </c:pt>
                <c:pt idx="120">
                  <c:v>0.113262388267534</c:v>
                </c:pt>
                <c:pt idx="121">
                  <c:v>0.113010970815155</c:v>
                </c:pt>
                <c:pt idx="122">
                  <c:v>0.112901349071235</c:v>
                </c:pt>
                <c:pt idx="123">
                  <c:v>0.112589856179512</c:v>
                </c:pt>
                <c:pt idx="124">
                  <c:v>0.11195584844786199</c:v>
                </c:pt>
                <c:pt idx="125">
                  <c:v>0.1119100497467</c:v>
                </c:pt>
                <c:pt idx="126">
                  <c:v>0.111845930138711</c:v>
                </c:pt>
                <c:pt idx="127">
                  <c:v>0.111844319664161</c:v>
                </c:pt>
                <c:pt idx="128">
                  <c:v>0.111701232022029</c:v>
                </c:pt>
                <c:pt idx="129">
                  <c:v>0.111177722321985</c:v>
                </c:pt>
                <c:pt idx="130">
                  <c:v>0.110856413095155</c:v>
                </c:pt>
                <c:pt idx="131">
                  <c:v>0.10996581411409</c:v>
                </c:pt>
                <c:pt idx="132">
                  <c:v>0.10957800411430201</c:v>
                </c:pt>
                <c:pt idx="133">
                  <c:v>0.109566386762673</c:v>
                </c:pt>
                <c:pt idx="134">
                  <c:v>0.10909863004137101</c:v>
                </c:pt>
                <c:pt idx="135">
                  <c:v>0.109052419144485</c:v>
                </c:pt>
                <c:pt idx="136">
                  <c:v>0.108847551754858</c:v>
                </c:pt>
                <c:pt idx="137">
                  <c:v>0.108156198163344</c:v>
                </c:pt>
                <c:pt idx="138">
                  <c:v>0.10804936492561899</c:v>
                </c:pt>
                <c:pt idx="139">
                  <c:v>0.107872030955166</c:v>
                </c:pt>
                <c:pt idx="140">
                  <c:v>0.10769557815259199</c:v>
                </c:pt>
                <c:pt idx="141">
                  <c:v>0.107515877322443</c:v>
                </c:pt>
                <c:pt idx="142">
                  <c:v>0.107353594835358</c:v>
                </c:pt>
                <c:pt idx="143">
                  <c:v>0.106792320975743</c:v>
                </c:pt>
                <c:pt idx="144">
                  <c:v>0.10672669467278</c:v>
                </c:pt>
                <c:pt idx="145">
                  <c:v>0.10665823285872</c:v>
                </c:pt>
                <c:pt idx="146">
                  <c:v>0.106614251408889</c:v>
                </c:pt>
                <c:pt idx="147">
                  <c:v>0.106571482839111</c:v>
                </c:pt>
                <c:pt idx="148">
                  <c:v>0.10649162614346799</c:v>
                </c:pt>
                <c:pt idx="149">
                  <c:v>0.106476501387138</c:v>
                </c:pt>
                <c:pt idx="150">
                  <c:v>0.105865831131048</c:v>
                </c:pt>
                <c:pt idx="151">
                  <c:v>0.105795257520753</c:v>
                </c:pt>
                <c:pt idx="152">
                  <c:v>0.10554193186138</c:v>
                </c:pt>
                <c:pt idx="153">
                  <c:v>0.10539280943743</c:v>
                </c:pt>
                <c:pt idx="154">
                  <c:v>0.104400001648706</c:v>
                </c:pt>
                <c:pt idx="155">
                  <c:v>0.104263530521922</c:v>
                </c:pt>
                <c:pt idx="156">
                  <c:v>0.104201771485504</c:v>
                </c:pt>
                <c:pt idx="157">
                  <c:v>0.103994175239238</c:v>
                </c:pt>
                <c:pt idx="158">
                  <c:v>0.103852520972396</c:v>
                </c:pt>
                <c:pt idx="159">
                  <c:v>0.10369781702532101</c:v>
                </c:pt>
                <c:pt idx="160">
                  <c:v>0.10332510713554501</c:v>
                </c:pt>
                <c:pt idx="161">
                  <c:v>0.102680891480585</c:v>
                </c:pt>
                <c:pt idx="162">
                  <c:v>0.10261394385860299</c:v>
                </c:pt>
                <c:pt idx="163">
                  <c:v>0.102450034077733</c:v>
                </c:pt>
                <c:pt idx="164">
                  <c:v>0.102015524249779</c:v>
                </c:pt>
                <c:pt idx="165">
                  <c:v>0.101361522306219</c:v>
                </c:pt>
                <c:pt idx="166">
                  <c:v>0.101166223198923</c:v>
                </c:pt>
                <c:pt idx="167">
                  <c:v>0.10075930060143</c:v>
                </c:pt>
                <c:pt idx="168">
                  <c:v>0.100302289896016</c:v>
                </c:pt>
                <c:pt idx="169">
                  <c:v>9.9987844728774505E-2</c:v>
                </c:pt>
                <c:pt idx="170">
                  <c:v>9.9859636552406303E-2</c:v>
                </c:pt>
                <c:pt idx="171">
                  <c:v>9.9662307432687405E-2</c:v>
                </c:pt>
                <c:pt idx="172">
                  <c:v>9.9074153725701206E-2</c:v>
                </c:pt>
                <c:pt idx="173">
                  <c:v>9.8833260240527701E-2</c:v>
                </c:pt>
                <c:pt idx="174">
                  <c:v>9.8292323027067793E-2</c:v>
                </c:pt>
                <c:pt idx="175">
                  <c:v>9.8159254251319494E-2</c:v>
                </c:pt>
                <c:pt idx="176">
                  <c:v>9.8087124940366699E-2</c:v>
                </c:pt>
                <c:pt idx="177">
                  <c:v>9.8069901153231498E-2</c:v>
                </c:pt>
                <c:pt idx="178">
                  <c:v>9.7491157211287496E-2</c:v>
                </c:pt>
                <c:pt idx="179">
                  <c:v>9.7276428733874598E-2</c:v>
                </c:pt>
                <c:pt idx="180">
                  <c:v>9.7140967564407599E-2</c:v>
                </c:pt>
                <c:pt idx="181">
                  <c:v>9.7012090611596699E-2</c:v>
                </c:pt>
                <c:pt idx="182">
                  <c:v>9.6740294665390303E-2</c:v>
                </c:pt>
                <c:pt idx="183">
                  <c:v>9.5494196427960101E-2</c:v>
                </c:pt>
                <c:pt idx="184">
                  <c:v>9.5381948803998196E-2</c:v>
                </c:pt>
                <c:pt idx="185">
                  <c:v>9.5246347046010094E-2</c:v>
                </c:pt>
                <c:pt idx="186">
                  <c:v>9.4506328724137598E-2</c:v>
                </c:pt>
                <c:pt idx="187">
                  <c:v>9.3892365096475999E-2</c:v>
                </c:pt>
                <c:pt idx="188">
                  <c:v>9.3802559810934799E-2</c:v>
                </c:pt>
                <c:pt idx="189">
                  <c:v>9.3296795311672703E-2</c:v>
                </c:pt>
                <c:pt idx="190">
                  <c:v>9.32660412695685E-2</c:v>
                </c:pt>
                <c:pt idx="191">
                  <c:v>9.3245814425570006E-2</c:v>
                </c:pt>
                <c:pt idx="192">
                  <c:v>9.27487793211203E-2</c:v>
                </c:pt>
                <c:pt idx="193">
                  <c:v>9.2537386230653704E-2</c:v>
                </c:pt>
                <c:pt idx="194">
                  <c:v>9.2522253313552794E-2</c:v>
                </c:pt>
                <c:pt idx="195">
                  <c:v>9.2019437639220103E-2</c:v>
                </c:pt>
                <c:pt idx="196">
                  <c:v>9.1962177223855496E-2</c:v>
                </c:pt>
                <c:pt idx="197">
                  <c:v>9.1928386097197404E-2</c:v>
                </c:pt>
                <c:pt idx="198">
                  <c:v>9.1815562222330505E-2</c:v>
                </c:pt>
                <c:pt idx="199">
                  <c:v>9.1299279766633101E-2</c:v>
                </c:pt>
                <c:pt idx="200">
                  <c:v>9.1247424016756506E-2</c:v>
                </c:pt>
                <c:pt idx="201">
                  <c:v>9.1203927988462496E-2</c:v>
                </c:pt>
                <c:pt idx="202">
                  <c:v>9.1146510129208796E-2</c:v>
                </c:pt>
                <c:pt idx="203">
                  <c:v>9.0640548134976601E-2</c:v>
                </c:pt>
                <c:pt idx="204">
                  <c:v>9.0365031340365803E-2</c:v>
                </c:pt>
                <c:pt idx="205">
                  <c:v>9.0023752398695006E-2</c:v>
                </c:pt>
                <c:pt idx="206">
                  <c:v>8.9958280882074901E-2</c:v>
                </c:pt>
                <c:pt idx="207">
                  <c:v>8.9502725080750994E-2</c:v>
                </c:pt>
                <c:pt idx="208">
                  <c:v>8.9457418729236904E-2</c:v>
                </c:pt>
                <c:pt idx="209">
                  <c:v>8.9394635475802203E-2</c:v>
                </c:pt>
                <c:pt idx="210">
                  <c:v>8.9076799726963293E-2</c:v>
                </c:pt>
                <c:pt idx="211">
                  <c:v>8.8773833713629402E-2</c:v>
                </c:pt>
                <c:pt idx="212">
                  <c:v>8.8539020636306406E-2</c:v>
                </c:pt>
                <c:pt idx="213">
                  <c:v>8.8502390410284099E-2</c:v>
                </c:pt>
                <c:pt idx="214">
                  <c:v>8.8410718966337898E-2</c:v>
                </c:pt>
                <c:pt idx="215">
                  <c:v>8.7977309655851002E-2</c:v>
                </c:pt>
                <c:pt idx="216">
                  <c:v>8.7707105086239703E-2</c:v>
                </c:pt>
                <c:pt idx="217">
                  <c:v>8.7483124645281601E-2</c:v>
                </c:pt>
                <c:pt idx="218">
                  <c:v>8.7195349304323197E-2</c:v>
                </c:pt>
                <c:pt idx="219">
                  <c:v>8.6982544475420698E-2</c:v>
                </c:pt>
                <c:pt idx="220">
                  <c:v>8.6843218377837705E-2</c:v>
                </c:pt>
                <c:pt idx="221">
                  <c:v>8.6518696092010794E-2</c:v>
                </c:pt>
                <c:pt idx="222">
                  <c:v>8.6355647546875705E-2</c:v>
                </c:pt>
                <c:pt idx="223">
                  <c:v>8.6103710190543997E-2</c:v>
                </c:pt>
                <c:pt idx="224">
                  <c:v>8.5887860142702693E-2</c:v>
                </c:pt>
                <c:pt idx="225">
                  <c:v>8.5834597506461802E-2</c:v>
                </c:pt>
                <c:pt idx="226">
                  <c:v>8.5597128896990102E-2</c:v>
                </c:pt>
                <c:pt idx="227">
                  <c:v>8.5131456927874799E-2</c:v>
                </c:pt>
                <c:pt idx="228">
                  <c:v>8.4993016155124806E-2</c:v>
                </c:pt>
                <c:pt idx="229">
                  <c:v>8.4928301774856496E-2</c:v>
                </c:pt>
                <c:pt idx="230">
                  <c:v>8.4861051121038505E-2</c:v>
                </c:pt>
                <c:pt idx="231">
                  <c:v>8.4765697551867997E-2</c:v>
                </c:pt>
                <c:pt idx="232">
                  <c:v>8.4681326140729596E-2</c:v>
                </c:pt>
                <c:pt idx="233">
                  <c:v>8.45844997543682E-2</c:v>
                </c:pt>
                <c:pt idx="234">
                  <c:v>8.4374122186389802E-2</c:v>
                </c:pt>
                <c:pt idx="235">
                  <c:v>8.4243499772071004E-2</c:v>
                </c:pt>
                <c:pt idx="236">
                  <c:v>8.3433154900866002E-2</c:v>
                </c:pt>
                <c:pt idx="237">
                  <c:v>8.3425253023499193E-2</c:v>
                </c:pt>
                <c:pt idx="238">
                  <c:v>8.3268286394498306E-2</c:v>
                </c:pt>
                <c:pt idx="239">
                  <c:v>8.3066251602166505E-2</c:v>
                </c:pt>
                <c:pt idx="240">
                  <c:v>8.3018215648536203E-2</c:v>
                </c:pt>
                <c:pt idx="241">
                  <c:v>8.2792623385621406E-2</c:v>
                </c:pt>
                <c:pt idx="242">
                  <c:v>8.2743972187936707E-2</c:v>
                </c:pt>
                <c:pt idx="243">
                  <c:v>8.2644648992707806E-2</c:v>
                </c:pt>
                <c:pt idx="244">
                  <c:v>8.2504086204241905E-2</c:v>
                </c:pt>
                <c:pt idx="245">
                  <c:v>8.2191658999206399E-2</c:v>
                </c:pt>
                <c:pt idx="246">
                  <c:v>8.2022809146383893E-2</c:v>
                </c:pt>
                <c:pt idx="247">
                  <c:v>8.1816803556951603E-2</c:v>
                </c:pt>
                <c:pt idx="248">
                  <c:v>8.1248432927405204E-2</c:v>
                </c:pt>
                <c:pt idx="249">
                  <c:v>8.1021442525311696E-2</c:v>
                </c:pt>
                <c:pt idx="250">
                  <c:v>8.0998970261509304E-2</c:v>
                </c:pt>
                <c:pt idx="251">
                  <c:v>8.0694505278376502E-2</c:v>
                </c:pt>
                <c:pt idx="252">
                  <c:v>8.0304997362283206E-2</c:v>
                </c:pt>
                <c:pt idx="253">
                  <c:v>8.0153374112297601E-2</c:v>
                </c:pt>
                <c:pt idx="254">
                  <c:v>8.0045154199237994E-2</c:v>
                </c:pt>
                <c:pt idx="255">
                  <c:v>7.9927751035300906E-2</c:v>
                </c:pt>
                <c:pt idx="256">
                  <c:v>7.9699912596821201E-2</c:v>
                </c:pt>
                <c:pt idx="257">
                  <c:v>7.9622655724916405E-2</c:v>
                </c:pt>
                <c:pt idx="258">
                  <c:v>7.9451723538945501E-2</c:v>
                </c:pt>
                <c:pt idx="259">
                  <c:v>7.9447267394297902E-2</c:v>
                </c:pt>
                <c:pt idx="260">
                  <c:v>7.9410516237845202E-2</c:v>
                </c:pt>
                <c:pt idx="261">
                  <c:v>7.9230845101648698E-2</c:v>
                </c:pt>
                <c:pt idx="262">
                  <c:v>7.9140627314510797E-2</c:v>
                </c:pt>
                <c:pt idx="263">
                  <c:v>7.8931142244765301E-2</c:v>
                </c:pt>
                <c:pt idx="264">
                  <c:v>7.84686376003252E-2</c:v>
                </c:pt>
                <c:pt idx="265">
                  <c:v>7.8461856584383302E-2</c:v>
                </c:pt>
                <c:pt idx="266">
                  <c:v>7.8331209853030395E-2</c:v>
                </c:pt>
                <c:pt idx="267">
                  <c:v>7.8298978362148303E-2</c:v>
                </c:pt>
                <c:pt idx="268">
                  <c:v>7.8279859091970994E-2</c:v>
                </c:pt>
                <c:pt idx="269">
                  <c:v>7.8121193352595597E-2</c:v>
                </c:pt>
                <c:pt idx="270">
                  <c:v>7.8044095501391006E-2</c:v>
                </c:pt>
                <c:pt idx="271">
                  <c:v>7.7792727047605204E-2</c:v>
                </c:pt>
                <c:pt idx="272">
                  <c:v>7.7691089495129498E-2</c:v>
                </c:pt>
                <c:pt idx="273">
                  <c:v>7.75944883761224E-2</c:v>
                </c:pt>
                <c:pt idx="274">
                  <c:v>7.7593187103694894E-2</c:v>
                </c:pt>
                <c:pt idx="275">
                  <c:v>7.7537957287432596E-2</c:v>
                </c:pt>
                <c:pt idx="276">
                  <c:v>7.7472594601795897E-2</c:v>
                </c:pt>
                <c:pt idx="277">
                  <c:v>7.7471607987330299E-2</c:v>
                </c:pt>
                <c:pt idx="278">
                  <c:v>7.7354053117571694E-2</c:v>
                </c:pt>
                <c:pt idx="279">
                  <c:v>7.7137715611105398E-2</c:v>
                </c:pt>
                <c:pt idx="280">
                  <c:v>7.7065167680071003E-2</c:v>
                </c:pt>
                <c:pt idx="281">
                  <c:v>7.6756309082821494E-2</c:v>
                </c:pt>
                <c:pt idx="282">
                  <c:v>7.6554993999232407E-2</c:v>
                </c:pt>
                <c:pt idx="283">
                  <c:v>7.64937779373525E-2</c:v>
                </c:pt>
                <c:pt idx="284">
                  <c:v>7.6310905499058501E-2</c:v>
                </c:pt>
                <c:pt idx="285">
                  <c:v>7.6151207459914202E-2</c:v>
                </c:pt>
                <c:pt idx="286">
                  <c:v>7.6072509877349703E-2</c:v>
                </c:pt>
                <c:pt idx="287">
                  <c:v>7.6018822051695106E-2</c:v>
                </c:pt>
                <c:pt idx="288">
                  <c:v>7.6008931950054898E-2</c:v>
                </c:pt>
                <c:pt idx="289">
                  <c:v>7.5998247723808102E-2</c:v>
                </c:pt>
                <c:pt idx="290">
                  <c:v>7.5903679269326493E-2</c:v>
                </c:pt>
                <c:pt idx="291">
                  <c:v>7.5337754775497395E-2</c:v>
                </c:pt>
                <c:pt idx="292">
                  <c:v>7.5267931428773097E-2</c:v>
                </c:pt>
                <c:pt idx="293">
                  <c:v>7.5155817559432805E-2</c:v>
                </c:pt>
                <c:pt idx="294">
                  <c:v>7.5142382291977394E-2</c:v>
                </c:pt>
                <c:pt idx="295">
                  <c:v>7.5133266837285897E-2</c:v>
                </c:pt>
                <c:pt idx="296">
                  <c:v>7.5049797604409496E-2</c:v>
                </c:pt>
                <c:pt idx="297">
                  <c:v>7.4860549827160394E-2</c:v>
                </c:pt>
                <c:pt idx="298">
                  <c:v>7.4800288024247E-2</c:v>
                </c:pt>
                <c:pt idx="299">
                  <c:v>7.47975235070103E-2</c:v>
                </c:pt>
                <c:pt idx="300">
                  <c:v>7.4447266429149006E-2</c:v>
                </c:pt>
                <c:pt idx="301">
                  <c:v>7.4340172237554805E-2</c:v>
                </c:pt>
                <c:pt idx="302">
                  <c:v>7.4331573285961794E-2</c:v>
                </c:pt>
                <c:pt idx="303">
                  <c:v>7.4187472114976699E-2</c:v>
                </c:pt>
                <c:pt idx="304">
                  <c:v>7.4055482335209505E-2</c:v>
                </c:pt>
                <c:pt idx="305">
                  <c:v>7.3795501451789494E-2</c:v>
                </c:pt>
                <c:pt idx="306">
                  <c:v>7.3785566051341206E-2</c:v>
                </c:pt>
                <c:pt idx="307">
                  <c:v>7.3709592480718497E-2</c:v>
                </c:pt>
                <c:pt idx="308">
                  <c:v>7.3690138540001393E-2</c:v>
                </c:pt>
                <c:pt idx="309">
                  <c:v>7.3512263381353596E-2</c:v>
                </c:pt>
                <c:pt idx="310">
                  <c:v>7.3223442761934598E-2</c:v>
                </c:pt>
                <c:pt idx="311">
                  <c:v>7.3094424325313004E-2</c:v>
                </c:pt>
                <c:pt idx="312">
                  <c:v>7.2792681070693893E-2</c:v>
                </c:pt>
                <c:pt idx="313">
                  <c:v>7.2781489273164093E-2</c:v>
                </c:pt>
                <c:pt idx="314">
                  <c:v>7.2702682561068294E-2</c:v>
                </c:pt>
                <c:pt idx="315">
                  <c:v>7.2603408640374706E-2</c:v>
                </c:pt>
                <c:pt idx="316">
                  <c:v>7.2577602564291605E-2</c:v>
                </c:pt>
                <c:pt idx="317">
                  <c:v>7.2235922645043096E-2</c:v>
                </c:pt>
                <c:pt idx="318">
                  <c:v>7.1936667131187196E-2</c:v>
                </c:pt>
                <c:pt idx="319">
                  <c:v>7.1891194795506499E-2</c:v>
                </c:pt>
                <c:pt idx="320">
                  <c:v>7.1777565303018598E-2</c:v>
                </c:pt>
                <c:pt idx="321">
                  <c:v>7.1770417082448495E-2</c:v>
                </c:pt>
                <c:pt idx="322">
                  <c:v>7.1683398123055603E-2</c:v>
                </c:pt>
                <c:pt idx="323">
                  <c:v>7.1445072785179503E-2</c:v>
                </c:pt>
                <c:pt idx="324">
                  <c:v>7.1229228751142806E-2</c:v>
                </c:pt>
                <c:pt idx="325">
                  <c:v>7.0980698141675694E-2</c:v>
                </c:pt>
                <c:pt idx="326">
                  <c:v>7.0946126275815202E-2</c:v>
                </c:pt>
                <c:pt idx="327">
                  <c:v>7.0931027389588105E-2</c:v>
                </c:pt>
                <c:pt idx="328">
                  <c:v>7.08069756529352E-2</c:v>
                </c:pt>
                <c:pt idx="329">
                  <c:v>7.0773067397409906E-2</c:v>
                </c:pt>
                <c:pt idx="330">
                  <c:v>7.02808338017296E-2</c:v>
                </c:pt>
                <c:pt idx="331">
                  <c:v>7.0256566863381706E-2</c:v>
                </c:pt>
                <c:pt idx="332">
                  <c:v>7.0175882906420406E-2</c:v>
                </c:pt>
                <c:pt idx="333">
                  <c:v>7.0161163716445596E-2</c:v>
                </c:pt>
                <c:pt idx="334">
                  <c:v>7.0013006307848999E-2</c:v>
                </c:pt>
                <c:pt idx="335">
                  <c:v>7.0001521451693305E-2</c:v>
                </c:pt>
                <c:pt idx="336">
                  <c:v>6.9872418205951803E-2</c:v>
                </c:pt>
                <c:pt idx="337">
                  <c:v>6.9821204683255395E-2</c:v>
                </c:pt>
                <c:pt idx="338">
                  <c:v>6.95712639147201E-2</c:v>
                </c:pt>
                <c:pt idx="339">
                  <c:v>6.9553599474980396E-2</c:v>
                </c:pt>
                <c:pt idx="340">
                  <c:v>6.9513689970918904E-2</c:v>
                </c:pt>
                <c:pt idx="341">
                  <c:v>6.9491190225036206E-2</c:v>
                </c:pt>
                <c:pt idx="342">
                  <c:v>6.9468092700831499E-2</c:v>
                </c:pt>
                <c:pt idx="343">
                  <c:v>6.9194543899374794E-2</c:v>
                </c:pt>
                <c:pt idx="344">
                  <c:v>6.9050767285497805E-2</c:v>
                </c:pt>
                <c:pt idx="345">
                  <c:v>6.8849176441732496E-2</c:v>
                </c:pt>
                <c:pt idx="346">
                  <c:v>6.85990187349515E-2</c:v>
                </c:pt>
                <c:pt idx="347">
                  <c:v>6.8379901817010105E-2</c:v>
                </c:pt>
                <c:pt idx="348">
                  <c:v>6.8033341969937905E-2</c:v>
                </c:pt>
                <c:pt idx="349">
                  <c:v>6.7845569120640506E-2</c:v>
                </c:pt>
                <c:pt idx="350">
                  <c:v>6.7817034924354994E-2</c:v>
                </c:pt>
                <c:pt idx="351">
                  <c:v>6.7632102530752206E-2</c:v>
                </c:pt>
                <c:pt idx="352">
                  <c:v>6.7390999007235206E-2</c:v>
                </c:pt>
                <c:pt idx="353">
                  <c:v>6.71253193278009E-2</c:v>
                </c:pt>
                <c:pt idx="354">
                  <c:v>6.7086949215788394E-2</c:v>
                </c:pt>
                <c:pt idx="355">
                  <c:v>6.6824815469419097E-2</c:v>
                </c:pt>
                <c:pt idx="356">
                  <c:v>6.6804066577842894E-2</c:v>
                </c:pt>
                <c:pt idx="357">
                  <c:v>6.6759647800424898E-2</c:v>
                </c:pt>
                <c:pt idx="358">
                  <c:v>6.6587494806572403E-2</c:v>
                </c:pt>
                <c:pt idx="359">
                  <c:v>6.6550153295248604E-2</c:v>
                </c:pt>
                <c:pt idx="360">
                  <c:v>6.6338495473882805E-2</c:v>
                </c:pt>
                <c:pt idx="361">
                  <c:v>6.6275689429314402E-2</c:v>
                </c:pt>
                <c:pt idx="362">
                  <c:v>6.6271524456935904E-2</c:v>
                </c:pt>
                <c:pt idx="363">
                  <c:v>6.6039843256662498E-2</c:v>
                </c:pt>
                <c:pt idx="364">
                  <c:v>6.5753835201027094E-2</c:v>
                </c:pt>
                <c:pt idx="365">
                  <c:v>6.5684679331792603E-2</c:v>
                </c:pt>
                <c:pt idx="366">
                  <c:v>6.5101326153775896E-2</c:v>
                </c:pt>
                <c:pt idx="367">
                  <c:v>6.5055965552205594E-2</c:v>
                </c:pt>
                <c:pt idx="368">
                  <c:v>6.4932786217299601E-2</c:v>
                </c:pt>
                <c:pt idx="369">
                  <c:v>6.4789302293538797E-2</c:v>
                </c:pt>
                <c:pt idx="370">
                  <c:v>6.4630211944257096E-2</c:v>
                </c:pt>
                <c:pt idx="371">
                  <c:v>6.4601339948032702E-2</c:v>
                </c:pt>
                <c:pt idx="372">
                  <c:v>6.43330068654131E-2</c:v>
                </c:pt>
                <c:pt idx="373">
                  <c:v>6.4207024995475898E-2</c:v>
                </c:pt>
                <c:pt idx="374">
                  <c:v>6.3888114425979803E-2</c:v>
                </c:pt>
                <c:pt idx="375">
                  <c:v>6.3432033373536006E-2</c:v>
                </c:pt>
                <c:pt idx="376">
                  <c:v>6.3180089196546496E-2</c:v>
                </c:pt>
                <c:pt idx="377">
                  <c:v>6.3009321265640905E-2</c:v>
                </c:pt>
                <c:pt idx="378">
                  <c:v>6.3003488974957306E-2</c:v>
                </c:pt>
                <c:pt idx="379">
                  <c:v>6.2929238042330096E-2</c:v>
                </c:pt>
                <c:pt idx="380">
                  <c:v>6.2910236116517096E-2</c:v>
                </c:pt>
                <c:pt idx="381">
                  <c:v>6.2860804832677294E-2</c:v>
                </c:pt>
                <c:pt idx="382">
                  <c:v>6.27423689599515E-2</c:v>
                </c:pt>
                <c:pt idx="383">
                  <c:v>6.2656860510539703E-2</c:v>
                </c:pt>
                <c:pt idx="384">
                  <c:v>6.2474863008051697E-2</c:v>
                </c:pt>
                <c:pt idx="385">
                  <c:v>6.2467037581799403E-2</c:v>
                </c:pt>
                <c:pt idx="386">
                  <c:v>6.2393083094148101E-2</c:v>
                </c:pt>
                <c:pt idx="387">
                  <c:v>6.2119998957964301E-2</c:v>
                </c:pt>
                <c:pt idx="388">
                  <c:v>6.1645501596339199E-2</c:v>
                </c:pt>
                <c:pt idx="389">
                  <c:v>6.1637245738697603E-2</c:v>
                </c:pt>
                <c:pt idx="390">
                  <c:v>6.14018213298674E-2</c:v>
                </c:pt>
                <c:pt idx="391">
                  <c:v>6.1322187595430101E-2</c:v>
                </c:pt>
                <c:pt idx="392">
                  <c:v>6.12805919077914E-2</c:v>
                </c:pt>
                <c:pt idx="393">
                  <c:v>6.1241786690806203E-2</c:v>
                </c:pt>
                <c:pt idx="394">
                  <c:v>6.0756294946939203E-2</c:v>
                </c:pt>
                <c:pt idx="395">
                  <c:v>6.0703270511747703E-2</c:v>
                </c:pt>
                <c:pt idx="396">
                  <c:v>6.0601333817736101E-2</c:v>
                </c:pt>
                <c:pt idx="397">
                  <c:v>6.0235209210243099E-2</c:v>
                </c:pt>
                <c:pt idx="398">
                  <c:v>6.0131433904692701E-2</c:v>
                </c:pt>
                <c:pt idx="399">
                  <c:v>6.0073257193376903E-2</c:v>
                </c:pt>
                <c:pt idx="400">
                  <c:v>5.9845332215752597E-2</c:v>
                </c:pt>
                <c:pt idx="401">
                  <c:v>5.9740602136435103E-2</c:v>
                </c:pt>
                <c:pt idx="402">
                  <c:v>5.9584232042378803E-2</c:v>
                </c:pt>
                <c:pt idx="403">
                  <c:v>5.9097516085242198E-2</c:v>
                </c:pt>
                <c:pt idx="404">
                  <c:v>5.9026809156986E-2</c:v>
                </c:pt>
                <c:pt idx="405">
                  <c:v>5.88062383606585E-2</c:v>
                </c:pt>
                <c:pt idx="406">
                  <c:v>5.8729782201597198E-2</c:v>
                </c:pt>
                <c:pt idx="407">
                  <c:v>5.8658305802477301E-2</c:v>
                </c:pt>
                <c:pt idx="408">
                  <c:v>5.8631578328801497E-2</c:v>
                </c:pt>
                <c:pt idx="409">
                  <c:v>5.8536722992678099E-2</c:v>
                </c:pt>
                <c:pt idx="410">
                  <c:v>5.85280087520023E-2</c:v>
                </c:pt>
                <c:pt idx="411">
                  <c:v>5.8496158704083298E-2</c:v>
                </c:pt>
                <c:pt idx="412">
                  <c:v>5.8475914357942901E-2</c:v>
                </c:pt>
                <c:pt idx="413">
                  <c:v>5.8379685144480699E-2</c:v>
                </c:pt>
                <c:pt idx="414">
                  <c:v>5.7271455896633801E-2</c:v>
                </c:pt>
                <c:pt idx="415">
                  <c:v>5.71630954496457E-2</c:v>
                </c:pt>
                <c:pt idx="416">
                  <c:v>5.6991194883511398E-2</c:v>
                </c:pt>
                <c:pt idx="417">
                  <c:v>5.6982210482786802E-2</c:v>
                </c:pt>
                <c:pt idx="418">
                  <c:v>5.6915354670030997E-2</c:v>
                </c:pt>
                <c:pt idx="419">
                  <c:v>5.68557623600442E-2</c:v>
                </c:pt>
                <c:pt idx="420">
                  <c:v>5.6825432002538E-2</c:v>
                </c:pt>
                <c:pt idx="421">
                  <c:v>5.6787714869566797E-2</c:v>
                </c:pt>
                <c:pt idx="422">
                  <c:v>5.6750539626133002E-2</c:v>
                </c:pt>
                <c:pt idx="423">
                  <c:v>5.6728303465023701E-2</c:v>
                </c:pt>
                <c:pt idx="424">
                  <c:v>5.6689661306308897E-2</c:v>
                </c:pt>
                <c:pt idx="425">
                  <c:v>5.6625477679135998E-2</c:v>
                </c:pt>
                <c:pt idx="426">
                  <c:v>5.6564472146788801E-2</c:v>
                </c:pt>
                <c:pt idx="427">
                  <c:v>5.6505585986711598E-2</c:v>
                </c:pt>
                <c:pt idx="428">
                  <c:v>5.63314565573068E-2</c:v>
                </c:pt>
                <c:pt idx="429">
                  <c:v>5.6147159802694899E-2</c:v>
                </c:pt>
                <c:pt idx="430">
                  <c:v>5.60854819040605E-2</c:v>
                </c:pt>
                <c:pt idx="431">
                  <c:v>5.5773039049303801E-2</c:v>
                </c:pt>
                <c:pt idx="432">
                  <c:v>5.5764373613398602E-2</c:v>
                </c:pt>
                <c:pt idx="433">
                  <c:v>5.5588170202028997E-2</c:v>
                </c:pt>
                <c:pt idx="434">
                  <c:v>5.4848342655486999E-2</c:v>
                </c:pt>
                <c:pt idx="435">
                  <c:v>5.4695731887181097E-2</c:v>
                </c:pt>
                <c:pt idx="436">
                  <c:v>5.4650791863581197E-2</c:v>
                </c:pt>
                <c:pt idx="437">
                  <c:v>5.4606378911900899E-2</c:v>
                </c:pt>
                <c:pt idx="438">
                  <c:v>5.4508058764748603E-2</c:v>
                </c:pt>
                <c:pt idx="439">
                  <c:v>5.4472416958076197E-2</c:v>
                </c:pt>
                <c:pt idx="440">
                  <c:v>5.4446689144313602E-2</c:v>
                </c:pt>
                <c:pt idx="441">
                  <c:v>5.4363293362383797E-2</c:v>
                </c:pt>
                <c:pt idx="442">
                  <c:v>5.4162298819051102E-2</c:v>
                </c:pt>
                <c:pt idx="443">
                  <c:v>5.4125240986784402E-2</c:v>
                </c:pt>
                <c:pt idx="444">
                  <c:v>5.41076887537228E-2</c:v>
                </c:pt>
                <c:pt idx="445">
                  <c:v>5.39390799191998E-2</c:v>
                </c:pt>
                <c:pt idx="446">
                  <c:v>5.3933657767560997E-2</c:v>
                </c:pt>
                <c:pt idx="447">
                  <c:v>5.3928418762922002E-2</c:v>
                </c:pt>
                <c:pt idx="448">
                  <c:v>5.3892001093818802E-2</c:v>
                </c:pt>
                <c:pt idx="449">
                  <c:v>5.38543434894629E-2</c:v>
                </c:pt>
                <c:pt idx="450">
                  <c:v>5.3675878980541297E-2</c:v>
                </c:pt>
                <c:pt idx="451">
                  <c:v>5.3663383340469897E-2</c:v>
                </c:pt>
                <c:pt idx="452">
                  <c:v>5.3509224455405201E-2</c:v>
                </c:pt>
                <c:pt idx="453">
                  <c:v>5.3503300523234001E-2</c:v>
                </c:pt>
                <c:pt idx="454">
                  <c:v>5.3494242691185502E-2</c:v>
                </c:pt>
                <c:pt idx="455">
                  <c:v>5.3359698475478598E-2</c:v>
                </c:pt>
                <c:pt idx="456">
                  <c:v>5.3304515435191102E-2</c:v>
                </c:pt>
                <c:pt idx="457">
                  <c:v>5.3210799077753002E-2</c:v>
                </c:pt>
                <c:pt idx="458">
                  <c:v>5.3166111411325601E-2</c:v>
                </c:pt>
                <c:pt idx="459">
                  <c:v>5.3135524623210903E-2</c:v>
                </c:pt>
                <c:pt idx="460">
                  <c:v>5.3109217068982299E-2</c:v>
                </c:pt>
                <c:pt idx="461">
                  <c:v>5.3093234510942798E-2</c:v>
                </c:pt>
                <c:pt idx="462">
                  <c:v>5.28766411198969E-2</c:v>
                </c:pt>
                <c:pt idx="463">
                  <c:v>5.2289248974916901E-2</c:v>
                </c:pt>
                <c:pt idx="464">
                  <c:v>5.2089956092322302E-2</c:v>
                </c:pt>
                <c:pt idx="465">
                  <c:v>5.2029424532612903E-2</c:v>
                </c:pt>
                <c:pt idx="466">
                  <c:v>5.18267017936773E-2</c:v>
                </c:pt>
                <c:pt idx="467">
                  <c:v>5.1794573090357302E-2</c:v>
                </c:pt>
                <c:pt idx="468">
                  <c:v>5.1718850275819399E-2</c:v>
                </c:pt>
                <c:pt idx="469">
                  <c:v>5.1639067860761299E-2</c:v>
                </c:pt>
                <c:pt idx="470">
                  <c:v>5.14809122260051E-2</c:v>
                </c:pt>
                <c:pt idx="471">
                  <c:v>5.1462465488941102E-2</c:v>
                </c:pt>
                <c:pt idx="472">
                  <c:v>5.1203797406481698E-2</c:v>
                </c:pt>
                <c:pt idx="473">
                  <c:v>5.1007190763091501E-2</c:v>
                </c:pt>
                <c:pt idx="474">
                  <c:v>5.0740224944593397E-2</c:v>
                </c:pt>
                <c:pt idx="475">
                  <c:v>5.0539603590638603E-2</c:v>
                </c:pt>
                <c:pt idx="476">
                  <c:v>5.0403893886437103E-2</c:v>
                </c:pt>
                <c:pt idx="477">
                  <c:v>5.0347341872558599E-2</c:v>
                </c:pt>
                <c:pt idx="478">
                  <c:v>4.9933603960756398E-2</c:v>
                </c:pt>
                <c:pt idx="479">
                  <c:v>4.9929983653667603E-2</c:v>
                </c:pt>
                <c:pt idx="480">
                  <c:v>4.9895932688046901E-2</c:v>
                </c:pt>
                <c:pt idx="481">
                  <c:v>4.9664208875262801E-2</c:v>
                </c:pt>
                <c:pt idx="482">
                  <c:v>4.8738864674931999E-2</c:v>
                </c:pt>
                <c:pt idx="483">
                  <c:v>4.8656209148992498E-2</c:v>
                </c:pt>
                <c:pt idx="484">
                  <c:v>4.8655701682947597E-2</c:v>
                </c:pt>
                <c:pt idx="485">
                  <c:v>4.8636780502753399E-2</c:v>
                </c:pt>
                <c:pt idx="486">
                  <c:v>4.8390287644600197E-2</c:v>
                </c:pt>
                <c:pt idx="487">
                  <c:v>4.8306687510624398E-2</c:v>
                </c:pt>
                <c:pt idx="488">
                  <c:v>4.8286624505697498E-2</c:v>
                </c:pt>
                <c:pt idx="489">
                  <c:v>4.8282180162932599E-2</c:v>
                </c:pt>
                <c:pt idx="490">
                  <c:v>4.8164716389829297E-2</c:v>
                </c:pt>
                <c:pt idx="491">
                  <c:v>4.81283573923822E-2</c:v>
                </c:pt>
                <c:pt idx="492">
                  <c:v>4.8054018459376298E-2</c:v>
                </c:pt>
                <c:pt idx="493">
                  <c:v>4.80052540404695E-2</c:v>
                </c:pt>
                <c:pt idx="494">
                  <c:v>4.7702998977879101E-2</c:v>
                </c:pt>
                <c:pt idx="495">
                  <c:v>4.7534902228517098E-2</c:v>
                </c:pt>
                <c:pt idx="496">
                  <c:v>4.7501456630496999E-2</c:v>
                </c:pt>
                <c:pt idx="497">
                  <c:v>4.7492343359785701E-2</c:v>
                </c:pt>
                <c:pt idx="498">
                  <c:v>4.7410529149338999E-2</c:v>
                </c:pt>
                <c:pt idx="499">
                  <c:v>4.72109355637736E-2</c:v>
                </c:pt>
                <c:pt idx="500">
                  <c:v>4.7048297943109198E-2</c:v>
                </c:pt>
                <c:pt idx="501">
                  <c:v>4.7036628361453198E-2</c:v>
                </c:pt>
                <c:pt idx="502">
                  <c:v>4.6963914586368498E-2</c:v>
                </c:pt>
                <c:pt idx="503">
                  <c:v>4.6935726099691502E-2</c:v>
                </c:pt>
                <c:pt idx="504">
                  <c:v>4.6810078186952098E-2</c:v>
                </c:pt>
                <c:pt idx="505">
                  <c:v>4.6756205778221101E-2</c:v>
                </c:pt>
                <c:pt idx="506">
                  <c:v>4.6745414790843098E-2</c:v>
                </c:pt>
                <c:pt idx="507">
                  <c:v>4.6723560580594799E-2</c:v>
                </c:pt>
                <c:pt idx="508">
                  <c:v>4.669539277161E-2</c:v>
                </c:pt>
                <c:pt idx="509">
                  <c:v>4.6346270461005999E-2</c:v>
                </c:pt>
                <c:pt idx="510">
                  <c:v>4.6320164736018903E-2</c:v>
                </c:pt>
                <c:pt idx="511">
                  <c:v>4.6267386581842901E-2</c:v>
                </c:pt>
                <c:pt idx="512">
                  <c:v>4.60504868278169E-2</c:v>
                </c:pt>
                <c:pt idx="513">
                  <c:v>4.6045196864588099E-2</c:v>
                </c:pt>
                <c:pt idx="514">
                  <c:v>4.5860681057460502E-2</c:v>
                </c:pt>
                <c:pt idx="515">
                  <c:v>4.58355934899169E-2</c:v>
                </c:pt>
                <c:pt idx="516">
                  <c:v>4.5738118237054898E-2</c:v>
                </c:pt>
                <c:pt idx="517">
                  <c:v>4.5615842714052203E-2</c:v>
                </c:pt>
                <c:pt idx="518">
                  <c:v>4.5609651082736E-2</c:v>
                </c:pt>
                <c:pt idx="519">
                  <c:v>4.5329443856197402E-2</c:v>
                </c:pt>
                <c:pt idx="520">
                  <c:v>4.5322260441705599E-2</c:v>
                </c:pt>
                <c:pt idx="521">
                  <c:v>4.48594966598687E-2</c:v>
                </c:pt>
                <c:pt idx="522">
                  <c:v>4.4439870415805299E-2</c:v>
                </c:pt>
                <c:pt idx="523">
                  <c:v>4.3887523027825198E-2</c:v>
                </c:pt>
                <c:pt idx="524">
                  <c:v>4.3804290332884098E-2</c:v>
                </c:pt>
                <c:pt idx="525">
                  <c:v>4.3706790548084601E-2</c:v>
                </c:pt>
                <c:pt idx="526">
                  <c:v>4.36174924364163E-2</c:v>
                </c:pt>
                <c:pt idx="527">
                  <c:v>4.3552138613271597E-2</c:v>
                </c:pt>
                <c:pt idx="528">
                  <c:v>4.3541055631038397E-2</c:v>
                </c:pt>
                <c:pt idx="529">
                  <c:v>4.3496255554215199E-2</c:v>
                </c:pt>
                <c:pt idx="530">
                  <c:v>4.3447838025749197E-2</c:v>
                </c:pt>
                <c:pt idx="531">
                  <c:v>4.3383587792013199E-2</c:v>
                </c:pt>
                <c:pt idx="532">
                  <c:v>4.31544845459539E-2</c:v>
                </c:pt>
                <c:pt idx="533">
                  <c:v>4.3085240585280897E-2</c:v>
                </c:pt>
                <c:pt idx="534">
                  <c:v>4.3065953977162903E-2</c:v>
                </c:pt>
                <c:pt idx="535">
                  <c:v>4.2879245110554701E-2</c:v>
                </c:pt>
                <c:pt idx="536">
                  <c:v>4.2706815110645703E-2</c:v>
                </c:pt>
                <c:pt idx="537">
                  <c:v>4.2647948995590101E-2</c:v>
                </c:pt>
                <c:pt idx="538">
                  <c:v>4.2387785365991699E-2</c:v>
                </c:pt>
                <c:pt idx="539">
                  <c:v>4.2233910235155998E-2</c:v>
                </c:pt>
                <c:pt idx="540">
                  <c:v>4.2176822910420297E-2</c:v>
                </c:pt>
                <c:pt idx="541">
                  <c:v>4.19778717043321E-2</c:v>
                </c:pt>
                <c:pt idx="542">
                  <c:v>4.1928034355880897E-2</c:v>
                </c:pt>
                <c:pt idx="543">
                  <c:v>4.1876412593008602E-2</c:v>
                </c:pt>
                <c:pt idx="544">
                  <c:v>4.1822933408341201E-2</c:v>
                </c:pt>
                <c:pt idx="545">
                  <c:v>4.1678079445735899E-2</c:v>
                </c:pt>
                <c:pt idx="546">
                  <c:v>4.1643364941242197E-2</c:v>
                </c:pt>
                <c:pt idx="547">
                  <c:v>4.1600409934750497E-2</c:v>
                </c:pt>
                <c:pt idx="548">
                  <c:v>4.1573924208511803E-2</c:v>
                </c:pt>
                <c:pt idx="549">
                  <c:v>4.1531217449781298E-2</c:v>
                </c:pt>
                <c:pt idx="550">
                  <c:v>4.1412828849981903E-2</c:v>
                </c:pt>
                <c:pt idx="551">
                  <c:v>4.1386062747093701E-2</c:v>
                </c:pt>
                <c:pt idx="552">
                  <c:v>4.1319140974047298E-2</c:v>
                </c:pt>
                <c:pt idx="553">
                  <c:v>4.1210796370631401E-2</c:v>
                </c:pt>
                <c:pt idx="554">
                  <c:v>4.1131002236999899E-2</c:v>
                </c:pt>
                <c:pt idx="555">
                  <c:v>4.1018052198681897E-2</c:v>
                </c:pt>
                <c:pt idx="556">
                  <c:v>4.0824944409160402E-2</c:v>
                </c:pt>
                <c:pt idx="557">
                  <c:v>4.0728288655213003E-2</c:v>
                </c:pt>
                <c:pt idx="558">
                  <c:v>4.0620102054924799E-2</c:v>
                </c:pt>
                <c:pt idx="559">
                  <c:v>4.0618467775578003E-2</c:v>
                </c:pt>
                <c:pt idx="560">
                  <c:v>4.0475035100900301E-2</c:v>
                </c:pt>
                <c:pt idx="561">
                  <c:v>4.0229943741294502E-2</c:v>
                </c:pt>
                <c:pt idx="562">
                  <c:v>4.0166987886897501E-2</c:v>
                </c:pt>
                <c:pt idx="563">
                  <c:v>4.0014471044548201E-2</c:v>
                </c:pt>
                <c:pt idx="564">
                  <c:v>3.99354150420052E-2</c:v>
                </c:pt>
                <c:pt idx="565">
                  <c:v>3.9880425211955402E-2</c:v>
                </c:pt>
                <c:pt idx="566">
                  <c:v>3.9860363186949403E-2</c:v>
                </c:pt>
                <c:pt idx="567">
                  <c:v>3.9600155362553999E-2</c:v>
                </c:pt>
                <c:pt idx="568">
                  <c:v>3.9530276750617703E-2</c:v>
                </c:pt>
                <c:pt idx="569">
                  <c:v>3.9463280776074798E-2</c:v>
                </c:pt>
                <c:pt idx="570">
                  <c:v>3.9352271279317501E-2</c:v>
                </c:pt>
                <c:pt idx="571">
                  <c:v>3.9321094308845901E-2</c:v>
                </c:pt>
                <c:pt idx="572">
                  <c:v>3.9116544555320099E-2</c:v>
                </c:pt>
                <c:pt idx="573">
                  <c:v>3.9031325365984901E-2</c:v>
                </c:pt>
                <c:pt idx="574">
                  <c:v>3.8781884885751398E-2</c:v>
                </c:pt>
                <c:pt idx="575">
                  <c:v>3.87440815861545E-2</c:v>
                </c:pt>
                <c:pt idx="576">
                  <c:v>3.8601344586229699E-2</c:v>
                </c:pt>
                <c:pt idx="577">
                  <c:v>3.8486420491297899E-2</c:v>
                </c:pt>
                <c:pt idx="578">
                  <c:v>3.8389642401198701E-2</c:v>
                </c:pt>
                <c:pt idx="579">
                  <c:v>3.8358929199969902E-2</c:v>
                </c:pt>
                <c:pt idx="580">
                  <c:v>3.8132700753485502E-2</c:v>
                </c:pt>
                <c:pt idx="581">
                  <c:v>3.7708601633205302E-2</c:v>
                </c:pt>
                <c:pt idx="582">
                  <c:v>3.7653084275438897E-2</c:v>
                </c:pt>
                <c:pt idx="583">
                  <c:v>3.7602962035282197E-2</c:v>
                </c:pt>
                <c:pt idx="584">
                  <c:v>3.7594388613195397E-2</c:v>
                </c:pt>
                <c:pt idx="585">
                  <c:v>3.7411567442197098E-2</c:v>
                </c:pt>
                <c:pt idx="586">
                  <c:v>3.7326217082110397E-2</c:v>
                </c:pt>
                <c:pt idx="587">
                  <c:v>3.7236808656929299E-2</c:v>
                </c:pt>
                <c:pt idx="588">
                  <c:v>3.7207415080733802E-2</c:v>
                </c:pt>
                <c:pt idx="589">
                  <c:v>3.6735942404646997E-2</c:v>
                </c:pt>
                <c:pt idx="590">
                  <c:v>3.65598518769202E-2</c:v>
                </c:pt>
                <c:pt idx="591">
                  <c:v>3.61617200756994E-2</c:v>
                </c:pt>
                <c:pt idx="592">
                  <c:v>3.6159265070623801E-2</c:v>
                </c:pt>
                <c:pt idx="593">
                  <c:v>3.6089022578301502E-2</c:v>
                </c:pt>
                <c:pt idx="594">
                  <c:v>3.6026137678059497E-2</c:v>
                </c:pt>
                <c:pt idx="595">
                  <c:v>3.57833961829453E-2</c:v>
                </c:pt>
                <c:pt idx="596">
                  <c:v>3.56489950721069E-2</c:v>
                </c:pt>
                <c:pt idx="597">
                  <c:v>3.5362946962450202E-2</c:v>
                </c:pt>
                <c:pt idx="598">
                  <c:v>3.5236004824083303E-2</c:v>
                </c:pt>
                <c:pt idx="599">
                  <c:v>3.5137799474286302E-2</c:v>
                </c:pt>
                <c:pt idx="600">
                  <c:v>3.5070593106919602E-2</c:v>
                </c:pt>
                <c:pt idx="601">
                  <c:v>3.5057031112772398E-2</c:v>
                </c:pt>
                <c:pt idx="602">
                  <c:v>3.483626172221E-2</c:v>
                </c:pt>
                <c:pt idx="603">
                  <c:v>3.4772428647746899E-2</c:v>
                </c:pt>
                <c:pt idx="604">
                  <c:v>3.4424863517896101E-2</c:v>
                </c:pt>
                <c:pt idx="605">
                  <c:v>3.4130781422720101E-2</c:v>
                </c:pt>
                <c:pt idx="606">
                  <c:v>3.3831525805116301E-2</c:v>
                </c:pt>
                <c:pt idx="607">
                  <c:v>3.3692945132222499E-2</c:v>
                </c:pt>
                <c:pt idx="608">
                  <c:v>3.3651727289471703E-2</c:v>
                </c:pt>
                <c:pt idx="609">
                  <c:v>3.3545897580028197E-2</c:v>
                </c:pt>
                <c:pt idx="610">
                  <c:v>3.3527429543013701E-2</c:v>
                </c:pt>
                <c:pt idx="611">
                  <c:v>3.34320567317773E-2</c:v>
                </c:pt>
                <c:pt idx="612">
                  <c:v>3.3403120762218297E-2</c:v>
                </c:pt>
                <c:pt idx="613">
                  <c:v>3.3254171873503102E-2</c:v>
                </c:pt>
                <c:pt idx="614">
                  <c:v>3.3191089995492501E-2</c:v>
                </c:pt>
                <c:pt idx="615">
                  <c:v>3.3132362887110099E-2</c:v>
                </c:pt>
                <c:pt idx="616">
                  <c:v>3.3098477729264802E-2</c:v>
                </c:pt>
                <c:pt idx="617">
                  <c:v>3.2819357320693097E-2</c:v>
                </c:pt>
                <c:pt idx="618">
                  <c:v>3.2417720269942198E-2</c:v>
                </c:pt>
                <c:pt idx="619">
                  <c:v>3.2403072196899502E-2</c:v>
                </c:pt>
                <c:pt idx="620">
                  <c:v>3.2403002151084E-2</c:v>
                </c:pt>
                <c:pt idx="621">
                  <c:v>3.2333873765192298E-2</c:v>
                </c:pt>
                <c:pt idx="622">
                  <c:v>3.2253476917881503E-2</c:v>
                </c:pt>
                <c:pt idx="623">
                  <c:v>3.2159854022390501E-2</c:v>
                </c:pt>
                <c:pt idx="624">
                  <c:v>3.2108756705223403E-2</c:v>
                </c:pt>
                <c:pt idx="625">
                  <c:v>3.1794141294875997E-2</c:v>
                </c:pt>
                <c:pt idx="626">
                  <c:v>3.1730698860855402E-2</c:v>
                </c:pt>
                <c:pt idx="627">
                  <c:v>3.1592786332110503E-2</c:v>
                </c:pt>
                <c:pt idx="628">
                  <c:v>3.15502818649495E-2</c:v>
                </c:pt>
                <c:pt idx="629">
                  <c:v>3.1278242500022799E-2</c:v>
                </c:pt>
                <c:pt idx="630">
                  <c:v>3.1098303012831899E-2</c:v>
                </c:pt>
                <c:pt idx="631">
                  <c:v>3.1092391275581201E-2</c:v>
                </c:pt>
                <c:pt idx="632">
                  <c:v>3.1015947302417E-2</c:v>
                </c:pt>
                <c:pt idx="633">
                  <c:v>3.0864962821389501E-2</c:v>
                </c:pt>
                <c:pt idx="634">
                  <c:v>3.08457519932216E-2</c:v>
                </c:pt>
                <c:pt idx="635">
                  <c:v>3.06896327730335E-2</c:v>
                </c:pt>
                <c:pt idx="636">
                  <c:v>3.0611674346513199E-2</c:v>
                </c:pt>
                <c:pt idx="637">
                  <c:v>3.0274706180244599E-2</c:v>
                </c:pt>
                <c:pt idx="638">
                  <c:v>3.0175926300155701E-2</c:v>
                </c:pt>
                <c:pt idx="639">
                  <c:v>2.9955816570427701E-2</c:v>
                </c:pt>
                <c:pt idx="640">
                  <c:v>2.9942137230817002E-2</c:v>
                </c:pt>
                <c:pt idx="641">
                  <c:v>2.9792832720781499E-2</c:v>
                </c:pt>
                <c:pt idx="642">
                  <c:v>2.9693890793744699E-2</c:v>
                </c:pt>
                <c:pt idx="643">
                  <c:v>2.96204214828702E-2</c:v>
                </c:pt>
                <c:pt idx="644">
                  <c:v>2.9483513906712E-2</c:v>
                </c:pt>
                <c:pt idx="645">
                  <c:v>2.94245004359386E-2</c:v>
                </c:pt>
                <c:pt idx="646">
                  <c:v>2.883512045805E-2</c:v>
                </c:pt>
                <c:pt idx="647">
                  <c:v>2.8760190606877001E-2</c:v>
                </c:pt>
                <c:pt idx="648">
                  <c:v>2.8510919477969899E-2</c:v>
                </c:pt>
                <c:pt idx="649">
                  <c:v>2.8298913922148599E-2</c:v>
                </c:pt>
                <c:pt idx="650">
                  <c:v>2.8073075698730701E-2</c:v>
                </c:pt>
                <c:pt idx="651">
                  <c:v>2.7869287714878101E-2</c:v>
                </c:pt>
                <c:pt idx="652">
                  <c:v>2.7821453643621E-2</c:v>
                </c:pt>
                <c:pt idx="653">
                  <c:v>2.7495634785556299E-2</c:v>
                </c:pt>
                <c:pt idx="654">
                  <c:v>2.7450851165295099E-2</c:v>
                </c:pt>
                <c:pt idx="655">
                  <c:v>2.7421534294661199E-2</c:v>
                </c:pt>
                <c:pt idx="656">
                  <c:v>2.7305690910693101E-2</c:v>
                </c:pt>
                <c:pt idx="657">
                  <c:v>2.70570898134911E-2</c:v>
                </c:pt>
                <c:pt idx="658">
                  <c:v>2.61362651786935E-2</c:v>
                </c:pt>
                <c:pt idx="659">
                  <c:v>2.6128537348178001E-2</c:v>
                </c:pt>
                <c:pt idx="660">
                  <c:v>2.6119890013056E-2</c:v>
                </c:pt>
                <c:pt idx="661">
                  <c:v>2.6009476182444799E-2</c:v>
                </c:pt>
                <c:pt idx="662">
                  <c:v>2.6001203643018701E-2</c:v>
                </c:pt>
                <c:pt idx="663">
                  <c:v>2.59619134939163E-2</c:v>
                </c:pt>
                <c:pt idx="664">
                  <c:v>2.5658730189222399E-2</c:v>
                </c:pt>
                <c:pt idx="665">
                  <c:v>2.5291980067639299E-2</c:v>
                </c:pt>
                <c:pt idx="666">
                  <c:v>2.5104172892703499E-2</c:v>
                </c:pt>
                <c:pt idx="667">
                  <c:v>2.4885268639640801E-2</c:v>
                </c:pt>
                <c:pt idx="668">
                  <c:v>2.4852696286470601E-2</c:v>
                </c:pt>
                <c:pt idx="669">
                  <c:v>2.4722542674889499E-2</c:v>
                </c:pt>
                <c:pt idx="670">
                  <c:v>2.4362114091744099E-2</c:v>
                </c:pt>
                <c:pt idx="671">
                  <c:v>2.4354119283927701E-2</c:v>
                </c:pt>
                <c:pt idx="672">
                  <c:v>2.4002691166609399E-2</c:v>
                </c:pt>
                <c:pt idx="673">
                  <c:v>2.3907345620740501E-2</c:v>
                </c:pt>
                <c:pt idx="674">
                  <c:v>2.3893741556966299E-2</c:v>
                </c:pt>
                <c:pt idx="675">
                  <c:v>2.3006689149010499E-2</c:v>
                </c:pt>
                <c:pt idx="676">
                  <c:v>2.2857333294403301E-2</c:v>
                </c:pt>
                <c:pt idx="677">
                  <c:v>2.2678686577870401E-2</c:v>
                </c:pt>
                <c:pt idx="678">
                  <c:v>2.1995770967395901E-2</c:v>
                </c:pt>
                <c:pt idx="679">
                  <c:v>2.1885529096053201E-2</c:v>
                </c:pt>
                <c:pt idx="680">
                  <c:v>2.15413224076994E-2</c:v>
                </c:pt>
                <c:pt idx="681">
                  <c:v>2.1308966589195299E-2</c:v>
                </c:pt>
                <c:pt idx="682">
                  <c:v>2.1057250347007801E-2</c:v>
                </c:pt>
                <c:pt idx="683">
                  <c:v>2.10106839901434E-2</c:v>
                </c:pt>
                <c:pt idx="684">
                  <c:v>2.0938880347988902E-2</c:v>
                </c:pt>
                <c:pt idx="685">
                  <c:v>2.0533101593986101E-2</c:v>
                </c:pt>
                <c:pt idx="686">
                  <c:v>2.0201130659557299E-2</c:v>
                </c:pt>
                <c:pt idx="687">
                  <c:v>2.01663093511666E-2</c:v>
                </c:pt>
                <c:pt idx="688">
                  <c:v>1.9437189958790398E-2</c:v>
                </c:pt>
                <c:pt idx="689">
                  <c:v>1.89319142646838E-2</c:v>
                </c:pt>
                <c:pt idx="690">
                  <c:v>1.86566681522022E-2</c:v>
                </c:pt>
                <c:pt idx="691">
                  <c:v>1.8456205719838598E-2</c:v>
                </c:pt>
                <c:pt idx="692">
                  <c:v>1.8262673761897399E-2</c:v>
                </c:pt>
                <c:pt idx="693">
                  <c:v>1.7151961812723E-2</c:v>
                </c:pt>
                <c:pt idx="694">
                  <c:v>1.66411257115999E-2</c:v>
                </c:pt>
                <c:pt idx="695">
                  <c:v>1.4214012138137199E-2</c:v>
                </c:pt>
                <c:pt idx="696">
                  <c:v>1.0806654703288499E-2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4D-4D68-8F56-75FA67F96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5942624"/>
        <c:axId val="1261940864"/>
      </c:scatterChart>
      <c:valAx>
        <c:axId val="125594262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Percentage of Residential Households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940864"/>
        <c:crosses val="autoZero"/>
        <c:crossBetween val="midCat"/>
      </c:valAx>
      <c:valAx>
        <c:axId val="1261940864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Electric AR20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5942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rPr>
              <a:t>Distribution of Gas AR20 Values by PUMA/Gas</a:t>
            </a:r>
            <a:r>
              <a:rPr lang="en-US"/>
              <a:t> CZ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gas!$F$1</c:f>
              <c:strCache>
                <c:ptCount val="1"/>
                <c:pt idx="0">
                  <c:v>AR20_gas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gas!$E$2:$E$584</c:f>
              <c:numCache>
                <c:formatCode>General</c:formatCode>
                <c:ptCount val="583"/>
                <c:pt idx="0">
                  <c:v>7.4401451419473395E-7</c:v>
                </c:pt>
                <c:pt idx="1">
                  <c:v>1.5947546740542099E-3</c:v>
                </c:pt>
                <c:pt idx="2">
                  <c:v>3.6281016187386102E-3</c:v>
                </c:pt>
                <c:pt idx="3">
                  <c:v>6.5717200941889896E-3</c:v>
                </c:pt>
                <c:pt idx="4">
                  <c:v>9.1778253477679296E-3</c:v>
                </c:pt>
                <c:pt idx="5">
                  <c:v>9.18113350684489E-3</c:v>
                </c:pt>
                <c:pt idx="6">
                  <c:v>1.2094807964624799E-2</c:v>
                </c:pt>
                <c:pt idx="7">
                  <c:v>1.20950411451445E-2</c:v>
                </c:pt>
                <c:pt idx="8">
                  <c:v>1.3452461879892999E-2</c:v>
                </c:pt>
                <c:pt idx="9">
                  <c:v>1.6807963975825801E-2</c:v>
                </c:pt>
                <c:pt idx="10">
                  <c:v>2.0852128653142801E-2</c:v>
                </c:pt>
                <c:pt idx="11">
                  <c:v>2.4578780324478799E-2</c:v>
                </c:pt>
                <c:pt idx="12">
                  <c:v>2.6334225864723899E-2</c:v>
                </c:pt>
                <c:pt idx="13">
                  <c:v>2.8601899134222699E-2</c:v>
                </c:pt>
                <c:pt idx="14">
                  <c:v>2.9615106940320001E-2</c:v>
                </c:pt>
                <c:pt idx="15">
                  <c:v>3.2254945839239997E-2</c:v>
                </c:pt>
                <c:pt idx="16">
                  <c:v>3.39600325813832E-2</c:v>
                </c:pt>
                <c:pt idx="17">
                  <c:v>3.8078137295916401E-2</c:v>
                </c:pt>
                <c:pt idx="18">
                  <c:v>4.1728323145497598E-2</c:v>
                </c:pt>
                <c:pt idx="19">
                  <c:v>4.17311385617029E-2</c:v>
                </c:pt>
                <c:pt idx="20">
                  <c:v>4.1748880647716501E-2</c:v>
                </c:pt>
                <c:pt idx="21">
                  <c:v>4.41054447076751E-2</c:v>
                </c:pt>
                <c:pt idx="22">
                  <c:v>4.60732897220585E-2</c:v>
                </c:pt>
                <c:pt idx="23">
                  <c:v>5.2279445856562801E-2</c:v>
                </c:pt>
                <c:pt idx="24">
                  <c:v>5.22795020822856E-2</c:v>
                </c:pt>
                <c:pt idx="25">
                  <c:v>5.4479069873340898E-2</c:v>
                </c:pt>
                <c:pt idx="26">
                  <c:v>5.5182510363014699E-2</c:v>
                </c:pt>
                <c:pt idx="27">
                  <c:v>5.8816202478015001E-2</c:v>
                </c:pt>
                <c:pt idx="28">
                  <c:v>5.9435895641238301E-2</c:v>
                </c:pt>
                <c:pt idx="29">
                  <c:v>5.9435896311951397E-2</c:v>
                </c:pt>
                <c:pt idx="30">
                  <c:v>6.1747933629224497E-2</c:v>
                </c:pt>
                <c:pt idx="31">
                  <c:v>6.1747943595510502E-2</c:v>
                </c:pt>
                <c:pt idx="32">
                  <c:v>6.1747946205380502E-2</c:v>
                </c:pt>
                <c:pt idx="33">
                  <c:v>6.2132152460759697E-2</c:v>
                </c:pt>
                <c:pt idx="34">
                  <c:v>6.4019811183163203E-2</c:v>
                </c:pt>
                <c:pt idx="35">
                  <c:v>7.07027338855441E-2</c:v>
                </c:pt>
                <c:pt idx="36">
                  <c:v>7.0706607333883897E-2</c:v>
                </c:pt>
                <c:pt idx="37">
                  <c:v>7.4860920065488307E-2</c:v>
                </c:pt>
                <c:pt idx="38">
                  <c:v>7.5342742050168707E-2</c:v>
                </c:pt>
                <c:pt idx="39">
                  <c:v>7.5753904121879295E-2</c:v>
                </c:pt>
                <c:pt idx="40">
                  <c:v>7.68989317704208E-2</c:v>
                </c:pt>
                <c:pt idx="41">
                  <c:v>7.93561705865405E-2</c:v>
                </c:pt>
                <c:pt idx="42">
                  <c:v>8.2269432173337403E-2</c:v>
                </c:pt>
                <c:pt idx="43">
                  <c:v>8.4320086264852295E-2</c:v>
                </c:pt>
                <c:pt idx="44">
                  <c:v>8.4320093262222298E-2</c:v>
                </c:pt>
                <c:pt idx="45">
                  <c:v>9.7186528909911293E-2</c:v>
                </c:pt>
                <c:pt idx="46">
                  <c:v>0.100924994743375</c:v>
                </c:pt>
                <c:pt idx="47">
                  <c:v>0.10232149449884299</c:v>
                </c:pt>
                <c:pt idx="48">
                  <c:v>0.10251098070197801</c:v>
                </c:pt>
                <c:pt idx="49">
                  <c:v>0.102511906834164</c:v>
                </c:pt>
                <c:pt idx="50">
                  <c:v>0.105948317277187</c:v>
                </c:pt>
                <c:pt idx="51">
                  <c:v>0.105949442840717</c:v>
                </c:pt>
                <c:pt idx="52">
                  <c:v>0.108321192031734</c:v>
                </c:pt>
                <c:pt idx="53">
                  <c:v>0.108321195088145</c:v>
                </c:pt>
                <c:pt idx="54">
                  <c:v>0.11206573488926</c:v>
                </c:pt>
                <c:pt idx="55">
                  <c:v>0.112874453403081</c:v>
                </c:pt>
                <c:pt idx="56">
                  <c:v>0.113006707839333</c:v>
                </c:pt>
                <c:pt idx="57">
                  <c:v>0.11535707010485</c:v>
                </c:pt>
                <c:pt idx="58">
                  <c:v>0.115378100171892</c:v>
                </c:pt>
                <c:pt idx="59">
                  <c:v>0.11661782854543799</c:v>
                </c:pt>
                <c:pt idx="60">
                  <c:v>0.116624197170085</c:v>
                </c:pt>
                <c:pt idx="61">
                  <c:v>0.11688440745527</c:v>
                </c:pt>
                <c:pt idx="62">
                  <c:v>0.124802422407932</c:v>
                </c:pt>
                <c:pt idx="63">
                  <c:v>0.12480242852073201</c:v>
                </c:pt>
                <c:pt idx="64">
                  <c:v>0.129430176102935</c:v>
                </c:pt>
                <c:pt idx="65">
                  <c:v>0.132066622909254</c:v>
                </c:pt>
                <c:pt idx="66">
                  <c:v>0.13248524208285001</c:v>
                </c:pt>
                <c:pt idx="67">
                  <c:v>0.13273686619298999</c:v>
                </c:pt>
                <c:pt idx="68">
                  <c:v>0.132736867101205</c:v>
                </c:pt>
                <c:pt idx="69">
                  <c:v>0.13306430477436501</c:v>
                </c:pt>
                <c:pt idx="70">
                  <c:v>0.134619718293603</c:v>
                </c:pt>
                <c:pt idx="71">
                  <c:v>0.134619788840496</c:v>
                </c:pt>
                <c:pt idx="72">
                  <c:v>0.13461978981109499</c:v>
                </c:pt>
                <c:pt idx="73">
                  <c:v>0.13463711337730999</c:v>
                </c:pt>
                <c:pt idx="74">
                  <c:v>0.13591918779110501</c:v>
                </c:pt>
                <c:pt idx="75">
                  <c:v>0.135919230049587</c:v>
                </c:pt>
                <c:pt idx="76">
                  <c:v>0.14081473478012899</c:v>
                </c:pt>
                <c:pt idx="77">
                  <c:v>0.14081473492212901</c:v>
                </c:pt>
                <c:pt idx="78">
                  <c:v>0.141487871084885</c:v>
                </c:pt>
                <c:pt idx="79">
                  <c:v>0.141655844084528</c:v>
                </c:pt>
                <c:pt idx="80">
                  <c:v>0.14353053487529999</c:v>
                </c:pt>
                <c:pt idx="81">
                  <c:v>0.14638668501176899</c:v>
                </c:pt>
                <c:pt idx="82">
                  <c:v>0.14646992528608199</c:v>
                </c:pt>
                <c:pt idx="83">
                  <c:v>0.14647430024111199</c:v>
                </c:pt>
                <c:pt idx="84">
                  <c:v>0.15181609050400299</c:v>
                </c:pt>
                <c:pt idx="85">
                  <c:v>0.155865560545311</c:v>
                </c:pt>
                <c:pt idx="86">
                  <c:v>0.15629326248567099</c:v>
                </c:pt>
                <c:pt idx="87">
                  <c:v>0.15642107415228201</c:v>
                </c:pt>
                <c:pt idx="88">
                  <c:v>0.15642120833181999</c:v>
                </c:pt>
                <c:pt idx="89">
                  <c:v>0.15642120834071399</c:v>
                </c:pt>
                <c:pt idx="90">
                  <c:v>0.156423394681274</c:v>
                </c:pt>
                <c:pt idx="91">
                  <c:v>0.15701577050934401</c:v>
                </c:pt>
                <c:pt idx="92">
                  <c:v>0.157134642259769</c:v>
                </c:pt>
                <c:pt idx="93">
                  <c:v>0.15832391778660099</c:v>
                </c:pt>
                <c:pt idx="94">
                  <c:v>0.15832391891876699</c:v>
                </c:pt>
                <c:pt idx="95">
                  <c:v>0.160175024768275</c:v>
                </c:pt>
                <c:pt idx="96">
                  <c:v>0.16021091363992701</c:v>
                </c:pt>
                <c:pt idx="97">
                  <c:v>0.16021091439707799</c:v>
                </c:pt>
                <c:pt idx="98">
                  <c:v>0.160386559232153</c:v>
                </c:pt>
                <c:pt idx="99">
                  <c:v>0.16230224897510501</c:v>
                </c:pt>
                <c:pt idx="100">
                  <c:v>0.16230225418261801</c:v>
                </c:pt>
                <c:pt idx="101">
                  <c:v>0.16466702527233201</c:v>
                </c:pt>
                <c:pt idx="102">
                  <c:v>0.16977750876377201</c:v>
                </c:pt>
                <c:pt idx="103">
                  <c:v>0.16981350405656201</c:v>
                </c:pt>
                <c:pt idx="104">
                  <c:v>0.17138371801874899</c:v>
                </c:pt>
                <c:pt idx="105">
                  <c:v>0.17138464255824401</c:v>
                </c:pt>
                <c:pt idx="106">
                  <c:v>0.17452921175849401</c:v>
                </c:pt>
                <c:pt idx="107">
                  <c:v>0.17619354293770101</c:v>
                </c:pt>
                <c:pt idx="108">
                  <c:v>0.17629396568710101</c:v>
                </c:pt>
                <c:pt idx="109">
                  <c:v>0.18440350734477101</c:v>
                </c:pt>
                <c:pt idx="110">
                  <c:v>0.18440604730271801</c:v>
                </c:pt>
                <c:pt idx="111">
                  <c:v>0.20894952453222401</c:v>
                </c:pt>
                <c:pt idx="112">
                  <c:v>0.20915489908691001</c:v>
                </c:pt>
                <c:pt idx="113">
                  <c:v>0.209709718781113</c:v>
                </c:pt>
                <c:pt idx="114">
                  <c:v>0.20973655508198499</c:v>
                </c:pt>
                <c:pt idx="115">
                  <c:v>0.20973655722530099</c:v>
                </c:pt>
                <c:pt idx="116">
                  <c:v>0.20973655759439699</c:v>
                </c:pt>
                <c:pt idx="117">
                  <c:v>0.20973656631259999</c:v>
                </c:pt>
                <c:pt idx="118">
                  <c:v>0.211148236975361</c:v>
                </c:pt>
                <c:pt idx="119">
                  <c:v>0.21236916783612</c:v>
                </c:pt>
                <c:pt idx="120">
                  <c:v>0.21471701091679099</c:v>
                </c:pt>
                <c:pt idx="121">
                  <c:v>0.217179713823757</c:v>
                </c:pt>
                <c:pt idx="122">
                  <c:v>0.22246546191449901</c:v>
                </c:pt>
                <c:pt idx="123">
                  <c:v>0.22437058204708801</c:v>
                </c:pt>
                <c:pt idx="124">
                  <c:v>0.22437147006425201</c:v>
                </c:pt>
                <c:pt idx="125">
                  <c:v>0.22437170616045299</c:v>
                </c:pt>
                <c:pt idx="126">
                  <c:v>0.22463449130323401</c:v>
                </c:pt>
                <c:pt idx="127">
                  <c:v>0.22561883404473301</c:v>
                </c:pt>
                <c:pt idx="128">
                  <c:v>0.22666535879946301</c:v>
                </c:pt>
                <c:pt idx="129">
                  <c:v>0.22666565089201299</c:v>
                </c:pt>
                <c:pt idx="130">
                  <c:v>0.226665650899149</c:v>
                </c:pt>
                <c:pt idx="131">
                  <c:v>0.22666566299576801</c:v>
                </c:pt>
                <c:pt idx="132">
                  <c:v>0.22666566362840601</c:v>
                </c:pt>
                <c:pt idx="133">
                  <c:v>0.22667822284493999</c:v>
                </c:pt>
                <c:pt idx="134">
                  <c:v>0.226678222956672</c:v>
                </c:pt>
                <c:pt idx="135">
                  <c:v>0.22683814631970201</c:v>
                </c:pt>
                <c:pt idx="136">
                  <c:v>0.226868475463572</c:v>
                </c:pt>
                <c:pt idx="137">
                  <c:v>0.23055157614472699</c:v>
                </c:pt>
                <c:pt idx="138">
                  <c:v>0.23356533755305001</c:v>
                </c:pt>
                <c:pt idx="139">
                  <c:v>0.23356533755769099</c:v>
                </c:pt>
                <c:pt idx="140">
                  <c:v>0.24284914083596201</c:v>
                </c:pt>
                <c:pt idx="141">
                  <c:v>0.245706592989238</c:v>
                </c:pt>
                <c:pt idx="142">
                  <c:v>0.24615767129580499</c:v>
                </c:pt>
                <c:pt idx="143">
                  <c:v>0.24708657770546999</c:v>
                </c:pt>
                <c:pt idx="144">
                  <c:v>0.24709136551840899</c:v>
                </c:pt>
                <c:pt idx="145">
                  <c:v>0.248249576426358</c:v>
                </c:pt>
                <c:pt idx="146">
                  <c:v>0.25145126600495699</c:v>
                </c:pt>
                <c:pt idx="147">
                  <c:v>0.25148040963000001</c:v>
                </c:pt>
                <c:pt idx="148">
                  <c:v>0.25193148005604499</c:v>
                </c:pt>
                <c:pt idx="149">
                  <c:v>0.25193523338590401</c:v>
                </c:pt>
                <c:pt idx="150">
                  <c:v>0.25462940915340398</c:v>
                </c:pt>
                <c:pt idx="151">
                  <c:v>0.25668905673665698</c:v>
                </c:pt>
                <c:pt idx="152">
                  <c:v>0.258619335906765</c:v>
                </c:pt>
                <c:pt idx="153">
                  <c:v>0.25870340422348898</c:v>
                </c:pt>
                <c:pt idx="154">
                  <c:v>0.26577041215046898</c:v>
                </c:pt>
                <c:pt idx="155">
                  <c:v>0.27099628498638201</c:v>
                </c:pt>
                <c:pt idx="156">
                  <c:v>0.27336619511765198</c:v>
                </c:pt>
                <c:pt idx="157">
                  <c:v>0.27446000834150502</c:v>
                </c:pt>
                <c:pt idx="158">
                  <c:v>0.27743649726529301</c:v>
                </c:pt>
                <c:pt idx="159">
                  <c:v>0.277925358813913</c:v>
                </c:pt>
                <c:pt idx="160">
                  <c:v>0.27792535883777097</c:v>
                </c:pt>
                <c:pt idx="161">
                  <c:v>0.27885027191797501</c:v>
                </c:pt>
                <c:pt idx="162">
                  <c:v>0.279552544741896</c:v>
                </c:pt>
                <c:pt idx="163">
                  <c:v>0.28178524237144698</c:v>
                </c:pt>
                <c:pt idx="164">
                  <c:v>0.28301160019012001</c:v>
                </c:pt>
                <c:pt idx="165">
                  <c:v>0.28592280727615299</c:v>
                </c:pt>
                <c:pt idx="166">
                  <c:v>0.28711612786220603</c:v>
                </c:pt>
                <c:pt idx="167">
                  <c:v>0.28712046491667997</c:v>
                </c:pt>
                <c:pt idx="168">
                  <c:v>0.28713948366603897</c:v>
                </c:pt>
                <c:pt idx="169">
                  <c:v>0.28714408954300902</c:v>
                </c:pt>
                <c:pt idx="170">
                  <c:v>0.29019000961994901</c:v>
                </c:pt>
                <c:pt idx="171">
                  <c:v>0.29019019947307201</c:v>
                </c:pt>
                <c:pt idx="172">
                  <c:v>0.29019096339092598</c:v>
                </c:pt>
                <c:pt idx="173">
                  <c:v>0.293298184255955</c:v>
                </c:pt>
                <c:pt idx="174">
                  <c:v>0.29584886403949501</c:v>
                </c:pt>
                <c:pt idx="175">
                  <c:v>0.30944834117321102</c:v>
                </c:pt>
                <c:pt idx="176">
                  <c:v>0.30944834118499798</c:v>
                </c:pt>
                <c:pt idx="177">
                  <c:v>0.30944920383878599</c:v>
                </c:pt>
                <c:pt idx="178">
                  <c:v>0.30944920765856798</c:v>
                </c:pt>
                <c:pt idx="179">
                  <c:v>0.313091660652566</c:v>
                </c:pt>
                <c:pt idx="180">
                  <c:v>0.31311622525694899</c:v>
                </c:pt>
                <c:pt idx="181">
                  <c:v>0.31597249742901501</c:v>
                </c:pt>
                <c:pt idx="182">
                  <c:v>0.31930502226882101</c:v>
                </c:pt>
                <c:pt idx="183">
                  <c:v>0.31930634918578299</c:v>
                </c:pt>
                <c:pt idx="184">
                  <c:v>0.323566592585325</c:v>
                </c:pt>
                <c:pt idx="185">
                  <c:v>0.32503590496281898</c:v>
                </c:pt>
                <c:pt idx="186">
                  <c:v>0.32503741941473802</c:v>
                </c:pt>
                <c:pt idx="187">
                  <c:v>0.32826619713229999</c:v>
                </c:pt>
                <c:pt idx="188">
                  <c:v>0.33174996824119501</c:v>
                </c:pt>
                <c:pt idx="189">
                  <c:v>0.33188208310817102</c:v>
                </c:pt>
                <c:pt idx="190">
                  <c:v>0.335285957721011</c:v>
                </c:pt>
                <c:pt idx="191">
                  <c:v>0.335555846876118</c:v>
                </c:pt>
                <c:pt idx="192">
                  <c:v>0.33748559727966299</c:v>
                </c:pt>
                <c:pt idx="193">
                  <c:v>0.33748559783936799</c:v>
                </c:pt>
                <c:pt idx="194">
                  <c:v>0.34155776174153901</c:v>
                </c:pt>
                <c:pt idx="195">
                  <c:v>0.34155776174154401</c:v>
                </c:pt>
                <c:pt idx="196">
                  <c:v>0.34155776175028402</c:v>
                </c:pt>
                <c:pt idx="197">
                  <c:v>0.34159287396093002</c:v>
                </c:pt>
                <c:pt idx="198">
                  <c:v>0.34368274856479702</c:v>
                </c:pt>
                <c:pt idx="199">
                  <c:v>0.34722885025000799</c:v>
                </c:pt>
                <c:pt idx="200">
                  <c:v>0.34725019798860401</c:v>
                </c:pt>
                <c:pt idx="201">
                  <c:v>0.35004394903095098</c:v>
                </c:pt>
                <c:pt idx="202">
                  <c:v>0.35468083375815401</c:v>
                </c:pt>
                <c:pt idx="203">
                  <c:v>0.35468213050826503</c:v>
                </c:pt>
                <c:pt idx="204">
                  <c:v>0.35468238553863302</c:v>
                </c:pt>
                <c:pt idx="205">
                  <c:v>0.36439020421039903</c:v>
                </c:pt>
                <c:pt idx="206">
                  <c:v>0.36818146827793502</c:v>
                </c:pt>
                <c:pt idx="207">
                  <c:v>0.370931411806325</c:v>
                </c:pt>
                <c:pt idx="208">
                  <c:v>0.37286259785764297</c:v>
                </c:pt>
                <c:pt idx="209">
                  <c:v>0.37286261488359501</c:v>
                </c:pt>
                <c:pt idx="210">
                  <c:v>0.37286262717748597</c:v>
                </c:pt>
                <c:pt idx="211">
                  <c:v>0.37444184716185602</c:v>
                </c:pt>
                <c:pt idx="212">
                  <c:v>0.37681301724191801</c:v>
                </c:pt>
                <c:pt idx="213">
                  <c:v>0.37681301724192301</c:v>
                </c:pt>
                <c:pt idx="214">
                  <c:v>0.37881844163251799</c:v>
                </c:pt>
                <c:pt idx="215">
                  <c:v>0.386348376329123</c:v>
                </c:pt>
                <c:pt idx="216">
                  <c:v>0.387521963677044</c:v>
                </c:pt>
                <c:pt idx="217">
                  <c:v>0.38752196412458501</c:v>
                </c:pt>
                <c:pt idx="218">
                  <c:v>0.38921983060523602</c:v>
                </c:pt>
                <c:pt idx="219">
                  <c:v>0.38929699809228102</c:v>
                </c:pt>
                <c:pt idx="220">
                  <c:v>0.39204569526459399</c:v>
                </c:pt>
                <c:pt idx="221">
                  <c:v>0.40438146150064203</c:v>
                </c:pt>
                <c:pt idx="222">
                  <c:v>0.406649213820589</c:v>
                </c:pt>
                <c:pt idx="223">
                  <c:v>0.40664921382062502</c:v>
                </c:pt>
                <c:pt idx="224">
                  <c:v>0.40686940366089502</c:v>
                </c:pt>
                <c:pt idx="225">
                  <c:v>0.40902074416413398</c:v>
                </c:pt>
                <c:pt idx="226">
                  <c:v>0.41105152674527101</c:v>
                </c:pt>
                <c:pt idx="227">
                  <c:v>0.41439977122968902</c:v>
                </c:pt>
                <c:pt idx="228">
                  <c:v>0.416426568325441</c:v>
                </c:pt>
                <c:pt idx="229">
                  <c:v>0.41645088859122498</c:v>
                </c:pt>
                <c:pt idx="230">
                  <c:v>0.417714674343373</c:v>
                </c:pt>
                <c:pt idx="231">
                  <c:v>0.41771470625372797</c:v>
                </c:pt>
                <c:pt idx="232">
                  <c:v>0.42075212897061598</c:v>
                </c:pt>
                <c:pt idx="233">
                  <c:v>0.42114688727432398</c:v>
                </c:pt>
                <c:pt idx="234">
                  <c:v>0.42153354548675098</c:v>
                </c:pt>
                <c:pt idx="235">
                  <c:v>0.42265335495678302</c:v>
                </c:pt>
                <c:pt idx="236">
                  <c:v>0.42275103942522901</c:v>
                </c:pt>
                <c:pt idx="237">
                  <c:v>0.42504207168456998</c:v>
                </c:pt>
                <c:pt idx="238">
                  <c:v>0.42505122960986802</c:v>
                </c:pt>
                <c:pt idx="239">
                  <c:v>0.42564514384153501</c:v>
                </c:pt>
                <c:pt idx="240">
                  <c:v>0.42662547950697599</c:v>
                </c:pt>
                <c:pt idx="241">
                  <c:v>0.42664185170435898</c:v>
                </c:pt>
                <c:pt idx="242">
                  <c:v>0.42664195966118601</c:v>
                </c:pt>
                <c:pt idx="243">
                  <c:v>0.427697529687387</c:v>
                </c:pt>
                <c:pt idx="244">
                  <c:v>0.42769764684365902</c:v>
                </c:pt>
                <c:pt idx="245">
                  <c:v>0.42940452252849098</c:v>
                </c:pt>
                <c:pt idx="246">
                  <c:v>0.430377734830443</c:v>
                </c:pt>
                <c:pt idx="247">
                  <c:v>0.43039777229086701</c:v>
                </c:pt>
                <c:pt idx="248">
                  <c:v>0.43196706723938599</c:v>
                </c:pt>
                <c:pt idx="249">
                  <c:v>0.43382335777737602</c:v>
                </c:pt>
                <c:pt idx="250">
                  <c:v>0.43419229852612501</c:v>
                </c:pt>
                <c:pt idx="251">
                  <c:v>0.43429178366545501</c:v>
                </c:pt>
                <c:pt idx="252">
                  <c:v>0.43429515188531398</c:v>
                </c:pt>
                <c:pt idx="253">
                  <c:v>0.43429822601121598</c:v>
                </c:pt>
                <c:pt idx="254">
                  <c:v>0.43594285162966701</c:v>
                </c:pt>
                <c:pt idx="255">
                  <c:v>0.44075371709642103</c:v>
                </c:pt>
                <c:pt idx="256">
                  <c:v>0.44075532298178299</c:v>
                </c:pt>
                <c:pt idx="257">
                  <c:v>0.44334767994346802</c:v>
                </c:pt>
                <c:pt idx="258">
                  <c:v>0.447395431721684</c:v>
                </c:pt>
                <c:pt idx="259">
                  <c:v>0.45164051962869201</c:v>
                </c:pt>
                <c:pt idx="260">
                  <c:v>0.45226539158052997</c:v>
                </c:pt>
                <c:pt idx="261">
                  <c:v>0.45274209350186601</c:v>
                </c:pt>
                <c:pt idx="262">
                  <c:v>0.45379365046005699</c:v>
                </c:pt>
                <c:pt idx="263">
                  <c:v>0.453793650565465</c:v>
                </c:pt>
                <c:pt idx="264">
                  <c:v>0.453793787844602</c:v>
                </c:pt>
                <c:pt idx="265">
                  <c:v>0.45382350784655501</c:v>
                </c:pt>
                <c:pt idx="266">
                  <c:v>0.45667043976173499</c:v>
                </c:pt>
                <c:pt idx="267">
                  <c:v>0.45707505901463902</c:v>
                </c:pt>
                <c:pt idx="268">
                  <c:v>0.45747662500521402</c:v>
                </c:pt>
                <c:pt idx="269">
                  <c:v>0.45747663340259398</c:v>
                </c:pt>
                <c:pt idx="270">
                  <c:v>0.45769284668193999</c:v>
                </c:pt>
                <c:pt idx="271">
                  <c:v>0.46064427693662102</c:v>
                </c:pt>
                <c:pt idx="272">
                  <c:v>0.46064476347265199</c:v>
                </c:pt>
                <c:pt idx="273">
                  <c:v>0.46323881085817598</c:v>
                </c:pt>
                <c:pt idx="274">
                  <c:v>0.463238813679272</c:v>
                </c:pt>
                <c:pt idx="275">
                  <c:v>0.46555144478177402</c:v>
                </c:pt>
                <c:pt idx="276">
                  <c:v>0.46555318526075701</c:v>
                </c:pt>
                <c:pt idx="277">
                  <c:v>0.46756336428741302</c:v>
                </c:pt>
                <c:pt idx="278">
                  <c:v>0.46757570481782301</c:v>
                </c:pt>
                <c:pt idx="279">
                  <c:v>0.46757570481882099</c:v>
                </c:pt>
                <c:pt idx="280">
                  <c:v>0.46964522817765902</c:v>
                </c:pt>
                <c:pt idx="281">
                  <c:v>0.48232154818630701</c:v>
                </c:pt>
                <c:pt idx="282">
                  <c:v>0.49604575342629298</c:v>
                </c:pt>
                <c:pt idx="283">
                  <c:v>0.49616762438687601</c:v>
                </c:pt>
                <c:pt idx="284">
                  <c:v>0.497750935285589</c:v>
                </c:pt>
                <c:pt idx="285">
                  <c:v>0.49778116683851997</c:v>
                </c:pt>
                <c:pt idx="286">
                  <c:v>0.49778116738453299</c:v>
                </c:pt>
                <c:pt idx="287">
                  <c:v>0.50165478633421001</c:v>
                </c:pt>
                <c:pt idx="288">
                  <c:v>0.50313531992251803</c:v>
                </c:pt>
                <c:pt idx="289">
                  <c:v>0.50313644753384901</c:v>
                </c:pt>
                <c:pt idx="290">
                  <c:v>0.50500084726655903</c:v>
                </c:pt>
                <c:pt idx="291">
                  <c:v>0.50772976710803697</c:v>
                </c:pt>
                <c:pt idx="292">
                  <c:v>0.50978554357702599</c:v>
                </c:pt>
                <c:pt idx="293">
                  <c:v>0.51421970440038001</c:v>
                </c:pt>
                <c:pt idx="294">
                  <c:v>0.51662088000078998</c:v>
                </c:pt>
                <c:pt idx="295">
                  <c:v>0.51662088038904896</c:v>
                </c:pt>
                <c:pt idx="296">
                  <c:v>0.51701714923517605</c:v>
                </c:pt>
                <c:pt idx="297">
                  <c:v>0.51701719403497204</c:v>
                </c:pt>
                <c:pt idx="298">
                  <c:v>0.51701719409066604</c:v>
                </c:pt>
                <c:pt idx="299">
                  <c:v>0.51840929523652501</c:v>
                </c:pt>
                <c:pt idx="300">
                  <c:v>0.52760799190950003</c:v>
                </c:pt>
                <c:pt idx="301">
                  <c:v>0.52937715191294499</c:v>
                </c:pt>
                <c:pt idx="302">
                  <c:v>0.52937717081361702</c:v>
                </c:pt>
                <c:pt idx="303">
                  <c:v>0.52940503881710099</c:v>
                </c:pt>
                <c:pt idx="304">
                  <c:v>0.52941134340653095</c:v>
                </c:pt>
                <c:pt idx="305">
                  <c:v>0.53171283994747798</c:v>
                </c:pt>
                <c:pt idx="306">
                  <c:v>0.55909546463784898</c:v>
                </c:pt>
                <c:pt idx="307">
                  <c:v>0.55909572061540003</c:v>
                </c:pt>
                <c:pt idx="308">
                  <c:v>0.55909572061829904</c:v>
                </c:pt>
                <c:pt idx="309">
                  <c:v>0.56182520640310696</c:v>
                </c:pt>
                <c:pt idx="310">
                  <c:v>0.56754431217121604</c:v>
                </c:pt>
                <c:pt idx="311">
                  <c:v>0.57053186760496499</c:v>
                </c:pt>
                <c:pt idx="312">
                  <c:v>0.57138741910300295</c:v>
                </c:pt>
                <c:pt idx="313">
                  <c:v>0.57383784244283897</c:v>
                </c:pt>
                <c:pt idx="314">
                  <c:v>0.57621021020616603</c:v>
                </c:pt>
                <c:pt idx="315">
                  <c:v>0.57621039840209298</c:v>
                </c:pt>
                <c:pt idx="316">
                  <c:v>0.57621914351968395</c:v>
                </c:pt>
                <c:pt idx="317">
                  <c:v>0.57919834107289303</c:v>
                </c:pt>
                <c:pt idx="318">
                  <c:v>0.58127758030515198</c:v>
                </c:pt>
                <c:pt idx="319">
                  <c:v>0.58513260704886205</c:v>
                </c:pt>
                <c:pt idx="320">
                  <c:v>0.58513262952543699</c:v>
                </c:pt>
                <c:pt idx="321">
                  <c:v>0.58631836075733501</c:v>
                </c:pt>
                <c:pt idx="322">
                  <c:v>0.58654744863138197</c:v>
                </c:pt>
                <c:pt idx="323">
                  <c:v>0.58946823720714603</c:v>
                </c:pt>
                <c:pt idx="324">
                  <c:v>0.59327601690174703</c:v>
                </c:pt>
                <c:pt idx="325">
                  <c:v>0.59327958371969003</c:v>
                </c:pt>
                <c:pt idx="326">
                  <c:v>0.59495245513753303</c:v>
                </c:pt>
                <c:pt idx="327">
                  <c:v>0.59496148233492196</c:v>
                </c:pt>
                <c:pt idx="328">
                  <c:v>0.59618135305284603</c:v>
                </c:pt>
                <c:pt idx="329">
                  <c:v>0.59967948616203604</c:v>
                </c:pt>
                <c:pt idx="330">
                  <c:v>0.60243259709985597</c:v>
                </c:pt>
                <c:pt idx="331">
                  <c:v>0.605981542721308</c:v>
                </c:pt>
                <c:pt idx="332">
                  <c:v>0.605981542984668</c:v>
                </c:pt>
                <c:pt idx="333">
                  <c:v>0.60905399516890002</c:v>
                </c:pt>
                <c:pt idx="334">
                  <c:v>0.60910167539791105</c:v>
                </c:pt>
                <c:pt idx="335">
                  <c:v>0.61161256569809497</c:v>
                </c:pt>
                <c:pt idx="336">
                  <c:v>0.61161256578551604</c:v>
                </c:pt>
                <c:pt idx="337">
                  <c:v>0.61161256716517498</c:v>
                </c:pt>
                <c:pt idx="338">
                  <c:v>0.61397106775140597</c:v>
                </c:pt>
                <c:pt idx="339">
                  <c:v>0.628359899610897</c:v>
                </c:pt>
                <c:pt idx="340">
                  <c:v>0.62855178286557201</c:v>
                </c:pt>
                <c:pt idx="341">
                  <c:v>0.62855559369580405</c:v>
                </c:pt>
                <c:pt idx="342">
                  <c:v>0.62855616505595002</c:v>
                </c:pt>
                <c:pt idx="343">
                  <c:v>0.63327735169816002</c:v>
                </c:pt>
                <c:pt idx="344">
                  <c:v>0.634843148405972</c:v>
                </c:pt>
                <c:pt idx="345">
                  <c:v>0.63493286718062203</c:v>
                </c:pt>
                <c:pt idx="346">
                  <c:v>0.63493310186999596</c:v>
                </c:pt>
                <c:pt idx="347">
                  <c:v>0.636308256291782</c:v>
                </c:pt>
                <c:pt idx="348">
                  <c:v>0.63892317943086396</c:v>
                </c:pt>
                <c:pt idx="349">
                  <c:v>0.64091961188639601</c:v>
                </c:pt>
                <c:pt idx="350">
                  <c:v>0.64370840828840403</c:v>
                </c:pt>
                <c:pt idx="351">
                  <c:v>0.64370840922406003</c:v>
                </c:pt>
                <c:pt idx="352">
                  <c:v>0.645726850043843</c:v>
                </c:pt>
                <c:pt idx="353">
                  <c:v>0.64736586599786194</c:v>
                </c:pt>
                <c:pt idx="354">
                  <c:v>0.65006975588626903</c:v>
                </c:pt>
                <c:pt idx="355">
                  <c:v>0.650127693019527</c:v>
                </c:pt>
                <c:pt idx="356">
                  <c:v>0.65243791984289301</c:v>
                </c:pt>
                <c:pt idx="357">
                  <c:v>0.65258429042557498</c:v>
                </c:pt>
                <c:pt idx="358">
                  <c:v>0.65261090555203205</c:v>
                </c:pt>
                <c:pt idx="359">
                  <c:v>0.65453194046520202</c:v>
                </c:pt>
                <c:pt idx="360">
                  <c:v>0.65631442798985995</c:v>
                </c:pt>
                <c:pt idx="361">
                  <c:v>0.66103010398266704</c:v>
                </c:pt>
                <c:pt idx="362">
                  <c:v>0.66103010447995703</c:v>
                </c:pt>
                <c:pt idx="363">
                  <c:v>0.66103010637626602</c:v>
                </c:pt>
                <c:pt idx="364">
                  <c:v>0.66347364119143604</c:v>
                </c:pt>
                <c:pt idx="365">
                  <c:v>0.664939105862004</c:v>
                </c:pt>
                <c:pt idx="366">
                  <c:v>0.66729772934422804</c:v>
                </c:pt>
                <c:pt idx="367">
                  <c:v>0.66932553368455705</c:v>
                </c:pt>
                <c:pt idx="368">
                  <c:v>0.67282634272558395</c:v>
                </c:pt>
                <c:pt idx="369">
                  <c:v>0.67282675102577605</c:v>
                </c:pt>
                <c:pt idx="370">
                  <c:v>0.67282680093248803</c:v>
                </c:pt>
                <c:pt idx="371">
                  <c:v>0.672826801440775</c:v>
                </c:pt>
                <c:pt idx="372">
                  <c:v>0.67322969464168103</c:v>
                </c:pt>
                <c:pt idx="373">
                  <c:v>0.67322977958446195</c:v>
                </c:pt>
                <c:pt idx="374">
                  <c:v>0.67487471949139</c:v>
                </c:pt>
                <c:pt idx="375">
                  <c:v>0.67991784369871</c:v>
                </c:pt>
                <c:pt idx="376">
                  <c:v>0.68210536868688398</c:v>
                </c:pt>
                <c:pt idx="377">
                  <c:v>0.68243269701064402</c:v>
                </c:pt>
                <c:pt idx="378">
                  <c:v>0.68243269706097598</c:v>
                </c:pt>
                <c:pt idx="379">
                  <c:v>0.68561817017971505</c:v>
                </c:pt>
                <c:pt idx="380">
                  <c:v>0.68876948195892995</c:v>
                </c:pt>
                <c:pt idx="381">
                  <c:v>0.69124791046452705</c:v>
                </c:pt>
                <c:pt idx="382">
                  <c:v>0.69137701822804498</c:v>
                </c:pt>
                <c:pt idx="383">
                  <c:v>0.69505605294461104</c:v>
                </c:pt>
                <c:pt idx="384">
                  <c:v>0.69694280214334603</c:v>
                </c:pt>
                <c:pt idx="385">
                  <c:v>0.69694611803463102</c:v>
                </c:pt>
                <c:pt idx="386">
                  <c:v>0.70017786093559298</c:v>
                </c:pt>
                <c:pt idx="387">
                  <c:v>0.70220574919069301</c:v>
                </c:pt>
                <c:pt idx="388">
                  <c:v>0.70220710228814598</c:v>
                </c:pt>
                <c:pt idx="389">
                  <c:v>0.70573086067717705</c:v>
                </c:pt>
                <c:pt idx="390">
                  <c:v>0.70573087726771599</c:v>
                </c:pt>
                <c:pt idx="391">
                  <c:v>0.70691991631892503</c:v>
                </c:pt>
                <c:pt idx="392">
                  <c:v>0.70724433957246902</c:v>
                </c:pt>
                <c:pt idx="393">
                  <c:v>0.70724745457305804</c:v>
                </c:pt>
                <c:pt idx="394">
                  <c:v>0.707867829416855</c:v>
                </c:pt>
                <c:pt idx="395">
                  <c:v>0.70948201109739495</c:v>
                </c:pt>
                <c:pt idx="396">
                  <c:v>0.712044706153246</c:v>
                </c:pt>
                <c:pt idx="397">
                  <c:v>0.71204484627018405</c:v>
                </c:pt>
                <c:pt idx="398">
                  <c:v>0.71204522818337901</c:v>
                </c:pt>
                <c:pt idx="399">
                  <c:v>0.71204522818893101</c:v>
                </c:pt>
                <c:pt idx="400">
                  <c:v>0.71204522976293505</c:v>
                </c:pt>
                <c:pt idx="401">
                  <c:v>0.713970156747746</c:v>
                </c:pt>
                <c:pt idx="402">
                  <c:v>0.71764640623473697</c:v>
                </c:pt>
                <c:pt idx="403">
                  <c:v>0.71940990648922898</c:v>
                </c:pt>
                <c:pt idx="404">
                  <c:v>0.72104570812693103</c:v>
                </c:pt>
                <c:pt idx="405">
                  <c:v>0.72497589595011702</c:v>
                </c:pt>
                <c:pt idx="406">
                  <c:v>0.72800028981574705</c:v>
                </c:pt>
                <c:pt idx="407">
                  <c:v>0.72957294704723497</c:v>
                </c:pt>
                <c:pt idx="408">
                  <c:v>0.72958132722404501</c:v>
                </c:pt>
                <c:pt idx="409">
                  <c:v>0.73210139103290195</c:v>
                </c:pt>
                <c:pt idx="410">
                  <c:v>0.733703535917135</c:v>
                </c:pt>
                <c:pt idx="411">
                  <c:v>0.74091963708938302</c:v>
                </c:pt>
                <c:pt idx="412">
                  <c:v>0.74092438236907099</c:v>
                </c:pt>
                <c:pt idx="413">
                  <c:v>0.74092447707961395</c:v>
                </c:pt>
                <c:pt idx="414">
                  <c:v>0.74092810851987001</c:v>
                </c:pt>
                <c:pt idx="415">
                  <c:v>0.747241512332673</c:v>
                </c:pt>
                <c:pt idx="416">
                  <c:v>0.74735683367299499</c:v>
                </c:pt>
                <c:pt idx="417">
                  <c:v>0.74735683395262498</c:v>
                </c:pt>
                <c:pt idx="418">
                  <c:v>0.74735684660669099</c:v>
                </c:pt>
                <c:pt idx="419">
                  <c:v>0.74806102023172005</c:v>
                </c:pt>
                <c:pt idx="420">
                  <c:v>0.74964198222808298</c:v>
                </c:pt>
                <c:pt idx="421">
                  <c:v>0.75195599392354495</c:v>
                </c:pt>
                <c:pt idx="422">
                  <c:v>0.77802048132855095</c:v>
                </c:pt>
                <c:pt idx="423">
                  <c:v>0.77988631446523204</c:v>
                </c:pt>
                <c:pt idx="424">
                  <c:v>0.77988679340990696</c:v>
                </c:pt>
                <c:pt idx="425">
                  <c:v>0.78636493610206004</c:v>
                </c:pt>
                <c:pt idx="426">
                  <c:v>0.78636777499634003</c:v>
                </c:pt>
                <c:pt idx="427">
                  <c:v>0.79098761632422498</c:v>
                </c:pt>
                <c:pt idx="428">
                  <c:v>0.79098768809242703</c:v>
                </c:pt>
                <c:pt idx="429">
                  <c:v>0.79383430742522099</c:v>
                </c:pt>
                <c:pt idx="430">
                  <c:v>0.79383540303796796</c:v>
                </c:pt>
                <c:pt idx="431">
                  <c:v>0.79592094430522498</c:v>
                </c:pt>
                <c:pt idx="432">
                  <c:v>0.79592161120549798</c:v>
                </c:pt>
                <c:pt idx="433">
                  <c:v>0.79774891827123795</c:v>
                </c:pt>
                <c:pt idx="434">
                  <c:v>0.79774908225599295</c:v>
                </c:pt>
                <c:pt idx="435">
                  <c:v>0.79774909867511701</c:v>
                </c:pt>
                <c:pt idx="436">
                  <c:v>0.79922171082716598</c:v>
                </c:pt>
                <c:pt idx="437">
                  <c:v>0.80123236498769501</c:v>
                </c:pt>
                <c:pt idx="438">
                  <c:v>0.80124232496947301</c:v>
                </c:pt>
                <c:pt idx="439">
                  <c:v>0.80260659386531696</c:v>
                </c:pt>
                <c:pt idx="440">
                  <c:v>0.80664819941400201</c:v>
                </c:pt>
                <c:pt idx="441">
                  <c:v>0.80825935395836102</c:v>
                </c:pt>
                <c:pt idx="442">
                  <c:v>0.80847582474076496</c:v>
                </c:pt>
                <c:pt idx="443">
                  <c:v>0.808493100597236</c:v>
                </c:pt>
                <c:pt idx="444">
                  <c:v>0.81119089032082203</c:v>
                </c:pt>
                <c:pt idx="445">
                  <c:v>0.811271671449183</c:v>
                </c:pt>
                <c:pt idx="446">
                  <c:v>0.81178146329998402</c:v>
                </c:pt>
                <c:pt idx="447">
                  <c:v>0.81371919247467495</c:v>
                </c:pt>
                <c:pt idx="448">
                  <c:v>0.81601187683306298</c:v>
                </c:pt>
                <c:pt idx="449">
                  <c:v>0.81809368810836103</c:v>
                </c:pt>
                <c:pt idx="450">
                  <c:v>0.81810424444375696</c:v>
                </c:pt>
                <c:pt idx="451">
                  <c:v>0.82277496807588002</c:v>
                </c:pt>
                <c:pt idx="452">
                  <c:v>0.82741626607854102</c:v>
                </c:pt>
                <c:pt idx="453">
                  <c:v>0.82741632039110802</c:v>
                </c:pt>
                <c:pt idx="454">
                  <c:v>0.82954387083528802</c:v>
                </c:pt>
                <c:pt idx="455">
                  <c:v>0.83222062006997</c:v>
                </c:pt>
                <c:pt idx="456">
                  <c:v>0.83222062046478096</c:v>
                </c:pt>
                <c:pt idx="457">
                  <c:v>0.83222065366612497</c:v>
                </c:pt>
                <c:pt idx="458">
                  <c:v>0.83468453259335096</c:v>
                </c:pt>
                <c:pt idx="459">
                  <c:v>0.83722183609277501</c:v>
                </c:pt>
                <c:pt idx="460">
                  <c:v>0.83777641310254403</c:v>
                </c:pt>
                <c:pt idx="461">
                  <c:v>0.83850720569474002</c:v>
                </c:pt>
                <c:pt idx="462">
                  <c:v>0.84074064417740801</c:v>
                </c:pt>
                <c:pt idx="463">
                  <c:v>0.84082230118271695</c:v>
                </c:pt>
                <c:pt idx="464">
                  <c:v>0.84427968171039802</c:v>
                </c:pt>
                <c:pt idx="465">
                  <c:v>0.84503449786795903</c:v>
                </c:pt>
                <c:pt idx="466">
                  <c:v>0.84655262216225602</c:v>
                </c:pt>
                <c:pt idx="467">
                  <c:v>0.84934553602891605</c:v>
                </c:pt>
                <c:pt idx="468">
                  <c:v>0.84934565838992904</c:v>
                </c:pt>
                <c:pt idx="469">
                  <c:v>0.85624726560853903</c:v>
                </c:pt>
                <c:pt idx="470">
                  <c:v>0.85624776816588699</c:v>
                </c:pt>
                <c:pt idx="471">
                  <c:v>0.88702547279689603</c:v>
                </c:pt>
                <c:pt idx="472">
                  <c:v>0.88706185043321195</c:v>
                </c:pt>
                <c:pt idx="473">
                  <c:v>0.88900479503147001</c:v>
                </c:pt>
                <c:pt idx="474">
                  <c:v>0.88900479506390095</c:v>
                </c:pt>
                <c:pt idx="475">
                  <c:v>0.89216355749502896</c:v>
                </c:pt>
                <c:pt idx="476">
                  <c:v>0.89354838522956903</c:v>
                </c:pt>
                <c:pt idx="477">
                  <c:v>0.89354861831506205</c:v>
                </c:pt>
                <c:pt idx="478">
                  <c:v>0.89588389764691101</c:v>
                </c:pt>
                <c:pt idx="479">
                  <c:v>0.89588408876926195</c:v>
                </c:pt>
                <c:pt idx="480">
                  <c:v>0.89588436661611504</c:v>
                </c:pt>
                <c:pt idx="481">
                  <c:v>0.89589906138508402</c:v>
                </c:pt>
                <c:pt idx="482">
                  <c:v>0.89763447259618601</c:v>
                </c:pt>
                <c:pt idx="483">
                  <c:v>0.89763987446873805</c:v>
                </c:pt>
                <c:pt idx="484">
                  <c:v>0.89988540442186804</c:v>
                </c:pt>
                <c:pt idx="485">
                  <c:v>0.89988972197644601</c:v>
                </c:pt>
                <c:pt idx="486">
                  <c:v>0.90276372417034001</c:v>
                </c:pt>
                <c:pt idx="487">
                  <c:v>0.90276382251848597</c:v>
                </c:pt>
                <c:pt idx="488">
                  <c:v>0.90458739612526695</c:v>
                </c:pt>
                <c:pt idx="489">
                  <c:v>0.90723402612144499</c:v>
                </c:pt>
                <c:pt idx="490">
                  <c:v>0.91100887024575705</c:v>
                </c:pt>
                <c:pt idx="491">
                  <c:v>0.91463593323852899</c:v>
                </c:pt>
                <c:pt idx="492">
                  <c:v>0.91466152447397597</c:v>
                </c:pt>
                <c:pt idx="493">
                  <c:v>0.91896460057371998</c:v>
                </c:pt>
                <c:pt idx="494">
                  <c:v>0.92088876533024899</c:v>
                </c:pt>
                <c:pt idx="495">
                  <c:v>0.92495124231090198</c:v>
                </c:pt>
                <c:pt idx="496">
                  <c:v>0.92805377452115401</c:v>
                </c:pt>
                <c:pt idx="497">
                  <c:v>0.93069705909864697</c:v>
                </c:pt>
                <c:pt idx="498">
                  <c:v>0.93230454929738904</c:v>
                </c:pt>
                <c:pt idx="499">
                  <c:v>0.93284057770582895</c:v>
                </c:pt>
                <c:pt idx="500">
                  <c:v>0.93573741559117996</c:v>
                </c:pt>
                <c:pt idx="501">
                  <c:v>0.93573789778830196</c:v>
                </c:pt>
                <c:pt idx="502">
                  <c:v>0.93573801934176004</c:v>
                </c:pt>
                <c:pt idx="503">
                  <c:v>0.93589561895880702</c:v>
                </c:pt>
                <c:pt idx="504">
                  <c:v>0.93705242223612795</c:v>
                </c:pt>
                <c:pt idx="505">
                  <c:v>0.93938369528778598</c:v>
                </c:pt>
                <c:pt idx="506">
                  <c:v>0.94139560265869504</c:v>
                </c:pt>
                <c:pt idx="507">
                  <c:v>0.94346316459775303</c:v>
                </c:pt>
                <c:pt idx="508">
                  <c:v>0.94346329908823701</c:v>
                </c:pt>
                <c:pt idx="509">
                  <c:v>0.945593734007391</c:v>
                </c:pt>
                <c:pt idx="510">
                  <c:v>0.94915311502548705</c:v>
                </c:pt>
                <c:pt idx="511">
                  <c:v>0.95326626434235096</c:v>
                </c:pt>
                <c:pt idx="512">
                  <c:v>0.95544183510861802</c:v>
                </c:pt>
                <c:pt idx="513">
                  <c:v>0.95544183657357096</c:v>
                </c:pt>
                <c:pt idx="514">
                  <c:v>0.95545152702755798</c:v>
                </c:pt>
                <c:pt idx="515">
                  <c:v>0.955452381515978</c:v>
                </c:pt>
                <c:pt idx="516">
                  <c:v>0.95545238175173697</c:v>
                </c:pt>
                <c:pt idx="517">
                  <c:v>0.95546036328125095</c:v>
                </c:pt>
                <c:pt idx="518">
                  <c:v>0.95592618036805999</c:v>
                </c:pt>
                <c:pt idx="519">
                  <c:v>0.95767443581200096</c:v>
                </c:pt>
                <c:pt idx="520">
                  <c:v>0.966392949792379</c:v>
                </c:pt>
                <c:pt idx="521">
                  <c:v>0.96639295464638597</c:v>
                </c:pt>
                <c:pt idx="522">
                  <c:v>0.96730124776083204</c:v>
                </c:pt>
                <c:pt idx="523">
                  <c:v>0.96730493837990705</c:v>
                </c:pt>
                <c:pt idx="524">
                  <c:v>0.97541985341008497</c:v>
                </c:pt>
                <c:pt idx="525">
                  <c:v>0.98271086102306404</c:v>
                </c:pt>
                <c:pt idx="526">
                  <c:v>0.98412906974335401</c:v>
                </c:pt>
                <c:pt idx="527">
                  <c:v>0.98413048279751203</c:v>
                </c:pt>
                <c:pt idx="528">
                  <c:v>0.98413065806511701</c:v>
                </c:pt>
                <c:pt idx="529">
                  <c:v>0.98413841864001195</c:v>
                </c:pt>
                <c:pt idx="530">
                  <c:v>0.98435447683033395</c:v>
                </c:pt>
                <c:pt idx="531">
                  <c:v>0.98435581364279001</c:v>
                </c:pt>
                <c:pt idx="532">
                  <c:v>0.98675390365112003</c:v>
                </c:pt>
                <c:pt idx="533">
                  <c:v>0.98675493469206699</c:v>
                </c:pt>
                <c:pt idx="534">
                  <c:v>0.98906177961201402</c:v>
                </c:pt>
                <c:pt idx="535">
                  <c:v>0.98906315160876801</c:v>
                </c:pt>
                <c:pt idx="536">
                  <c:v>0.99198546220962402</c:v>
                </c:pt>
                <c:pt idx="537">
                  <c:v>0.99198676742570202</c:v>
                </c:pt>
                <c:pt idx="538">
                  <c:v>0.99379042373876902</c:v>
                </c:pt>
                <c:pt idx="539">
                  <c:v>0.99379123779573197</c:v>
                </c:pt>
                <c:pt idx="540">
                  <c:v>0.99379167820175196</c:v>
                </c:pt>
                <c:pt idx="541">
                  <c:v>0.99635361509170595</c:v>
                </c:pt>
                <c:pt idx="542">
                  <c:v>0.996368444224353</c:v>
                </c:pt>
                <c:pt idx="543">
                  <c:v>0.99637148855900404</c:v>
                </c:pt>
                <c:pt idx="544">
                  <c:v>0.99797127467519098</c:v>
                </c:pt>
                <c:pt idx="545">
                  <c:v>0.999855479862087</c:v>
                </c:pt>
                <c:pt idx="546">
                  <c:v>0.99985548875790997</c:v>
                </c:pt>
                <c:pt idx="547">
                  <c:v>0.99985556419459798</c:v>
                </c:pt>
                <c:pt idx="548">
                  <c:v>0.99986754049244297</c:v>
                </c:pt>
                <c:pt idx="549">
                  <c:v>0.99986830201278298</c:v>
                </c:pt>
                <c:pt idx="550">
                  <c:v>0.99986917382863005</c:v>
                </c:pt>
                <c:pt idx="551">
                  <c:v>0.99987297182453705</c:v>
                </c:pt>
                <c:pt idx="552">
                  <c:v>0.99987297518095397</c:v>
                </c:pt>
                <c:pt idx="553">
                  <c:v>0.99987341081953296</c:v>
                </c:pt>
                <c:pt idx="554">
                  <c:v>0.99987354372110204</c:v>
                </c:pt>
                <c:pt idx="555">
                  <c:v>0.99987475490162403</c:v>
                </c:pt>
                <c:pt idx="556">
                  <c:v>0.99987492090233598</c:v>
                </c:pt>
                <c:pt idx="557">
                  <c:v>0.99987519964847604</c:v>
                </c:pt>
                <c:pt idx="558">
                  <c:v>0.99987520850969003</c:v>
                </c:pt>
                <c:pt idx="559">
                  <c:v>0.99987565416637603</c:v>
                </c:pt>
                <c:pt idx="560">
                  <c:v>0.99987582528712404</c:v>
                </c:pt>
                <c:pt idx="561">
                  <c:v>0.99987903781676102</c:v>
                </c:pt>
                <c:pt idx="562">
                  <c:v>0.99988052019782503</c:v>
                </c:pt>
                <c:pt idx="563">
                  <c:v>0.99988315410680995</c:v>
                </c:pt>
                <c:pt idx="564">
                  <c:v>0.99999888311110596</c:v>
                </c:pt>
                <c:pt idx="565">
                  <c:v>0.99999894263750899</c:v>
                </c:pt>
                <c:pt idx="566">
                  <c:v>0.99999897553624395</c:v>
                </c:pt>
                <c:pt idx="567">
                  <c:v>0.99999909204198301</c:v>
                </c:pt>
                <c:pt idx="568">
                  <c:v>0.99999910128781899</c:v>
                </c:pt>
                <c:pt idx="569">
                  <c:v>0.99999910130306902</c:v>
                </c:pt>
                <c:pt idx="570">
                  <c:v>0.99999910227657196</c:v>
                </c:pt>
                <c:pt idx="571">
                  <c:v>0.99999910964858996</c:v>
                </c:pt>
                <c:pt idx="572">
                  <c:v>0.99999914971223602</c:v>
                </c:pt>
                <c:pt idx="573">
                  <c:v>0.99999915267609396</c:v>
                </c:pt>
                <c:pt idx="574">
                  <c:v>0.99999958818994605</c:v>
                </c:pt>
                <c:pt idx="575">
                  <c:v>0.99999959261145799</c:v>
                </c:pt>
                <c:pt idx="576">
                  <c:v>0.99999967201400797</c:v>
                </c:pt>
                <c:pt idx="577">
                  <c:v>0.99999974300079497</c:v>
                </c:pt>
                <c:pt idx="578">
                  <c:v>0.99999974316168005</c:v>
                </c:pt>
                <c:pt idx="579">
                  <c:v>0.99999977983896804</c:v>
                </c:pt>
                <c:pt idx="580">
                  <c:v>0.99999998794049105</c:v>
                </c:pt>
                <c:pt idx="581">
                  <c:v>0.99999998997996797</c:v>
                </c:pt>
                <c:pt idx="582">
                  <c:v>1</c:v>
                </c:pt>
              </c:numCache>
            </c:numRef>
          </c:xVal>
          <c:yVal>
            <c:numRef>
              <c:f>gas!$F$2:$F$584</c:f>
              <c:numCache>
                <c:formatCode>General</c:formatCode>
                <c:ptCount val="583"/>
                <c:pt idx="0">
                  <c:v>1</c:v>
                </c:pt>
                <c:pt idx="1">
                  <c:v>1</c:v>
                </c:pt>
                <c:pt idx="2">
                  <c:v>0.99975929226553195</c:v>
                </c:pt>
                <c:pt idx="3">
                  <c:v>0.99880861363898898</c:v>
                </c:pt>
                <c:pt idx="4">
                  <c:v>0.99806955625232296</c:v>
                </c:pt>
                <c:pt idx="5">
                  <c:v>0.97994018765671598</c:v>
                </c:pt>
                <c:pt idx="6">
                  <c:v>0.97145208937100702</c:v>
                </c:pt>
                <c:pt idx="7">
                  <c:v>0.31117530686523098</c:v>
                </c:pt>
                <c:pt idx="8">
                  <c:v>0.27230712115153299</c:v>
                </c:pt>
                <c:pt idx="9">
                  <c:v>0.26124281212336298</c:v>
                </c:pt>
                <c:pt idx="10">
                  <c:v>0.141590744220357</c:v>
                </c:pt>
                <c:pt idx="11">
                  <c:v>0.129492973371892</c:v>
                </c:pt>
                <c:pt idx="12">
                  <c:v>0.12866875744357201</c:v>
                </c:pt>
                <c:pt idx="13">
                  <c:v>0.12732274716813199</c:v>
                </c:pt>
                <c:pt idx="14">
                  <c:v>0.12319048346244101</c:v>
                </c:pt>
                <c:pt idx="15">
                  <c:v>0.121871001456013</c:v>
                </c:pt>
                <c:pt idx="16">
                  <c:v>0.119296176099409</c:v>
                </c:pt>
                <c:pt idx="17">
                  <c:v>0.11467434385380899</c:v>
                </c:pt>
                <c:pt idx="18">
                  <c:v>0.110606358048842</c:v>
                </c:pt>
                <c:pt idx="19">
                  <c:v>0.106128140564983</c:v>
                </c:pt>
                <c:pt idx="20">
                  <c:v>0.10030260229490701</c:v>
                </c:pt>
                <c:pt idx="21">
                  <c:v>9.9196992326518296E-2</c:v>
                </c:pt>
                <c:pt idx="22">
                  <c:v>9.4745016358802406E-2</c:v>
                </c:pt>
                <c:pt idx="23">
                  <c:v>9.1721827848848497E-2</c:v>
                </c:pt>
                <c:pt idx="24">
                  <c:v>9.0526565203542395E-2</c:v>
                </c:pt>
                <c:pt idx="25">
                  <c:v>8.1720949442947499E-2</c:v>
                </c:pt>
                <c:pt idx="26">
                  <c:v>8.1623421004832206E-2</c:v>
                </c:pt>
                <c:pt idx="27">
                  <c:v>8.0725453742663406E-2</c:v>
                </c:pt>
                <c:pt idx="28">
                  <c:v>8.0106224515300098E-2</c:v>
                </c:pt>
                <c:pt idx="29">
                  <c:v>7.9491578709490904E-2</c:v>
                </c:pt>
                <c:pt idx="30">
                  <c:v>7.8512264430165707E-2</c:v>
                </c:pt>
                <c:pt idx="31">
                  <c:v>7.8439392242786302E-2</c:v>
                </c:pt>
                <c:pt idx="32">
                  <c:v>7.8370778066648605E-2</c:v>
                </c:pt>
                <c:pt idx="33">
                  <c:v>7.6982070296002597E-2</c:v>
                </c:pt>
                <c:pt idx="34">
                  <c:v>7.6638348420078301E-2</c:v>
                </c:pt>
                <c:pt idx="35">
                  <c:v>7.6170776030889994E-2</c:v>
                </c:pt>
                <c:pt idx="36">
                  <c:v>7.6059066242854703E-2</c:v>
                </c:pt>
                <c:pt idx="37">
                  <c:v>7.4468610653030495E-2</c:v>
                </c:pt>
                <c:pt idx="38">
                  <c:v>7.3002366472390307E-2</c:v>
                </c:pt>
                <c:pt idx="39">
                  <c:v>7.1778645951312406E-2</c:v>
                </c:pt>
                <c:pt idx="40">
                  <c:v>7.1116368495125704E-2</c:v>
                </c:pt>
                <c:pt idx="41">
                  <c:v>6.9657003757751093E-2</c:v>
                </c:pt>
                <c:pt idx="42">
                  <c:v>6.80714976298194E-2</c:v>
                </c:pt>
                <c:pt idx="43">
                  <c:v>6.6808239704202702E-2</c:v>
                </c:pt>
                <c:pt idx="44">
                  <c:v>6.5608831384482896E-2</c:v>
                </c:pt>
                <c:pt idx="45">
                  <c:v>6.5317788857006606E-2</c:v>
                </c:pt>
                <c:pt idx="46">
                  <c:v>6.2949102111968802E-2</c:v>
                </c:pt>
                <c:pt idx="47">
                  <c:v>6.28200874743607E-2</c:v>
                </c:pt>
                <c:pt idx="48">
                  <c:v>6.2696985487266099E-2</c:v>
                </c:pt>
                <c:pt idx="49">
                  <c:v>6.23220649024437E-2</c:v>
                </c:pt>
                <c:pt idx="50">
                  <c:v>6.1663540990181197E-2</c:v>
                </c:pt>
                <c:pt idx="51">
                  <c:v>6.1279443072543197E-2</c:v>
                </c:pt>
                <c:pt idx="52">
                  <c:v>6.0998474463762303E-2</c:v>
                </c:pt>
                <c:pt idx="53">
                  <c:v>6.07935658898444E-2</c:v>
                </c:pt>
                <c:pt idx="54">
                  <c:v>6.0388930227206997E-2</c:v>
                </c:pt>
                <c:pt idx="55">
                  <c:v>6.0284876522596703E-2</c:v>
                </c:pt>
                <c:pt idx="56">
                  <c:v>6.0144785999617797E-2</c:v>
                </c:pt>
                <c:pt idx="57">
                  <c:v>6.0080855600138101E-2</c:v>
                </c:pt>
                <c:pt idx="58">
                  <c:v>6.0056006879988397E-2</c:v>
                </c:pt>
                <c:pt idx="59">
                  <c:v>5.97522038549207E-2</c:v>
                </c:pt>
                <c:pt idx="60">
                  <c:v>5.9735810701669903E-2</c:v>
                </c:pt>
                <c:pt idx="61">
                  <c:v>5.9133619633425498E-2</c:v>
                </c:pt>
                <c:pt idx="62">
                  <c:v>5.8709330280365998E-2</c:v>
                </c:pt>
                <c:pt idx="63">
                  <c:v>5.8408604424046502E-2</c:v>
                </c:pt>
                <c:pt idx="64">
                  <c:v>5.8159789273489602E-2</c:v>
                </c:pt>
                <c:pt idx="65">
                  <c:v>5.7802441514698898E-2</c:v>
                </c:pt>
                <c:pt idx="66">
                  <c:v>5.74621641866397E-2</c:v>
                </c:pt>
                <c:pt idx="67">
                  <c:v>5.7348734152036E-2</c:v>
                </c:pt>
                <c:pt idx="68">
                  <c:v>5.6785721988665598E-2</c:v>
                </c:pt>
                <c:pt idx="69">
                  <c:v>5.6491568233457301E-2</c:v>
                </c:pt>
                <c:pt idx="70">
                  <c:v>5.6391154607321199E-2</c:v>
                </c:pt>
                <c:pt idx="71">
                  <c:v>5.5870001223498902E-2</c:v>
                </c:pt>
                <c:pt idx="72">
                  <c:v>5.5250747497316198E-2</c:v>
                </c:pt>
                <c:pt idx="73">
                  <c:v>5.50592284625279E-2</c:v>
                </c:pt>
                <c:pt idx="74">
                  <c:v>5.5046153021968497E-2</c:v>
                </c:pt>
                <c:pt idx="75">
                  <c:v>5.4842172521374598E-2</c:v>
                </c:pt>
                <c:pt idx="76">
                  <c:v>5.4840782894669399E-2</c:v>
                </c:pt>
                <c:pt idx="77">
                  <c:v>5.4646147004036499E-2</c:v>
                </c:pt>
                <c:pt idx="78">
                  <c:v>5.3436146323856397E-2</c:v>
                </c:pt>
                <c:pt idx="79">
                  <c:v>5.3413553905378601E-2</c:v>
                </c:pt>
                <c:pt idx="80">
                  <c:v>5.3174333543155997E-2</c:v>
                </c:pt>
                <c:pt idx="81">
                  <c:v>5.3077696386650601E-2</c:v>
                </c:pt>
                <c:pt idx="82">
                  <c:v>5.30668897441674E-2</c:v>
                </c:pt>
                <c:pt idx="83">
                  <c:v>5.28093945301749E-2</c:v>
                </c:pt>
                <c:pt idx="84">
                  <c:v>5.2544934004664499E-2</c:v>
                </c:pt>
                <c:pt idx="85">
                  <c:v>5.24317144037343E-2</c:v>
                </c:pt>
                <c:pt idx="86">
                  <c:v>5.2362397010564297E-2</c:v>
                </c:pt>
                <c:pt idx="87">
                  <c:v>5.23250513900545E-2</c:v>
                </c:pt>
                <c:pt idx="88">
                  <c:v>5.17409258495823E-2</c:v>
                </c:pt>
                <c:pt idx="89">
                  <c:v>5.1388580160655603E-2</c:v>
                </c:pt>
                <c:pt idx="90">
                  <c:v>5.10951568697856E-2</c:v>
                </c:pt>
                <c:pt idx="91">
                  <c:v>5.0563440260757E-2</c:v>
                </c:pt>
                <c:pt idx="92">
                  <c:v>5.05299233372552E-2</c:v>
                </c:pt>
                <c:pt idx="93">
                  <c:v>5.0356746029251102E-2</c:v>
                </c:pt>
                <c:pt idx="94">
                  <c:v>5.0313148667057599E-2</c:v>
                </c:pt>
                <c:pt idx="95">
                  <c:v>5.0261966663382E-2</c:v>
                </c:pt>
                <c:pt idx="96">
                  <c:v>4.97303345567328E-2</c:v>
                </c:pt>
                <c:pt idx="97">
                  <c:v>4.9264864586642899E-2</c:v>
                </c:pt>
                <c:pt idx="98">
                  <c:v>4.91222334133243E-2</c:v>
                </c:pt>
                <c:pt idx="99">
                  <c:v>4.87176387732964E-2</c:v>
                </c:pt>
                <c:pt idx="100">
                  <c:v>4.8673241837821103E-2</c:v>
                </c:pt>
                <c:pt idx="101">
                  <c:v>4.8392901100154401E-2</c:v>
                </c:pt>
                <c:pt idx="102">
                  <c:v>4.8138369530732798E-2</c:v>
                </c:pt>
                <c:pt idx="103">
                  <c:v>4.8079152426055302E-2</c:v>
                </c:pt>
                <c:pt idx="104">
                  <c:v>4.7877125382667897E-2</c:v>
                </c:pt>
                <c:pt idx="105">
                  <c:v>4.7543470775710299E-2</c:v>
                </c:pt>
                <c:pt idx="106">
                  <c:v>4.7467471314917499E-2</c:v>
                </c:pt>
                <c:pt idx="107">
                  <c:v>4.7316300773660697E-2</c:v>
                </c:pt>
                <c:pt idx="108">
                  <c:v>4.7170030549938298E-2</c:v>
                </c:pt>
                <c:pt idx="109">
                  <c:v>4.70262214756565E-2</c:v>
                </c:pt>
                <c:pt idx="110">
                  <c:v>4.68464126992061E-2</c:v>
                </c:pt>
                <c:pt idx="111">
                  <c:v>4.6843590543691499E-2</c:v>
                </c:pt>
                <c:pt idx="112">
                  <c:v>4.6694082867539601E-2</c:v>
                </c:pt>
                <c:pt idx="113">
                  <c:v>4.6667863725045299E-2</c:v>
                </c:pt>
                <c:pt idx="114">
                  <c:v>4.6588080566759303E-2</c:v>
                </c:pt>
                <c:pt idx="115">
                  <c:v>4.6111523501082101E-2</c:v>
                </c:pt>
                <c:pt idx="116">
                  <c:v>4.58430189316959E-2</c:v>
                </c:pt>
                <c:pt idx="117">
                  <c:v>4.5394139983031802E-2</c:v>
                </c:pt>
                <c:pt idx="118">
                  <c:v>4.4937279547292201E-2</c:v>
                </c:pt>
                <c:pt idx="119">
                  <c:v>4.47908404123879E-2</c:v>
                </c:pt>
                <c:pt idx="120">
                  <c:v>4.4761916503346801E-2</c:v>
                </c:pt>
                <c:pt idx="121">
                  <c:v>4.4639733026331598E-2</c:v>
                </c:pt>
                <c:pt idx="122">
                  <c:v>4.4378012860836001E-2</c:v>
                </c:pt>
                <c:pt idx="123">
                  <c:v>4.4144452537787301E-2</c:v>
                </c:pt>
                <c:pt idx="124">
                  <c:v>4.4062217686390397E-2</c:v>
                </c:pt>
                <c:pt idx="125">
                  <c:v>4.40026629736412E-2</c:v>
                </c:pt>
                <c:pt idx="126">
                  <c:v>4.3934001480931802E-2</c:v>
                </c:pt>
                <c:pt idx="127">
                  <c:v>4.3827936461781097E-2</c:v>
                </c:pt>
                <c:pt idx="128">
                  <c:v>4.3348983218444298E-2</c:v>
                </c:pt>
                <c:pt idx="129">
                  <c:v>4.3223501771179701E-2</c:v>
                </c:pt>
                <c:pt idx="130">
                  <c:v>4.30940096734512E-2</c:v>
                </c:pt>
                <c:pt idx="131">
                  <c:v>4.3026974978238298E-2</c:v>
                </c:pt>
                <c:pt idx="132">
                  <c:v>4.2965600735687302E-2</c:v>
                </c:pt>
                <c:pt idx="133">
                  <c:v>4.2916961972437197E-2</c:v>
                </c:pt>
                <c:pt idx="134">
                  <c:v>4.2672359526860999E-2</c:v>
                </c:pt>
                <c:pt idx="135">
                  <c:v>4.2668753504885297E-2</c:v>
                </c:pt>
                <c:pt idx="136">
                  <c:v>4.2564800625290999E-2</c:v>
                </c:pt>
                <c:pt idx="137">
                  <c:v>4.2414349075797803E-2</c:v>
                </c:pt>
                <c:pt idx="138">
                  <c:v>4.2411789900938697E-2</c:v>
                </c:pt>
                <c:pt idx="139">
                  <c:v>4.17253195922044E-2</c:v>
                </c:pt>
                <c:pt idx="140">
                  <c:v>4.1481338664167103E-2</c:v>
                </c:pt>
                <c:pt idx="141">
                  <c:v>4.13463333460342E-2</c:v>
                </c:pt>
                <c:pt idx="142">
                  <c:v>4.1258598491220301E-2</c:v>
                </c:pt>
                <c:pt idx="143">
                  <c:v>4.1242827315450301E-2</c:v>
                </c:pt>
                <c:pt idx="144">
                  <c:v>4.0762878684150301E-2</c:v>
                </c:pt>
                <c:pt idx="145">
                  <c:v>4.0711019132116298E-2</c:v>
                </c:pt>
                <c:pt idx="146">
                  <c:v>4.0606956999045402E-2</c:v>
                </c:pt>
                <c:pt idx="147">
                  <c:v>4.0425041836694903E-2</c:v>
                </c:pt>
                <c:pt idx="148">
                  <c:v>4.0408149341471702E-2</c:v>
                </c:pt>
                <c:pt idx="149">
                  <c:v>4.0055673309719701E-2</c:v>
                </c:pt>
                <c:pt idx="150">
                  <c:v>3.9734674250725403E-2</c:v>
                </c:pt>
                <c:pt idx="151">
                  <c:v>3.9537764844214902E-2</c:v>
                </c:pt>
                <c:pt idx="152">
                  <c:v>3.9360760806020599E-2</c:v>
                </c:pt>
                <c:pt idx="153">
                  <c:v>3.9357937229714202E-2</c:v>
                </c:pt>
                <c:pt idx="154">
                  <c:v>3.9199902405237401E-2</c:v>
                </c:pt>
                <c:pt idx="155">
                  <c:v>3.9150254016597198E-2</c:v>
                </c:pt>
                <c:pt idx="156">
                  <c:v>3.8932116374823002E-2</c:v>
                </c:pt>
                <c:pt idx="157">
                  <c:v>3.8882885823103397E-2</c:v>
                </c:pt>
                <c:pt idx="158">
                  <c:v>3.87502527722123E-2</c:v>
                </c:pt>
                <c:pt idx="159">
                  <c:v>3.8725795262040397E-2</c:v>
                </c:pt>
                <c:pt idx="160">
                  <c:v>3.8717543647407003E-2</c:v>
                </c:pt>
                <c:pt idx="161">
                  <c:v>3.8643279510132598E-2</c:v>
                </c:pt>
                <c:pt idx="162">
                  <c:v>3.8462722740802598E-2</c:v>
                </c:pt>
                <c:pt idx="163">
                  <c:v>3.8336351920732897E-2</c:v>
                </c:pt>
                <c:pt idx="164">
                  <c:v>3.81462235214916E-2</c:v>
                </c:pt>
                <c:pt idx="165">
                  <c:v>3.8087780021083803E-2</c:v>
                </c:pt>
                <c:pt idx="166">
                  <c:v>3.7893720428451898E-2</c:v>
                </c:pt>
                <c:pt idx="167">
                  <c:v>3.7585337641481802E-2</c:v>
                </c:pt>
                <c:pt idx="168">
                  <c:v>3.7371454588382903E-2</c:v>
                </c:pt>
                <c:pt idx="169">
                  <c:v>3.7305199609645297E-2</c:v>
                </c:pt>
                <c:pt idx="170">
                  <c:v>3.72620251348173E-2</c:v>
                </c:pt>
                <c:pt idx="171">
                  <c:v>3.7206956194023602E-2</c:v>
                </c:pt>
                <c:pt idx="172">
                  <c:v>3.7061479841751503E-2</c:v>
                </c:pt>
                <c:pt idx="173">
                  <c:v>3.6987723600387198E-2</c:v>
                </c:pt>
                <c:pt idx="174">
                  <c:v>3.6832767339988998E-2</c:v>
                </c:pt>
                <c:pt idx="175">
                  <c:v>3.6810714412388201E-2</c:v>
                </c:pt>
                <c:pt idx="176">
                  <c:v>3.6791434932442697E-2</c:v>
                </c:pt>
                <c:pt idx="177">
                  <c:v>3.6718407675153102E-2</c:v>
                </c:pt>
                <c:pt idx="178">
                  <c:v>3.6703511706202202E-2</c:v>
                </c:pt>
                <c:pt idx="179">
                  <c:v>3.6687113386028099E-2</c:v>
                </c:pt>
                <c:pt idx="180">
                  <c:v>3.668653819381E-2</c:v>
                </c:pt>
                <c:pt idx="181">
                  <c:v>3.6672159687908601E-2</c:v>
                </c:pt>
                <c:pt idx="182">
                  <c:v>3.65480886419444E-2</c:v>
                </c:pt>
                <c:pt idx="183">
                  <c:v>3.6137530395926501E-2</c:v>
                </c:pt>
                <c:pt idx="184">
                  <c:v>3.6133936597289897E-2</c:v>
                </c:pt>
                <c:pt idx="185">
                  <c:v>3.6070746623564298E-2</c:v>
                </c:pt>
                <c:pt idx="186">
                  <c:v>3.6050331361658201E-2</c:v>
                </c:pt>
                <c:pt idx="187">
                  <c:v>3.5703607241941798E-2</c:v>
                </c:pt>
                <c:pt idx="188">
                  <c:v>3.5639574270600598E-2</c:v>
                </c:pt>
                <c:pt idx="189">
                  <c:v>3.5344791880777097E-2</c:v>
                </c:pt>
                <c:pt idx="190">
                  <c:v>3.5075460123338703E-2</c:v>
                </c:pt>
                <c:pt idx="191">
                  <c:v>3.4816942888119602E-2</c:v>
                </c:pt>
                <c:pt idx="192">
                  <c:v>3.4718003545081103E-2</c:v>
                </c:pt>
                <c:pt idx="193">
                  <c:v>3.4541243225526201E-2</c:v>
                </c:pt>
                <c:pt idx="194">
                  <c:v>3.4506505830120403E-2</c:v>
                </c:pt>
                <c:pt idx="195">
                  <c:v>3.4412835245445798E-2</c:v>
                </c:pt>
                <c:pt idx="196">
                  <c:v>3.4305952240592803E-2</c:v>
                </c:pt>
                <c:pt idx="197">
                  <c:v>3.4283409171300502E-2</c:v>
                </c:pt>
                <c:pt idx="198">
                  <c:v>3.4274054056789197E-2</c:v>
                </c:pt>
                <c:pt idx="199">
                  <c:v>3.4196563900474E-2</c:v>
                </c:pt>
                <c:pt idx="200">
                  <c:v>3.4168766141524601E-2</c:v>
                </c:pt>
                <c:pt idx="201">
                  <c:v>3.41249745952006E-2</c:v>
                </c:pt>
                <c:pt idx="202">
                  <c:v>3.4117996895695002E-2</c:v>
                </c:pt>
                <c:pt idx="203">
                  <c:v>3.3906920655590103E-2</c:v>
                </c:pt>
                <c:pt idx="204">
                  <c:v>3.3856233697940802E-2</c:v>
                </c:pt>
                <c:pt idx="205">
                  <c:v>3.38421267725455E-2</c:v>
                </c:pt>
                <c:pt idx="206">
                  <c:v>3.3713221536932902E-2</c:v>
                </c:pt>
                <c:pt idx="207">
                  <c:v>3.3653283042818199E-2</c:v>
                </c:pt>
                <c:pt idx="208">
                  <c:v>3.36515616866533E-2</c:v>
                </c:pt>
                <c:pt idx="209">
                  <c:v>3.3624683166651799E-2</c:v>
                </c:pt>
                <c:pt idx="210">
                  <c:v>3.3577336370411E-2</c:v>
                </c:pt>
                <c:pt idx="211">
                  <c:v>3.3384786083068101E-2</c:v>
                </c:pt>
                <c:pt idx="212">
                  <c:v>3.3375789045933399E-2</c:v>
                </c:pt>
                <c:pt idx="213">
                  <c:v>3.3374182450544902E-2</c:v>
                </c:pt>
                <c:pt idx="214">
                  <c:v>3.3366270021853002E-2</c:v>
                </c:pt>
                <c:pt idx="215">
                  <c:v>3.3180572172273E-2</c:v>
                </c:pt>
                <c:pt idx="216">
                  <c:v>3.3133168935112402E-2</c:v>
                </c:pt>
                <c:pt idx="217">
                  <c:v>3.29797053788028E-2</c:v>
                </c:pt>
                <c:pt idx="218">
                  <c:v>3.2973750400481602E-2</c:v>
                </c:pt>
                <c:pt idx="219">
                  <c:v>3.2959906750663598E-2</c:v>
                </c:pt>
                <c:pt idx="220">
                  <c:v>3.2807800840327798E-2</c:v>
                </c:pt>
                <c:pt idx="221">
                  <c:v>3.2646650628389999E-2</c:v>
                </c:pt>
                <c:pt idx="222">
                  <c:v>3.2556242831535298E-2</c:v>
                </c:pt>
                <c:pt idx="223">
                  <c:v>3.2409657055938498E-2</c:v>
                </c:pt>
                <c:pt idx="224">
                  <c:v>3.23165080692892E-2</c:v>
                </c:pt>
                <c:pt idx="225">
                  <c:v>3.21350405926678E-2</c:v>
                </c:pt>
                <c:pt idx="226">
                  <c:v>3.209657131792E-2</c:v>
                </c:pt>
                <c:pt idx="227">
                  <c:v>3.2005354690126699E-2</c:v>
                </c:pt>
                <c:pt idx="228">
                  <c:v>3.1854118658634703E-2</c:v>
                </c:pt>
                <c:pt idx="229">
                  <c:v>3.1816642363557697E-2</c:v>
                </c:pt>
                <c:pt idx="230">
                  <c:v>3.1697207181840902E-2</c:v>
                </c:pt>
                <c:pt idx="231">
                  <c:v>3.1610126146432202E-2</c:v>
                </c:pt>
                <c:pt idx="232">
                  <c:v>3.1569459824344698E-2</c:v>
                </c:pt>
                <c:pt idx="233">
                  <c:v>3.1543450366621699E-2</c:v>
                </c:pt>
                <c:pt idx="234">
                  <c:v>3.1509718112368003E-2</c:v>
                </c:pt>
                <c:pt idx="235">
                  <c:v>3.14447988405155E-2</c:v>
                </c:pt>
                <c:pt idx="236">
                  <c:v>3.1244308226000099E-2</c:v>
                </c:pt>
                <c:pt idx="237">
                  <c:v>3.10891402510939E-2</c:v>
                </c:pt>
                <c:pt idx="238">
                  <c:v>3.1014656566146801E-2</c:v>
                </c:pt>
                <c:pt idx="239">
                  <c:v>3.0993072547276599E-2</c:v>
                </c:pt>
                <c:pt idx="240">
                  <c:v>3.09883123517414E-2</c:v>
                </c:pt>
                <c:pt idx="241">
                  <c:v>3.09878296007619E-2</c:v>
                </c:pt>
                <c:pt idx="242">
                  <c:v>3.09688321410624E-2</c:v>
                </c:pt>
                <c:pt idx="243">
                  <c:v>3.09339346555331E-2</c:v>
                </c:pt>
                <c:pt idx="244">
                  <c:v>3.0859889082104699E-2</c:v>
                </c:pt>
                <c:pt idx="245">
                  <c:v>3.0839502543507299E-2</c:v>
                </c:pt>
                <c:pt idx="246">
                  <c:v>3.0551462185460902E-2</c:v>
                </c:pt>
                <c:pt idx="247">
                  <c:v>3.0308810128474001E-2</c:v>
                </c:pt>
                <c:pt idx="248">
                  <c:v>3.0160025565472901E-2</c:v>
                </c:pt>
                <c:pt idx="249">
                  <c:v>3.0096169597742799E-2</c:v>
                </c:pt>
                <c:pt idx="250">
                  <c:v>3.00076314640066E-2</c:v>
                </c:pt>
                <c:pt idx="251">
                  <c:v>2.9731276225252502E-2</c:v>
                </c:pt>
                <c:pt idx="252">
                  <c:v>2.9607857925342301E-2</c:v>
                </c:pt>
                <c:pt idx="253">
                  <c:v>2.9556390835554901E-2</c:v>
                </c:pt>
                <c:pt idx="254">
                  <c:v>2.9518563848910599E-2</c:v>
                </c:pt>
                <c:pt idx="255">
                  <c:v>2.9449551942210099E-2</c:v>
                </c:pt>
                <c:pt idx="256">
                  <c:v>2.93886099582393E-2</c:v>
                </c:pt>
                <c:pt idx="257">
                  <c:v>2.92665187304058E-2</c:v>
                </c:pt>
                <c:pt idx="258">
                  <c:v>2.92507458777869E-2</c:v>
                </c:pt>
                <c:pt idx="259">
                  <c:v>2.9174393567562899E-2</c:v>
                </c:pt>
                <c:pt idx="260">
                  <c:v>2.9099128527117199E-2</c:v>
                </c:pt>
                <c:pt idx="261">
                  <c:v>2.90855285378217E-2</c:v>
                </c:pt>
                <c:pt idx="262">
                  <c:v>2.9043803097932201E-2</c:v>
                </c:pt>
                <c:pt idx="263">
                  <c:v>2.9028075788437802E-2</c:v>
                </c:pt>
                <c:pt idx="264">
                  <c:v>2.89462891933354E-2</c:v>
                </c:pt>
                <c:pt idx="265">
                  <c:v>2.8873917875099801E-2</c:v>
                </c:pt>
                <c:pt idx="266">
                  <c:v>2.8873367353299099E-2</c:v>
                </c:pt>
                <c:pt idx="267">
                  <c:v>2.8862568925768401E-2</c:v>
                </c:pt>
                <c:pt idx="268">
                  <c:v>2.88145992057138E-2</c:v>
                </c:pt>
                <c:pt idx="269">
                  <c:v>2.8800713442766399E-2</c:v>
                </c:pt>
                <c:pt idx="270">
                  <c:v>2.8532992877942601E-2</c:v>
                </c:pt>
                <c:pt idx="271">
                  <c:v>2.8530663081203202E-2</c:v>
                </c:pt>
                <c:pt idx="272">
                  <c:v>2.8472634918133701E-2</c:v>
                </c:pt>
                <c:pt idx="273">
                  <c:v>2.84611462232808E-2</c:v>
                </c:pt>
                <c:pt idx="274">
                  <c:v>2.83502394242236E-2</c:v>
                </c:pt>
                <c:pt idx="275">
                  <c:v>2.83116430231505E-2</c:v>
                </c:pt>
                <c:pt idx="276">
                  <c:v>2.8233518066588099E-2</c:v>
                </c:pt>
                <c:pt idx="277">
                  <c:v>2.8158933724242101E-2</c:v>
                </c:pt>
                <c:pt idx="278">
                  <c:v>2.81087974752533E-2</c:v>
                </c:pt>
                <c:pt idx="279">
                  <c:v>2.8008919680222899E-2</c:v>
                </c:pt>
                <c:pt idx="280">
                  <c:v>2.7993694882071499E-2</c:v>
                </c:pt>
                <c:pt idx="281">
                  <c:v>2.7955250136852398E-2</c:v>
                </c:pt>
                <c:pt idx="282">
                  <c:v>2.7877703282871601E-2</c:v>
                </c:pt>
                <c:pt idx="283">
                  <c:v>2.7852451253302799E-2</c:v>
                </c:pt>
                <c:pt idx="284">
                  <c:v>2.7851027404609999E-2</c:v>
                </c:pt>
                <c:pt idx="285">
                  <c:v>2.7772522946758499E-2</c:v>
                </c:pt>
                <c:pt idx="286">
                  <c:v>2.7627443489408099E-2</c:v>
                </c:pt>
                <c:pt idx="287">
                  <c:v>2.7626323601357899E-2</c:v>
                </c:pt>
                <c:pt idx="288">
                  <c:v>2.76030423216597E-2</c:v>
                </c:pt>
                <c:pt idx="289">
                  <c:v>2.75913358380824E-2</c:v>
                </c:pt>
                <c:pt idx="290">
                  <c:v>2.7529812064214201E-2</c:v>
                </c:pt>
                <c:pt idx="291">
                  <c:v>2.7486324082118398E-2</c:v>
                </c:pt>
                <c:pt idx="292">
                  <c:v>2.7480755792378801E-2</c:v>
                </c:pt>
                <c:pt idx="293">
                  <c:v>2.74627192884495E-2</c:v>
                </c:pt>
                <c:pt idx="294">
                  <c:v>2.7119546272246199E-2</c:v>
                </c:pt>
                <c:pt idx="295">
                  <c:v>2.7044583231014899E-2</c:v>
                </c:pt>
                <c:pt idx="296">
                  <c:v>2.6965010457546599E-2</c:v>
                </c:pt>
                <c:pt idx="297">
                  <c:v>2.69318988344554E-2</c:v>
                </c:pt>
                <c:pt idx="298">
                  <c:v>2.6906538125090598E-2</c:v>
                </c:pt>
                <c:pt idx="299">
                  <c:v>2.68925607457235E-2</c:v>
                </c:pt>
                <c:pt idx="300">
                  <c:v>2.6645450047089202E-2</c:v>
                </c:pt>
                <c:pt idx="301">
                  <c:v>2.6596644653169101E-2</c:v>
                </c:pt>
                <c:pt idx="302">
                  <c:v>2.6550325086807599E-2</c:v>
                </c:pt>
                <c:pt idx="303">
                  <c:v>2.63121475446139E-2</c:v>
                </c:pt>
                <c:pt idx="304">
                  <c:v>2.62338641887567E-2</c:v>
                </c:pt>
                <c:pt idx="305">
                  <c:v>2.6214658569600899E-2</c:v>
                </c:pt>
                <c:pt idx="306">
                  <c:v>2.6214056818617101E-2</c:v>
                </c:pt>
                <c:pt idx="307">
                  <c:v>2.6130946436456599E-2</c:v>
                </c:pt>
                <c:pt idx="308">
                  <c:v>2.60970494143331E-2</c:v>
                </c:pt>
                <c:pt idx="309">
                  <c:v>2.5945387216359701E-2</c:v>
                </c:pt>
                <c:pt idx="310">
                  <c:v>2.58890048277443E-2</c:v>
                </c:pt>
                <c:pt idx="311">
                  <c:v>2.5857292303017601E-2</c:v>
                </c:pt>
                <c:pt idx="312">
                  <c:v>2.5837276120970101E-2</c:v>
                </c:pt>
                <c:pt idx="313">
                  <c:v>2.5646908977214899E-2</c:v>
                </c:pt>
                <c:pt idx="314">
                  <c:v>2.5477303296185999E-2</c:v>
                </c:pt>
                <c:pt idx="315">
                  <c:v>2.5425027392694401E-2</c:v>
                </c:pt>
                <c:pt idx="316">
                  <c:v>2.5305488635805898E-2</c:v>
                </c:pt>
                <c:pt idx="317">
                  <c:v>2.50973929889373E-2</c:v>
                </c:pt>
                <c:pt idx="318">
                  <c:v>2.5072206912420202E-2</c:v>
                </c:pt>
                <c:pt idx="319">
                  <c:v>2.4985493548322101E-2</c:v>
                </c:pt>
                <c:pt idx="320">
                  <c:v>2.48416962744764E-2</c:v>
                </c:pt>
                <c:pt idx="321">
                  <c:v>2.4550547363897599E-2</c:v>
                </c:pt>
                <c:pt idx="322">
                  <c:v>2.45485001003121E-2</c:v>
                </c:pt>
                <c:pt idx="323">
                  <c:v>2.4421159777521299E-2</c:v>
                </c:pt>
                <c:pt idx="324">
                  <c:v>2.44000448315469E-2</c:v>
                </c:pt>
                <c:pt idx="325">
                  <c:v>2.4371696004543201E-2</c:v>
                </c:pt>
                <c:pt idx="326">
                  <c:v>2.42965289536155E-2</c:v>
                </c:pt>
                <c:pt idx="327">
                  <c:v>2.4229042373108099E-2</c:v>
                </c:pt>
                <c:pt idx="328">
                  <c:v>2.39970726601593E-2</c:v>
                </c:pt>
                <c:pt idx="329">
                  <c:v>2.3834688083330301E-2</c:v>
                </c:pt>
                <c:pt idx="330">
                  <c:v>2.3743861439423398E-2</c:v>
                </c:pt>
                <c:pt idx="331">
                  <c:v>2.37342246910053E-2</c:v>
                </c:pt>
                <c:pt idx="332">
                  <c:v>2.3571609579965201E-2</c:v>
                </c:pt>
                <c:pt idx="333">
                  <c:v>2.3530136899255701E-2</c:v>
                </c:pt>
                <c:pt idx="334">
                  <c:v>2.3486938047309301E-2</c:v>
                </c:pt>
                <c:pt idx="335">
                  <c:v>2.3438128036294501E-2</c:v>
                </c:pt>
                <c:pt idx="336">
                  <c:v>2.33813228655953E-2</c:v>
                </c:pt>
                <c:pt idx="337">
                  <c:v>2.3378869533276399E-2</c:v>
                </c:pt>
                <c:pt idx="338">
                  <c:v>2.3331395965065501E-2</c:v>
                </c:pt>
                <c:pt idx="339">
                  <c:v>2.3322211289831501E-2</c:v>
                </c:pt>
                <c:pt idx="340">
                  <c:v>2.3280359456109598E-2</c:v>
                </c:pt>
                <c:pt idx="341">
                  <c:v>2.3190424178324499E-2</c:v>
                </c:pt>
                <c:pt idx="342">
                  <c:v>2.31157146408973E-2</c:v>
                </c:pt>
                <c:pt idx="343">
                  <c:v>2.2975033812101298E-2</c:v>
                </c:pt>
                <c:pt idx="344">
                  <c:v>2.2973083177367699E-2</c:v>
                </c:pt>
                <c:pt idx="345">
                  <c:v>2.2919729554806801E-2</c:v>
                </c:pt>
                <c:pt idx="346">
                  <c:v>2.2867281741346002E-2</c:v>
                </c:pt>
                <c:pt idx="347">
                  <c:v>2.2818855470000399E-2</c:v>
                </c:pt>
                <c:pt idx="348">
                  <c:v>2.2793495619069699E-2</c:v>
                </c:pt>
                <c:pt idx="349">
                  <c:v>2.2777289911231801E-2</c:v>
                </c:pt>
                <c:pt idx="350">
                  <c:v>2.27717747093256E-2</c:v>
                </c:pt>
                <c:pt idx="351">
                  <c:v>2.2747660428349099E-2</c:v>
                </c:pt>
                <c:pt idx="352">
                  <c:v>2.2663946837635101E-2</c:v>
                </c:pt>
                <c:pt idx="353">
                  <c:v>2.2575756287360398E-2</c:v>
                </c:pt>
                <c:pt idx="354">
                  <c:v>2.2564907165606E-2</c:v>
                </c:pt>
                <c:pt idx="355">
                  <c:v>2.25612064191925E-2</c:v>
                </c:pt>
                <c:pt idx="356">
                  <c:v>2.2558406088218502E-2</c:v>
                </c:pt>
                <c:pt idx="357">
                  <c:v>2.2499185106218501E-2</c:v>
                </c:pt>
                <c:pt idx="358">
                  <c:v>2.23860736765422E-2</c:v>
                </c:pt>
                <c:pt idx="359">
                  <c:v>2.2363840623403599E-2</c:v>
                </c:pt>
                <c:pt idx="360">
                  <c:v>2.21943637763845E-2</c:v>
                </c:pt>
                <c:pt idx="361">
                  <c:v>2.2096122369522402E-2</c:v>
                </c:pt>
                <c:pt idx="362">
                  <c:v>2.2090023109560701E-2</c:v>
                </c:pt>
                <c:pt idx="363">
                  <c:v>2.2059927982566899E-2</c:v>
                </c:pt>
                <c:pt idx="364">
                  <c:v>2.20332982820442E-2</c:v>
                </c:pt>
                <c:pt idx="365">
                  <c:v>2.1956233705810398E-2</c:v>
                </c:pt>
                <c:pt idx="366">
                  <c:v>2.1937456761938302E-2</c:v>
                </c:pt>
                <c:pt idx="367">
                  <c:v>2.1919255907389398E-2</c:v>
                </c:pt>
                <c:pt idx="368">
                  <c:v>2.1878287068669702E-2</c:v>
                </c:pt>
                <c:pt idx="369">
                  <c:v>2.18466358194731E-2</c:v>
                </c:pt>
                <c:pt idx="370">
                  <c:v>2.17380894784007E-2</c:v>
                </c:pt>
                <c:pt idx="371">
                  <c:v>2.17014104857692E-2</c:v>
                </c:pt>
                <c:pt idx="372">
                  <c:v>2.1670939145225599E-2</c:v>
                </c:pt>
                <c:pt idx="373">
                  <c:v>2.1572346035043901E-2</c:v>
                </c:pt>
                <c:pt idx="374">
                  <c:v>2.1572229826005401E-2</c:v>
                </c:pt>
                <c:pt idx="375">
                  <c:v>2.1477767165324398E-2</c:v>
                </c:pt>
                <c:pt idx="376">
                  <c:v>2.1452228759371299E-2</c:v>
                </c:pt>
                <c:pt idx="377">
                  <c:v>2.144001476613E-2</c:v>
                </c:pt>
                <c:pt idx="378">
                  <c:v>2.1415467756613599E-2</c:v>
                </c:pt>
                <c:pt idx="379">
                  <c:v>2.1348281714202201E-2</c:v>
                </c:pt>
                <c:pt idx="380">
                  <c:v>2.1310036508752801E-2</c:v>
                </c:pt>
                <c:pt idx="381">
                  <c:v>2.13092505834537E-2</c:v>
                </c:pt>
                <c:pt idx="382">
                  <c:v>2.1121516478010201E-2</c:v>
                </c:pt>
                <c:pt idx="383">
                  <c:v>2.10563797267449E-2</c:v>
                </c:pt>
                <c:pt idx="384">
                  <c:v>2.10436863659694E-2</c:v>
                </c:pt>
                <c:pt idx="385">
                  <c:v>2.0968487059046099E-2</c:v>
                </c:pt>
                <c:pt idx="386">
                  <c:v>2.0894296516363299E-2</c:v>
                </c:pt>
                <c:pt idx="387">
                  <c:v>2.0892322387606001E-2</c:v>
                </c:pt>
                <c:pt idx="388">
                  <c:v>2.08797804640109E-2</c:v>
                </c:pt>
                <c:pt idx="389">
                  <c:v>2.07097966265927E-2</c:v>
                </c:pt>
                <c:pt idx="390">
                  <c:v>2.0681805840101E-2</c:v>
                </c:pt>
                <c:pt idx="391">
                  <c:v>2.06124791330198E-2</c:v>
                </c:pt>
                <c:pt idx="392">
                  <c:v>2.0612395772713999E-2</c:v>
                </c:pt>
                <c:pt idx="393">
                  <c:v>2.05086299669117E-2</c:v>
                </c:pt>
                <c:pt idx="394">
                  <c:v>2.0506596037724398E-2</c:v>
                </c:pt>
                <c:pt idx="395">
                  <c:v>2.0493624211092801E-2</c:v>
                </c:pt>
                <c:pt idx="396">
                  <c:v>2.04389550124871E-2</c:v>
                </c:pt>
                <c:pt idx="397">
                  <c:v>2.0325349017602801E-2</c:v>
                </c:pt>
                <c:pt idx="398">
                  <c:v>2.0264387237831999E-2</c:v>
                </c:pt>
                <c:pt idx="399">
                  <c:v>2.0252260218665899E-2</c:v>
                </c:pt>
                <c:pt idx="400">
                  <c:v>2.0237972545074801E-2</c:v>
                </c:pt>
                <c:pt idx="401">
                  <c:v>2.0196796892844902E-2</c:v>
                </c:pt>
                <c:pt idx="402">
                  <c:v>2.00551673486348E-2</c:v>
                </c:pt>
                <c:pt idx="403">
                  <c:v>2.0043562817060701E-2</c:v>
                </c:pt>
                <c:pt idx="404">
                  <c:v>2.00289076202315E-2</c:v>
                </c:pt>
                <c:pt idx="405">
                  <c:v>1.99618531938155E-2</c:v>
                </c:pt>
                <c:pt idx="406">
                  <c:v>1.9947311926495501E-2</c:v>
                </c:pt>
                <c:pt idx="407">
                  <c:v>1.9928439891885499E-2</c:v>
                </c:pt>
                <c:pt idx="408">
                  <c:v>1.9800530598525299E-2</c:v>
                </c:pt>
                <c:pt idx="409">
                  <c:v>1.9751481906586401E-2</c:v>
                </c:pt>
                <c:pt idx="410">
                  <c:v>1.9729137994681699E-2</c:v>
                </c:pt>
                <c:pt idx="411">
                  <c:v>1.9656120989844199E-2</c:v>
                </c:pt>
                <c:pt idx="412">
                  <c:v>1.9446805461978502E-2</c:v>
                </c:pt>
                <c:pt idx="413">
                  <c:v>1.9413427270744601E-2</c:v>
                </c:pt>
                <c:pt idx="414">
                  <c:v>1.9405825384506002E-2</c:v>
                </c:pt>
                <c:pt idx="415">
                  <c:v>1.9175144486764599E-2</c:v>
                </c:pt>
                <c:pt idx="416">
                  <c:v>1.9163045166825501E-2</c:v>
                </c:pt>
                <c:pt idx="417">
                  <c:v>1.91387395291709E-2</c:v>
                </c:pt>
                <c:pt idx="418">
                  <c:v>1.91368900471253E-2</c:v>
                </c:pt>
                <c:pt idx="419">
                  <c:v>1.9109052922514299E-2</c:v>
                </c:pt>
                <c:pt idx="420">
                  <c:v>1.91067514415478E-2</c:v>
                </c:pt>
                <c:pt idx="421">
                  <c:v>1.9096472902328701E-2</c:v>
                </c:pt>
                <c:pt idx="422">
                  <c:v>1.90205185161018E-2</c:v>
                </c:pt>
                <c:pt idx="423">
                  <c:v>1.89437823033595E-2</c:v>
                </c:pt>
                <c:pt idx="424">
                  <c:v>1.8917832639012599E-2</c:v>
                </c:pt>
                <c:pt idx="425">
                  <c:v>1.8910132553011601E-2</c:v>
                </c:pt>
                <c:pt idx="426">
                  <c:v>1.8886437792515701E-2</c:v>
                </c:pt>
                <c:pt idx="427">
                  <c:v>1.8780860932865899E-2</c:v>
                </c:pt>
                <c:pt idx="428">
                  <c:v>1.8759953049835201E-2</c:v>
                </c:pt>
                <c:pt idx="429">
                  <c:v>1.87484183985074E-2</c:v>
                </c:pt>
                <c:pt idx="430">
                  <c:v>1.8625612514941398E-2</c:v>
                </c:pt>
                <c:pt idx="431">
                  <c:v>1.8550051447236399E-2</c:v>
                </c:pt>
                <c:pt idx="432">
                  <c:v>1.8519990389975101E-2</c:v>
                </c:pt>
                <c:pt idx="433">
                  <c:v>1.84960243920173E-2</c:v>
                </c:pt>
                <c:pt idx="434">
                  <c:v>1.8434026566975799E-2</c:v>
                </c:pt>
                <c:pt idx="435">
                  <c:v>1.8377187938137599E-2</c:v>
                </c:pt>
                <c:pt idx="436">
                  <c:v>1.8300971978962299E-2</c:v>
                </c:pt>
                <c:pt idx="437">
                  <c:v>1.82550598247819E-2</c:v>
                </c:pt>
                <c:pt idx="438">
                  <c:v>1.82322844411183E-2</c:v>
                </c:pt>
                <c:pt idx="439">
                  <c:v>1.8174033806616401E-2</c:v>
                </c:pt>
                <c:pt idx="440">
                  <c:v>1.8172745028767801E-2</c:v>
                </c:pt>
                <c:pt idx="441">
                  <c:v>1.79699920194521E-2</c:v>
                </c:pt>
                <c:pt idx="442">
                  <c:v>1.79088254490723E-2</c:v>
                </c:pt>
                <c:pt idx="443">
                  <c:v>1.7790930200467299E-2</c:v>
                </c:pt>
                <c:pt idx="444">
                  <c:v>1.7657729886244498E-2</c:v>
                </c:pt>
                <c:pt idx="445">
                  <c:v>1.7474645826149601E-2</c:v>
                </c:pt>
                <c:pt idx="446">
                  <c:v>1.7416665917908601E-2</c:v>
                </c:pt>
                <c:pt idx="447">
                  <c:v>1.73837031314222E-2</c:v>
                </c:pt>
                <c:pt idx="448">
                  <c:v>1.7326086951001601E-2</c:v>
                </c:pt>
                <c:pt idx="449">
                  <c:v>1.72916105133409E-2</c:v>
                </c:pt>
                <c:pt idx="450">
                  <c:v>1.7177250744273499E-2</c:v>
                </c:pt>
                <c:pt idx="451">
                  <c:v>1.7113422945929602E-2</c:v>
                </c:pt>
                <c:pt idx="452">
                  <c:v>1.7095460070018199E-2</c:v>
                </c:pt>
                <c:pt idx="453">
                  <c:v>1.70222159984755E-2</c:v>
                </c:pt>
                <c:pt idx="454">
                  <c:v>1.6938723548691099E-2</c:v>
                </c:pt>
                <c:pt idx="455">
                  <c:v>1.6933065288103399E-2</c:v>
                </c:pt>
                <c:pt idx="456">
                  <c:v>1.69272804122329E-2</c:v>
                </c:pt>
                <c:pt idx="457">
                  <c:v>1.6919688972103001E-2</c:v>
                </c:pt>
                <c:pt idx="458">
                  <c:v>1.6825222118480102E-2</c:v>
                </c:pt>
                <c:pt idx="459">
                  <c:v>1.6811792637408202E-2</c:v>
                </c:pt>
                <c:pt idx="460">
                  <c:v>1.67244610404041E-2</c:v>
                </c:pt>
                <c:pt idx="461">
                  <c:v>1.6601293833264599E-2</c:v>
                </c:pt>
                <c:pt idx="462">
                  <c:v>1.65613178661628E-2</c:v>
                </c:pt>
                <c:pt idx="463">
                  <c:v>1.6510034834916702E-2</c:v>
                </c:pt>
                <c:pt idx="464">
                  <c:v>1.6460274361018701E-2</c:v>
                </c:pt>
                <c:pt idx="465">
                  <c:v>1.6437585884695599E-2</c:v>
                </c:pt>
                <c:pt idx="466">
                  <c:v>1.6322227483919399E-2</c:v>
                </c:pt>
                <c:pt idx="467">
                  <c:v>1.62275400015378E-2</c:v>
                </c:pt>
                <c:pt idx="468">
                  <c:v>1.6222659309488598E-2</c:v>
                </c:pt>
                <c:pt idx="469">
                  <c:v>1.6205116906474901E-2</c:v>
                </c:pt>
                <c:pt idx="470">
                  <c:v>1.6192327528665201E-2</c:v>
                </c:pt>
                <c:pt idx="471">
                  <c:v>1.61879555426079E-2</c:v>
                </c:pt>
                <c:pt idx="472">
                  <c:v>1.6171410178172699E-2</c:v>
                </c:pt>
                <c:pt idx="473">
                  <c:v>1.6168526812736801E-2</c:v>
                </c:pt>
                <c:pt idx="474">
                  <c:v>1.61254911861951E-2</c:v>
                </c:pt>
                <c:pt idx="475">
                  <c:v>1.5923657790955999E-2</c:v>
                </c:pt>
                <c:pt idx="476">
                  <c:v>1.57493143029497E-2</c:v>
                </c:pt>
                <c:pt idx="477">
                  <c:v>1.5693748874077498E-2</c:v>
                </c:pt>
                <c:pt idx="478">
                  <c:v>1.56799120263609E-2</c:v>
                </c:pt>
                <c:pt idx="479">
                  <c:v>1.5491462546641001E-2</c:v>
                </c:pt>
                <c:pt idx="480">
                  <c:v>1.54863504240603E-2</c:v>
                </c:pt>
                <c:pt idx="481">
                  <c:v>1.5119079430619501E-2</c:v>
                </c:pt>
                <c:pt idx="482">
                  <c:v>1.50319813412818E-2</c:v>
                </c:pt>
                <c:pt idx="483">
                  <c:v>1.50265366060499E-2</c:v>
                </c:pt>
                <c:pt idx="484">
                  <c:v>1.4861753239312899E-2</c:v>
                </c:pt>
                <c:pt idx="485">
                  <c:v>1.4861115275477E-2</c:v>
                </c:pt>
                <c:pt idx="486">
                  <c:v>1.48487877395085E-2</c:v>
                </c:pt>
                <c:pt idx="487">
                  <c:v>1.4796690399500099E-2</c:v>
                </c:pt>
                <c:pt idx="488">
                  <c:v>1.4779916117679001E-2</c:v>
                </c:pt>
                <c:pt idx="489">
                  <c:v>1.4683944006416001E-2</c:v>
                </c:pt>
                <c:pt idx="490">
                  <c:v>1.4630385523454E-2</c:v>
                </c:pt>
                <c:pt idx="491">
                  <c:v>1.4459264296149301E-2</c:v>
                </c:pt>
                <c:pt idx="492">
                  <c:v>1.4453933101023501E-2</c:v>
                </c:pt>
                <c:pt idx="493">
                  <c:v>1.4373733111669101E-2</c:v>
                </c:pt>
                <c:pt idx="494">
                  <c:v>1.41101640160676E-2</c:v>
                </c:pt>
                <c:pt idx="495">
                  <c:v>1.4058214397451601E-2</c:v>
                </c:pt>
                <c:pt idx="496">
                  <c:v>1.4040873036007E-2</c:v>
                </c:pt>
                <c:pt idx="497">
                  <c:v>1.4028659177235199E-2</c:v>
                </c:pt>
                <c:pt idx="498">
                  <c:v>1.3994344703101401E-2</c:v>
                </c:pt>
                <c:pt idx="499">
                  <c:v>1.39418328429006E-2</c:v>
                </c:pt>
                <c:pt idx="500">
                  <c:v>1.39400089881032E-2</c:v>
                </c:pt>
                <c:pt idx="501">
                  <c:v>1.39044037554126E-2</c:v>
                </c:pt>
                <c:pt idx="502">
                  <c:v>1.3805571619889399E-2</c:v>
                </c:pt>
                <c:pt idx="503">
                  <c:v>1.38024369525644E-2</c:v>
                </c:pt>
                <c:pt idx="504">
                  <c:v>1.3796260275251699E-2</c:v>
                </c:pt>
                <c:pt idx="505">
                  <c:v>1.3779748324237799E-2</c:v>
                </c:pt>
                <c:pt idx="506">
                  <c:v>1.36489151305943E-2</c:v>
                </c:pt>
                <c:pt idx="507">
                  <c:v>1.3640601663963499E-2</c:v>
                </c:pt>
                <c:pt idx="508">
                  <c:v>1.35495904934641E-2</c:v>
                </c:pt>
                <c:pt idx="509">
                  <c:v>1.33317124673577E-2</c:v>
                </c:pt>
                <c:pt idx="510">
                  <c:v>1.33159822253871E-2</c:v>
                </c:pt>
                <c:pt idx="511">
                  <c:v>1.32703694850372E-2</c:v>
                </c:pt>
                <c:pt idx="512">
                  <c:v>1.31026524611554E-2</c:v>
                </c:pt>
                <c:pt idx="513">
                  <c:v>1.3095742419692601E-2</c:v>
                </c:pt>
                <c:pt idx="514">
                  <c:v>1.30926553396818E-2</c:v>
                </c:pt>
                <c:pt idx="515">
                  <c:v>1.30461358042519E-2</c:v>
                </c:pt>
                <c:pt idx="516">
                  <c:v>1.3036330498437301E-2</c:v>
                </c:pt>
                <c:pt idx="517">
                  <c:v>1.3018291581169201E-2</c:v>
                </c:pt>
                <c:pt idx="518">
                  <c:v>1.29649241304154E-2</c:v>
                </c:pt>
                <c:pt idx="519">
                  <c:v>1.29452770108752E-2</c:v>
                </c:pt>
                <c:pt idx="520">
                  <c:v>1.2885841941957899E-2</c:v>
                </c:pt>
                <c:pt idx="521">
                  <c:v>1.28853569265914E-2</c:v>
                </c:pt>
                <c:pt idx="522">
                  <c:v>1.28717535025868E-2</c:v>
                </c:pt>
                <c:pt idx="523">
                  <c:v>1.27986799279268E-2</c:v>
                </c:pt>
                <c:pt idx="524">
                  <c:v>1.27108600251865E-2</c:v>
                </c:pt>
                <c:pt idx="525">
                  <c:v>1.2436694793864099E-2</c:v>
                </c:pt>
                <c:pt idx="526">
                  <c:v>1.22317488477393E-2</c:v>
                </c:pt>
                <c:pt idx="527">
                  <c:v>1.21957669238395E-2</c:v>
                </c:pt>
                <c:pt idx="528">
                  <c:v>1.19902525037438E-2</c:v>
                </c:pt>
                <c:pt idx="529">
                  <c:v>1.18605898756978E-2</c:v>
                </c:pt>
                <c:pt idx="530">
                  <c:v>1.15692075157871E-2</c:v>
                </c:pt>
                <c:pt idx="531">
                  <c:v>1.1407659130752699E-2</c:v>
                </c:pt>
                <c:pt idx="532">
                  <c:v>1.13731506253103E-2</c:v>
                </c:pt>
                <c:pt idx="533">
                  <c:v>1.11691238706178E-2</c:v>
                </c:pt>
                <c:pt idx="534">
                  <c:v>1.0819661979250101E-2</c:v>
                </c:pt>
                <c:pt idx="535">
                  <c:v>1.0649318235469199E-2</c:v>
                </c:pt>
                <c:pt idx="536">
                  <c:v>1.03977444030452E-2</c:v>
                </c:pt>
                <c:pt idx="537">
                  <c:v>1.0347053907197999E-2</c:v>
                </c:pt>
                <c:pt idx="538">
                  <c:v>1.02769386466121E-2</c:v>
                </c:pt>
                <c:pt idx="539">
                  <c:v>1.0131840752420801E-2</c:v>
                </c:pt>
                <c:pt idx="540">
                  <c:v>1.00239004890737E-2</c:v>
                </c:pt>
                <c:pt idx="541">
                  <c:v>9.9279105224942005E-3</c:v>
                </c:pt>
                <c:pt idx="542">
                  <c:v>9.1487966977545805E-3</c:v>
                </c:pt>
                <c:pt idx="543">
                  <c:v>9.0613996201259796E-3</c:v>
                </c:pt>
                <c:pt idx="544">
                  <c:v>8.3287139232302698E-3</c:v>
                </c:pt>
                <c:pt idx="545">
                  <c:v>7.9330400660205403E-3</c:v>
                </c:pt>
                <c:pt idx="546">
                  <c:v>7.48198144731163E-3</c:v>
                </c:pt>
                <c:pt idx="547">
                  <c:v>7.0091603003214703E-3</c:v>
                </c:pt>
                <c:pt idx="548">
                  <c:v>6.9523431791645596E-3</c:v>
                </c:pt>
                <c:pt idx="549">
                  <c:v>6.6517043115909098E-3</c:v>
                </c:pt>
                <c:pt idx="550">
                  <c:v>4.5273704823390899E-3</c:v>
                </c:pt>
                <c:pt idx="551">
                  <c:v>3.21820699301604E-3</c:v>
                </c:pt>
                <c:pt idx="552">
                  <c:v>2.90732218750369E-3</c:v>
                </c:pt>
                <c:pt idx="553">
                  <c:v>2.84370184111646E-3</c:v>
                </c:pt>
                <c:pt idx="554">
                  <c:v>2.83069756387778E-3</c:v>
                </c:pt>
                <c:pt idx="555">
                  <c:v>1.58421172084376E-3</c:v>
                </c:pt>
                <c:pt idx="556">
                  <c:v>1.3915790419892101E-3</c:v>
                </c:pt>
                <c:pt idx="557">
                  <c:v>1.3372638611647101E-3</c:v>
                </c:pt>
                <c:pt idx="558">
                  <c:v>1.1581300965354E-3</c:v>
                </c:pt>
                <c:pt idx="559">
                  <c:v>1.0202628555240701E-3</c:v>
                </c:pt>
                <c:pt idx="560">
                  <c:v>7.1062379813692804E-4</c:v>
                </c:pt>
                <c:pt idx="561">
                  <c:v>6.8595406626936598E-4</c:v>
                </c:pt>
                <c:pt idx="562">
                  <c:v>4.8832452437661596E-4</c:v>
                </c:pt>
                <c:pt idx="563">
                  <c:v>2.0513145458606199E-4</c:v>
                </c:pt>
                <c:pt idx="564">
                  <c:v>8.0158239907078294E-5</c:v>
                </c:pt>
                <c:pt idx="565">
                  <c:v>1.0784088417558399E-5</c:v>
                </c:pt>
                <c:pt idx="566">
                  <c:v>3.1375262810215502E-6</c:v>
                </c:pt>
                <c:pt idx="567">
                  <c:v>2.9179131493856302E-6</c:v>
                </c:pt>
                <c:pt idx="568">
                  <c:v>2.65328572427952E-6</c:v>
                </c:pt>
                <c:pt idx="569">
                  <c:v>2.36076346206893E-6</c:v>
                </c:pt>
                <c:pt idx="570">
                  <c:v>2.1072571181305399E-6</c:v>
                </c:pt>
                <c:pt idx="571">
                  <c:v>9.981598722301479E-7</c:v>
                </c:pt>
                <c:pt idx="572">
                  <c:v>6.5307804096234601E-7</c:v>
                </c:pt>
                <c:pt idx="573">
                  <c:v>6.1295602278852597E-7</c:v>
                </c:pt>
                <c:pt idx="574">
                  <c:v>3.6434136656448501E-7</c:v>
                </c:pt>
                <c:pt idx="575">
                  <c:v>2.14093510117225E-7</c:v>
                </c:pt>
                <c:pt idx="576">
                  <c:v>1.9331521717518701E-7</c:v>
                </c:pt>
                <c:pt idx="577">
                  <c:v>6.7025804141806098E-8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FA-4633-9A5D-853404F9B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248064"/>
        <c:axId val="1261940864"/>
      </c:scatterChart>
      <c:valAx>
        <c:axId val="126824806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Percentage of Residential Households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940864"/>
        <c:crosses val="autoZero"/>
        <c:crossBetween val="midCat"/>
      </c:valAx>
      <c:valAx>
        <c:axId val="1261940864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AR20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248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rPr>
              <a:t>Distribution of Water AR20 Values by Water </a:t>
            </a:r>
            <a:r>
              <a:rPr lang="en-US"/>
              <a:t>Provider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water!$D$1</c:f>
              <c:strCache>
                <c:ptCount val="1"/>
                <c:pt idx="0">
                  <c:v>AR20_water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water!$C$2:$C$1815</c:f>
              <c:numCache>
                <c:formatCode>General</c:formatCode>
                <c:ptCount val="1814"/>
                <c:pt idx="0">
                  <c:v>5.6831030813993399E-6</c:v>
                </c:pt>
                <c:pt idx="1">
                  <c:v>1.0437508216012E-3</c:v>
                </c:pt>
                <c:pt idx="2">
                  <c:v>1.0447447784557801E-3</c:v>
                </c:pt>
                <c:pt idx="3">
                  <c:v>1.0608939531365599E-3</c:v>
                </c:pt>
                <c:pt idx="4">
                  <c:v>1.0831602284397601E-3</c:v>
                </c:pt>
                <c:pt idx="5">
                  <c:v>1.0856700239807999E-3</c:v>
                </c:pt>
                <c:pt idx="6">
                  <c:v>1.12329794909779E-3</c:v>
                </c:pt>
                <c:pt idx="7">
                  <c:v>1.1242708316584701E-3</c:v>
                </c:pt>
                <c:pt idx="8">
                  <c:v>1.12656753690183E-3</c:v>
                </c:pt>
                <c:pt idx="9">
                  <c:v>1.1271886800609701E-3</c:v>
                </c:pt>
                <c:pt idx="10">
                  <c:v>1.1274073742782501E-3</c:v>
                </c:pt>
                <c:pt idx="11">
                  <c:v>1.12893146434367E-3</c:v>
                </c:pt>
                <c:pt idx="12">
                  <c:v>1.14164055078673E-3</c:v>
                </c:pt>
                <c:pt idx="13">
                  <c:v>1.15123464461276E-3</c:v>
                </c:pt>
                <c:pt idx="14">
                  <c:v>1.15143310771168E-3</c:v>
                </c:pt>
                <c:pt idx="15">
                  <c:v>1.15208535724699E-3</c:v>
                </c:pt>
                <c:pt idx="16">
                  <c:v>1.1552735390667401E-3</c:v>
                </c:pt>
                <c:pt idx="17">
                  <c:v>1.1573147335045401E-3</c:v>
                </c:pt>
                <c:pt idx="18">
                  <c:v>1.18772625551922E-3</c:v>
                </c:pt>
                <c:pt idx="19">
                  <c:v>1.18968147992938E-3</c:v>
                </c:pt>
                <c:pt idx="20">
                  <c:v>7.2751212661332706E-2</c:v>
                </c:pt>
                <c:pt idx="21">
                  <c:v>7.27516539054716E-2</c:v>
                </c:pt>
                <c:pt idx="22">
                  <c:v>7.2757699916342899E-2</c:v>
                </c:pt>
                <c:pt idx="23">
                  <c:v>7.2758661762009194E-2</c:v>
                </c:pt>
                <c:pt idx="24">
                  <c:v>7.2760294573192899E-2</c:v>
                </c:pt>
                <c:pt idx="25">
                  <c:v>7.2760960017168794E-2</c:v>
                </c:pt>
                <c:pt idx="26">
                  <c:v>7.2761148362094394E-2</c:v>
                </c:pt>
                <c:pt idx="27">
                  <c:v>7.2766813145654197E-2</c:v>
                </c:pt>
                <c:pt idx="28">
                  <c:v>7.2767856653644394E-2</c:v>
                </c:pt>
                <c:pt idx="29">
                  <c:v>7.2782754532152702E-2</c:v>
                </c:pt>
                <c:pt idx="30">
                  <c:v>7.2795611248522199E-2</c:v>
                </c:pt>
                <c:pt idx="31">
                  <c:v>7.2795908945404803E-2</c:v>
                </c:pt>
                <c:pt idx="32">
                  <c:v>7.2828783665022198E-2</c:v>
                </c:pt>
                <c:pt idx="33">
                  <c:v>7.2830755616340698E-2</c:v>
                </c:pt>
                <c:pt idx="34">
                  <c:v>7.2831850639958395E-2</c:v>
                </c:pt>
                <c:pt idx="35">
                  <c:v>7.2906626007410102E-2</c:v>
                </c:pt>
                <c:pt idx="36">
                  <c:v>7.29070611949902E-2</c:v>
                </c:pt>
                <c:pt idx="37">
                  <c:v>7.2908554932992295E-2</c:v>
                </c:pt>
                <c:pt idx="38">
                  <c:v>7.2908616651216396E-2</c:v>
                </c:pt>
                <c:pt idx="39">
                  <c:v>7.2914162036810504E-2</c:v>
                </c:pt>
                <c:pt idx="40">
                  <c:v>7.3457242172770804E-2</c:v>
                </c:pt>
                <c:pt idx="41">
                  <c:v>7.3838723552995006E-2</c:v>
                </c:pt>
                <c:pt idx="42">
                  <c:v>7.4750255149692704E-2</c:v>
                </c:pt>
                <c:pt idx="43">
                  <c:v>7.6477616072403304E-2</c:v>
                </c:pt>
                <c:pt idx="44">
                  <c:v>7.7690170856213006E-2</c:v>
                </c:pt>
                <c:pt idx="45">
                  <c:v>7.7690748532857595E-2</c:v>
                </c:pt>
                <c:pt idx="46">
                  <c:v>7.779199353671E-2</c:v>
                </c:pt>
                <c:pt idx="47">
                  <c:v>7.7793456522365606E-2</c:v>
                </c:pt>
                <c:pt idx="48">
                  <c:v>7.7795828473061795E-2</c:v>
                </c:pt>
                <c:pt idx="49">
                  <c:v>7.7795865064649097E-2</c:v>
                </c:pt>
                <c:pt idx="50">
                  <c:v>7.7796833322417699E-2</c:v>
                </c:pt>
                <c:pt idx="51">
                  <c:v>7.7797695984635998E-2</c:v>
                </c:pt>
                <c:pt idx="52">
                  <c:v>9.5875657715943099E-2</c:v>
                </c:pt>
                <c:pt idx="53">
                  <c:v>9.5890672158936194E-2</c:v>
                </c:pt>
                <c:pt idx="54">
                  <c:v>9.5893990977360496E-2</c:v>
                </c:pt>
                <c:pt idx="55">
                  <c:v>9.5906052071088099E-2</c:v>
                </c:pt>
                <c:pt idx="56">
                  <c:v>9.5906597455798895E-2</c:v>
                </c:pt>
                <c:pt idx="57">
                  <c:v>9.6114423165604604E-2</c:v>
                </c:pt>
                <c:pt idx="58">
                  <c:v>9.6405717714364597E-2</c:v>
                </c:pt>
                <c:pt idx="59">
                  <c:v>9.9847151632793202E-2</c:v>
                </c:pt>
                <c:pt idx="60">
                  <c:v>9.9850667268170296E-2</c:v>
                </c:pt>
                <c:pt idx="61">
                  <c:v>9.9850932175353693E-2</c:v>
                </c:pt>
                <c:pt idx="62">
                  <c:v>0.100050187433831</c:v>
                </c:pt>
                <c:pt idx="63">
                  <c:v>0.100051573010949</c:v>
                </c:pt>
                <c:pt idx="64">
                  <c:v>0.100054524625713</c:v>
                </c:pt>
                <c:pt idx="65">
                  <c:v>0.10005912155598</c:v>
                </c:pt>
                <c:pt idx="66">
                  <c:v>0.10019348082445199</c:v>
                </c:pt>
                <c:pt idx="67">
                  <c:v>0.100194373227266</c:v>
                </c:pt>
                <c:pt idx="68">
                  <c:v>0.100294005897666</c:v>
                </c:pt>
                <c:pt idx="69">
                  <c:v>0.10043642723693</c:v>
                </c:pt>
                <c:pt idx="70">
                  <c:v>0.100436709336215</c:v>
                </c:pt>
                <c:pt idx="71">
                  <c:v>0.100437562344137</c:v>
                </c:pt>
                <c:pt idx="72">
                  <c:v>0.100438527072352</c:v>
                </c:pt>
                <c:pt idx="73">
                  <c:v>0.10043937356786101</c:v>
                </c:pt>
                <c:pt idx="74">
                  <c:v>0.100521825357537</c:v>
                </c:pt>
                <c:pt idx="75">
                  <c:v>0.10052517903689701</c:v>
                </c:pt>
                <c:pt idx="76">
                  <c:v>0.100575639292998</c:v>
                </c:pt>
                <c:pt idx="77">
                  <c:v>0.100576007294127</c:v>
                </c:pt>
                <c:pt idx="78">
                  <c:v>0.10068347076691</c:v>
                </c:pt>
                <c:pt idx="79">
                  <c:v>0.101176148469897</c:v>
                </c:pt>
                <c:pt idx="80">
                  <c:v>0.101177359123066</c:v>
                </c:pt>
                <c:pt idx="81">
                  <c:v>0.10117815071167099</c:v>
                </c:pt>
                <c:pt idx="82">
                  <c:v>0.101187086063878</c:v>
                </c:pt>
                <c:pt idx="83">
                  <c:v>0.101192753214891</c:v>
                </c:pt>
                <c:pt idx="84">
                  <c:v>0.101563729480288</c:v>
                </c:pt>
                <c:pt idx="85">
                  <c:v>0.10158074979553899</c:v>
                </c:pt>
                <c:pt idx="86">
                  <c:v>0.101582599000848</c:v>
                </c:pt>
                <c:pt idx="87">
                  <c:v>0.101709554285253</c:v>
                </c:pt>
                <c:pt idx="88">
                  <c:v>0.101712146239161</c:v>
                </c:pt>
                <c:pt idx="89">
                  <c:v>0.101720967407237</c:v>
                </c:pt>
                <c:pt idx="90">
                  <c:v>0.10174999943749501</c:v>
                </c:pt>
                <c:pt idx="91">
                  <c:v>0.101757399506872</c:v>
                </c:pt>
                <c:pt idx="92">
                  <c:v>0.101783251977629</c:v>
                </c:pt>
                <c:pt idx="93">
                  <c:v>0.101783275195411</c:v>
                </c:pt>
                <c:pt idx="94">
                  <c:v>0.101817058169914</c:v>
                </c:pt>
                <c:pt idx="95">
                  <c:v>0.10181999786945101</c:v>
                </c:pt>
                <c:pt idx="96">
                  <c:v>0.101944371892927</c:v>
                </c:pt>
                <c:pt idx="97">
                  <c:v>0.101946667097084</c:v>
                </c:pt>
                <c:pt idx="98">
                  <c:v>0.10194818500151</c:v>
                </c:pt>
                <c:pt idx="99">
                  <c:v>0.10194821787278401</c:v>
                </c:pt>
                <c:pt idx="100">
                  <c:v>0.101950462248038</c:v>
                </c:pt>
                <c:pt idx="101">
                  <c:v>0.10195150796685799</c:v>
                </c:pt>
                <c:pt idx="102">
                  <c:v>0.101951508197711</c:v>
                </c:pt>
                <c:pt idx="103">
                  <c:v>0.102858119519064</c:v>
                </c:pt>
                <c:pt idx="104">
                  <c:v>0.102859827457983</c:v>
                </c:pt>
                <c:pt idx="105">
                  <c:v>0.103468751575147</c:v>
                </c:pt>
                <c:pt idx="106">
                  <c:v>0.10355648271408301</c:v>
                </c:pt>
                <c:pt idx="107">
                  <c:v>0.103556798255121</c:v>
                </c:pt>
                <c:pt idx="108">
                  <c:v>0.103575562525557</c:v>
                </c:pt>
                <c:pt idx="109">
                  <c:v>0.103576384376311</c:v>
                </c:pt>
                <c:pt idx="110">
                  <c:v>0.103626917741031</c:v>
                </c:pt>
                <c:pt idx="111">
                  <c:v>0.103627989086113</c:v>
                </c:pt>
                <c:pt idx="112">
                  <c:v>0.103635639026217</c:v>
                </c:pt>
                <c:pt idx="113">
                  <c:v>0.103638364404844</c:v>
                </c:pt>
                <c:pt idx="114">
                  <c:v>0.103638834997676</c:v>
                </c:pt>
                <c:pt idx="115">
                  <c:v>0.103639692664798</c:v>
                </c:pt>
                <c:pt idx="116">
                  <c:v>0.10365261067643</c:v>
                </c:pt>
                <c:pt idx="117">
                  <c:v>0.10365321317845801</c:v>
                </c:pt>
                <c:pt idx="118">
                  <c:v>0.106245168255948</c:v>
                </c:pt>
                <c:pt idx="119">
                  <c:v>0.106279292085872</c:v>
                </c:pt>
                <c:pt idx="120">
                  <c:v>0.10632446671317</c:v>
                </c:pt>
                <c:pt idx="121">
                  <c:v>0.106324518473831</c:v>
                </c:pt>
                <c:pt idx="122">
                  <c:v>0.106325034351507</c:v>
                </c:pt>
                <c:pt idx="123">
                  <c:v>0.106478969931998</c:v>
                </c:pt>
                <c:pt idx="124">
                  <c:v>0.106509715009342</c:v>
                </c:pt>
                <c:pt idx="125">
                  <c:v>0.106510109968453</c:v>
                </c:pt>
                <c:pt idx="126">
                  <c:v>0.108273421842006</c:v>
                </c:pt>
                <c:pt idx="127">
                  <c:v>0.108273621166565</c:v>
                </c:pt>
                <c:pt idx="128">
                  <c:v>0.10828419863142499</c:v>
                </c:pt>
                <c:pt idx="129">
                  <c:v>0.108286385585826</c:v>
                </c:pt>
                <c:pt idx="130">
                  <c:v>0.108295095414119</c:v>
                </c:pt>
                <c:pt idx="131">
                  <c:v>0.108477496708932</c:v>
                </c:pt>
                <c:pt idx="132">
                  <c:v>0.108556058127943</c:v>
                </c:pt>
                <c:pt idx="133">
                  <c:v>0.108562165991772</c:v>
                </c:pt>
                <c:pt idx="134">
                  <c:v>0.108837880387452</c:v>
                </c:pt>
                <c:pt idx="135">
                  <c:v>0.108839206622194</c:v>
                </c:pt>
                <c:pt idx="136">
                  <c:v>0.108840512688998</c:v>
                </c:pt>
                <c:pt idx="137">
                  <c:v>0.108901551361525</c:v>
                </c:pt>
                <c:pt idx="138">
                  <c:v>0.10890277553240001</c:v>
                </c:pt>
                <c:pt idx="139">
                  <c:v>0.109210663706393</c:v>
                </c:pt>
                <c:pt idx="140">
                  <c:v>0.109225581808727</c:v>
                </c:pt>
                <c:pt idx="141">
                  <c:v>0.10923039080973899</c:v>
                </c:pt>
                <c:pt idx="142">
                  <c:v>0.109847138753167</c:v>
                </c:pt>
                <c:pt idx="143">
                  <c:v>0.109847218092209</c:v>
                </c:pt>
                <c:pt idx="144">
                  <c:v>0.10985605822924201</c:v>
                </c:pt>
                <c:pt idx="145">
                  <c:v>0.10985621464917</c:v>
                </c:pt>
                <c:pt idx="146">
                  <c:v>0.11017835544068499</c:v>
                </c:pt>
                <c:pt idx="147">
                  <c:v>0.11018917691100499</c:v>
                </c:pt>
                <c:pt idx="148">
                  <c:v>0.11019477750991501</c:v>
                </c:pt>
                <c:pt idx="149">
                  <c:v>0.11020020893639899</c:v>
                </c:pt>
                <c:pt idx="150">
                  <c:v>0.110202143758612</c:v>
                </c:pt>
                <c:pt idx="151">
                  <c:v>0.110203979945303</c:v>
                </c:pt>
                <c:pt idx="152">
                  <c:v>0.110213689961932</c:v>
                </c:pt>
                <c:pt idx="153">
                  <c:v>0.11021388723905499</c:v>
                </c:pt>
                <c:pt idx="154">
                  <c:v>0.110215884938658</c:v>
                </c:pt>
                <c:pt idx="155">
                  <c:v>0.110218539632001</c:v>
                </c:pt>
                <c:pt idx="156">
                  <c:v>0.110220205169117</c:v>
                </c:pt>
                <c:pt idx="157">
                  <c:v>0.11032431893543</c:v>
                </c:pt>
                <c:pt idx="158">
                  <c:v>0.110331288583997</c:v>
                </c:pt>
                <c:pt idx="159">
                  <c:v>0.110452581557094</c:v>
                </c:pt>
                <c:pt idx="160">
                  <c:v>0.11054250459595</c:v>
                </c:pt>
                <c:pt idx="161">
                  <c:v>0.110546304517331</c:v>
                </c:pt>
                <c:pt idx="162">
                  <c:v>0.110796864715954</c:v>
                </c:pt>
                <c:pt idx="163">
                  <c:v>0.11079927232166201</c:v>
                </c:pt>
                <c:pt idx="164">
                  <c:v>0.110811245356289</c:v>
                </c:pt>
                <c:pt idx="165">
                  <c:v>0.110878145750927</c:v>
                </c:pt>
                <c:pt idx="166">
                  <c:v>0.110878859607953</c:v>
                </c:pt>
                <c:pt idx="167">
                  <c:v>0.11087909098580601</c:v>
                </c:pt>
                <c:pt idx="168">
                  <c:v>0.110894001004883</c:v>
                </c:pt>
                <c:pt idx="169">
                  <c:v>0.11174319353612799</c:v>
                </c:pt>
                <c:pt idx="170">
                  <c:v>0.111884327861603</c:v>
                </c:pt>
                <c:pt idx="171">
                  <c:v>0.111904239786329</c:v>
                </c:pt>
                <c:pt idx="172">
                  <c:v>0.112049964542243</c:v>
                </c:pt>
                <c:pt idx="173">
                  <c:v>0.112050019344296</c:v>
                </c:pt>
                <c:pt idx="174">
                  <c:v>0.115974000067607</c:v>
                </c:pt>
                <c:pt idx="175">
                  <c:v>0.116551522602428</c:v>
                </c:pt>
                <c:pt idx="176">
                  <c:v>0.116745083158031</c:v>
                </c:pt>
                <c:pt idx="177">
                  <c:v>0.116745583126214</c:v>
                </c:pt>
                <c:pt idx="178">
                  <c:v>0.11674849205477</c:v>
                </c:pt>
                <c:pt idx="179">
                  <c:v>0.116748665603556</c:v>
                </c:pt>
                <c:pt idx="180">
                  <c:v>0.119408175621768</c:v>
                </c:pt>
                <c:pt idx="181">
                  <c:v>0.12027376847136199</c:v>
                </c:pt>
                <c:pt idx="182">
                  <c:v>0.120273783074186</c:v>
                </c:pt>
                <c:pt idx="183">
                  <c:v>0.12038956350096799</c:v>
                </c:pt>
                <c:pt idx="184">
                  <c:v>0.120895655341383</c:v>
                </c:pt>
                <c:pt idx="185">
                  <c:v>0.12089886653858201</c:v>
                </c:pt>
                <c:pt idx="186">
                  <c:v>0.120906102984722</c:v>
                </c:pt>
                <c:pt idx="187">
                  <c:v>0.120906894345816</c:v>
                </c:pt>
                <c:pt idx="188">
                  <c:v>0.120908341382417</c:v>
                </c:pt>
                <c:pt idx="189">
                  <c:v>0.121215571475871</c:v>
                </c:pt>
                <c:pt idx="190">
                  <c:v>0.121425265976945</c:v>
                </c:pt>
                <c:pt idx="191">
                  <c:v>0.12142709785660399</c:v>
                </c:pt>
                <c:pt idx="192">
                  <c:v>0.12143440699857801</c:v>
                </c:pt>
                <c:pt idx="193">
                  <c:v>0.121434419904263</c:v>
                </c:pt>
                <c:pt idx="194">
                  <c:v>0.121697550305568</c:v>
                </c:pt>
                <c:pt idx="195">
                  <c:v>0.121699755699399</c:v>
                </c:pt>
                <c:pt idx="196">
                  <c:v>0.121706543321637</c:v>
                </c:pt>
                <c:pt idx="197">
                  <c:v>0.123162733143601</c:v>
                </c:pt>
                <c:pt idx="198">
                  <c:v>0.123230601879491</c:v>
                </c:pt>
                <c:pt idx="199">
                  <c:v>0.123351068407604</c:v>
                </c:pt>
                <c:pt idx="200">
                  <c:v>0.123391116118046</c:v>
                </c:pt>
                <c:pt idx="201">
                  <c:v>0.12352398483150399</c:v>
                </c:pt>
                <c:pt idx="202">
                  <c:v>0.123524857084625</c:v>
                </c:pt>
                <c:pt idx="203">
                  <c:v>0.123525534993184</c:v>
                </c:pt>
                <c:pt idx="204">
                  <c:v>0.12354726170160001</c:v>
                </c:pt>
                <c:pt idx="205">
                  <c:v>0.12393275904921899</c:v>
                </c:pt>
                <c:pt idx="206">
                  <c:v>0.12393420356844</c:v>
                </c:pt>
                <c:pt idx="207">
                  <c:v>0.123936019092758</c:v>
                </c:pt>
                <c:pt idx="208">
                  <c:v>0.12395472342076599</c:v>
                </c:pt>
                <c:pt idx="209">
                  <c:v>0.123961763343687</c:v>
                </c:pt>
                <c:pt idx="210">
                  <c:v>0.124027366275587</c:v>
                </c:pt>
                <c:pt idx="211">
                  <c:v>0.12402777040764899</c:v>
                </c:pt>
                <c:pt idx="212">
                  <c:v>0.124028218245934</c:v>
                </c:pt>
                <c:pt idx="213">
                  <c:v>0.12402882897730499</c:v>
                </c:pt>
                <c:pt idx="214">
                  <c:v>0.124035142227433</c:v>
                </c:pt>
                <c:pt idx="215">
                  <c:v>0.124035328150881</c:v>
                </c:pt>
                <c:pt idx="216">
                  <c:v>0.12422258815748</c:v>
                </c:pt>
                <c:pt idx="217">
                  <c:v>0.124238717985947</c:v>
                </c:pt>
                <c:pt idx="218">
                  <c:v>0.12424262537299</c:v>
                </c:pt>
                <c:pt idx="219">
                  <c:v>0.124545839723206</c:v>
                </c:pt>
                <c:pt idx="220">
                  <c:v>0.124546387289723</c:v>
                </c:pt>
                <c:pt idx="221">
                  <c:v>0.124650508011067</c:v>
                </c:pt>
                <c:pt idx="222">
                  <c:v>0.124658873270064</c:v>
                </c:pt>
                <c:pt idx="223">
                  <c:v>0.124671648322111</c:v>
                </c:pt>
                <c:pt idx="224">
                  <c:v>0.124672023294313</c:v>
                </c:pt>
                <c:pt idx="225">
                  <c:v>0.12473716274334901</c:v>
                </c:pt>
                <c:pt idx="226">
                  <c:v>0.124739008452644</c:v>
                </c:pt>
                <c:pt idx="227">
                  <c:v>0.12474555146452999</c:v>
                </c:pt>
                <c:pt idx="228">
                  <c:v>0.124776428525225</c:v>
                </c:pt>
                <c:pt idx="229">
                  <c:v>0.12478115789784799</c:v>
                </c:pt>
                <c:pt idx="230">
                  <c:v>0.12478200395614999</c:v>
                </c:pt>
                <c:pt idx="231">
                  <c:v>0.12777417261263799</c:v>
                </c:pt>
                <c:pt idx="232">
                  <c:v>0.12790512209759999</c:v>
                </c:pt>
                <c:pt idx="233">
                  <c:v>0.12795882404605999</c:v>
                </c:pt>
                <c:pt idx="234">
                  <c:v>0.127960108115062</c:v>
                </c:pt>
                <c:pt idx="235">
                  <c:v>0.12796813762730699</c:v>
                </c:pt>
                <c:pt idx="236">
                  <c:v>0.12797206856729601</c:v>
                </c:pt>
                <c:pt idx="237">
                  <c:v>0.12797319501389401</c:v>
                </c:pt>
                <c:pt idx="238">
                  <c:v>0.12800730564545601</c:v>
                </c:pt>
                <c:pt idx="239">
                  <c:v>0.128231220272054</c:v>
                </c:pt>
                <c:pt idx="240">
                  <c:v>0.130818384117697</c:v>
                </c:pt>
                <c:pt idx="241">
                  <c:v>0.13124581546181899</c:v>
                </c:pt>
                <c:pt idx="242">
                  <c:v>0.131247038331093</c:v>
                </c:pt>
                <c:pt idx="243">
                  <c:v>0.13125517674979401</c:v>
                </c:pt>
                <c:pt idx="244">
                  <c:v>0.13125712704631801</c:v>
                </c:pt>
                <c:pt idx="245">
                  <c:v>0.13126076593420299</c:v>
                </c:pt>
                <c:pt idx="246">
                  <c:v>0.131300069253208</c:v>
                </c:pt>
                <c:pt idx="247">
                  <c:v>0.131301905843242</c:v>
                </c:pt>
                <c:pt idx="248">
                  <c:v>0.13218905323692401</c:v>
                </c:pt>
                <c:pt idx="249">
                  <c:v>0.132189497182952</c:v>
                </c:pt>
                <c:pt idx="250">
                  <c:v>0.132192772540843</c:v>
                </c:pt>
                <c:pt idx="251">
                  <c:v>0.13232803568394599</c:v>
                </c:pt>
                <c:pt idx="252">
                  <c:v>0.13248984345794301</c:v>
                </c:pt>
                <c:pt idx="253">
                  <c:v>0.13249111862988</c:v>
                </c:pt>
                <c:pt idx="254">
                  <c:v>0.13255039994977</c:v>
                </c:pt>
                <c:pt idx="255">
                  <c:v>0.13259373338202701</c:v>
                </c:pt>
                <c:pt idx="256">
                  <c:v>0.132593741967756</c:v>
                </c:pt>
                <c:pt idx="257">
                  <c:v>0.13262276245643001</c:v>
                </c:pt>
                <c:pt idx="258">
                  <c:v>0.13350950576176199</c:v>
                </c:pt>
                <c:pt idx="259">
                  <c:v>0.133510564670277</c:v>
                </c:pt>
                <c:pt idx="260">
                  <c:v>0.13354866071947499</c:v>
                </c:pt>
                <c:pt idx="261">
                  <c:v>0.13381368964474499</c:v>
                </c:pt>
                <c:pt idx="262">
                  <c:v>0.13381924795352099</c:v>
                </c:pt>
                <c:pt idx="263">
                  <c:v>0.13435483393776099</c:v>
                </c:pt>
                <c:pt idx="264">
                  <c:v>0.134563091204246</c:v>
                </c:pt>
                <c:pt idx="265">
                  <c:v>0.134579453060645</c:v>
                </c:pt>
                <c:pt idx="266">
                  <c:v>0.13469688275830399</c:v>
                </c:pt>
                <c:pt idx="267">
                  <c:v>0.13647746393044399</c:v>
                </c:pt>
                <c:pt idx="268">
                  <c:v>0.13647995101680699</c:v>
                </c:pt>
                <c:pt idx="269">
                  <c:v>0.13660387535878701</c:v>
                </c:pt>
                <c:pt idx="270">
                  <c:v>0.1366065162017</c:v>
                </c:pt>
                <c:pt idx="271">
                  <c:v>0.13666223263288699</c:v>
                </c:pt>
                <c:pt idx="272">
                  <c:v>0.13851082688952501</c:v>
                </c:pt>
                <c:pt idx="273">
                  <c:v>0.138510861848188</c:v>
                </c:pt>
                <c:pt idx="274">
                  <c:v>0.13947775772588</c:v>
                </c:pt>
                <c:pt idx="275">
                  <c:v>0.139480802226671</c:v>
                </c:pt>
                <c:pt idx="276">
                  <c:v>0.13948135042919099</c:v>
                </c:pt>
                <c:pt idx="277">
                  <c:v>0.13949874464617101</c:v>
                </c:pt>
                <c:pt idx="278">
                  <c:v>0.13953632134440699</c:v>
                </c:pt>
                <c:pt idx="279">
                  <c:v>0.13953681057280701</c:v>
                </c:pt>
                <c:pt idx="280">
                  <c:v>0.139711491297621</c:v>
                </c:pt>
                <c:pt idx="281">
                  <c:v>0.13971150371421701</c:v>
                </c:pt>
                <c:pt idx="282">
                  <c:v>0.139715692111091</c:v>
                </c:pt>
                <c:pt idx="283">
                  <c:v>0.13971668049786301</c:v>
                </c:pt>
                <c:pt idx="284">
                  <c:v>0.140356889639731</c:v>
                </c:pt>
                <c:pt idx="285">
                  <c:v>0.14051421075246301</c:v>
                </c:pt>
                <c:pt idx="286">
                  <c:v>0.14051423650012401</c:v>
                </c:pt>
                <c:pt idx="287">
                  <c:v>0.14103827880213801</c:v>
                </c:pt>
                <c:pt idx="288">
                  <c:v>0.141038787504288</c:v>
                </c:pt>
                <c:pt idx="289">
                  <c:v>0.14104009244829699</c:v>
                </c:pt>
                <c:pt idx="290">
                  <c:v>0.141040569592572</c:v>
                </c:pt>
                <c:pt idx="291">
                  <c:v>0.14120838582422601</c:v>
                </c:pt>
                <c:pt idx="292">
                  <c:v>0.141529846747739</c:v>
                </c:pt>
                <c:pt idx="293">
                  <c:v>0.14153203644732901</c:v>
                </c:pt>
                <c:pt idx="294">
                  <c:v>0.14361587747485899</c:v>
                </c:pt>
                <c:pt idx="295">
                  <c:v>0.14361634636677201</c:v>
                </c:pt>
                <c:pt idx="296">
                  <c:v>0.14364164888876699</c:v>
                </c:pt>
                <c:pt idx="297">
                  <c:v>0.14364279253993001</c:v>
                </c:pt>
                <c:pt idx="298">
                  <c:v>0.143679385200739</c:v>
                </c:pt>
                <c:pt idx="299">
                  <c:v>0.14369104855867099</c:v>
                </c:pt>
                <c:pt idx="300">
                  <c:v>0.14370082334870801</c:v>
                </c:pt>
                <c:pt idx="301">
                  <c:v>0.143808807870271</c:v>
                </c:pt>
                <c:pt idx="302">
                  <c:v>0.14381105405955999</c:v>
                </c:pt>
                <c:pt idx="303">
                  <c:v>0.14416713535967901</c:v>
                </c:pt>
                <c:pt idx="304">
                  <c:v>0.14444516172227601</c:v>
                </c:pt>
                <c:pt idx="305">
                  <c:v>0.14444673179078901</c:v>
                </c:pt>
                <c:pt idx="306">
                  <c:v>0.14445031819096901</c:v>
                </c:pt>
                <c:pt idx="307">
                  <c:v>0.14445064930637599</c:v>
                </c:pt>
                <c:pt idx="308">
                  <c:v>0.144475462862517</c:v>
                </c:pt>
                <c:pt idx="309">
                  <c:v>0.14538502017972299</c:v>
                </c:pt>
                <c:pt idx="310">
                  <c:v>0.14549282682571499</c:v>
                </c:pt>
                <c:pt idx="311">
                  <c:v>0.17023274433927399</c:v>
                </c:pt>
                <c:pt idx="312">
                  <c:v>0.170235113610163</c:v>
                </c:pt>
                <c:pt idx="313">
                  <c:v>0.170382398630466</c:v>
                </c:pt>
                <c:pt idx="314">
                  <c:v>0.17038536852300801</c:v>
                </c:pt>
                <c:pt idx="315">
                  <c:v>0.170385996960809</c:v>
                </c:pt>
                <c:pt idx="316">
                  <c:v>0.17038910554355899</c:v>
                </c:pt>
                <c:pt idx="317">
                  <c:v>0.170472104300676</c:v>
                </c:pt>
                <c:pt idx="318">
                  <c:v>0.17047310872506299</c:v>
                </c:pt>
                <c:pt idx="319">
                  <c:v>0.17053502024984299</c:v>
                </c:pt>
                <c:pt idx="320">
                  <c:v>0.17053507248708999</c:v>
                </c:pt>
                <c:pt idx="321">
                  <c:v>0.170546010998503</c:v>
                </c:pt>
                <c:pt idx="322">
                  <c:v>0.179563969308184</c:v>
                </c:pt>
                <c:pt idx="323">
                  <c:v>0.17960614156989799</c:v>
                </c:pt>
                <c:pt idx="324">
                  <c:v>0.17961039471214199</c:v>
                </c:pt>
                <c:pt idx="325">
                  <c:v>0.17961300399300401</c:v>
                </c:pt>
                <c:pt idx="326">
                  <c:v>0.17975874115497101</c:v>
                </c:pt>
                <c:pt idx="327">
                  <c:v>0.179847939520596</c:v>
                </c:pt>
                <c:pt idx="328">
                  <c:v>0.179849300689776</c:v>
                </c:pt>
                <c:pt idx="329">
                  <c:v>0.179851943559072</c:v>
                </c:pt>
                <c:pt idx="330">
                  <c:v>0.179853401197513</c:v>
                </c:pt>
                <c:pt idx="331">
                  <c:v>0.18015511872678699</c:v>
                </c:pt>
                <c:pt idx="332">
                  <c:v>0.18015609541203201</c:v>
                </c:pt>
                <c:pt idx="333">
                  <c:v>0.18015721968807</c:v>
                </c:pt>
                <c:pt idx="334">
                  <c:v>0.180159240488419</c:v>
                </c:pt>
                <c:pt idx="335">
                  <c:v>0.180162614342285</c:v>
                </c:pt>
                <c:pt idx="336">
                  <c:v>0.180163046704331</c:v>
                </c:pt>
                <c:pt idx="337">
                  <c:v>0.180163484389951</c:v>
                </c:pt>
                <c:pt idx="338">
                  <c:v>0.18017017522823001</c:v>
                </c:pt>
                <c:pt idx="339">
                  <c:v>0.18017851642792701</c:v>
                </c:pt>
                <c:pt idx="340">
                  <c:v>0.18017897127033899</c:v>
                </c:pt>
                <c:pt idx="341">
                  <c:v>0.18018246013609601</c:v>
                </c:pt>
                <c:pt idx="342">
                  <c:v>0.18018342848601501</c:v>
                </c:pt>
                <c:pt idx="343">
                  <c:v>0.18053182527150199</c:v>
                </c:pt>
                <c:pt idx="344">
                  <c:v>0.18949383112941201</c:v>
                </c:pt>
                <c:pt idx="345">
                  <c:v>0.18954517304629201</c:v>
                </c:pt>
                <c:pt idx="346">
                  <c:v>0.18958516854782501</c:v>
                </c:pt>
                <c:pt idx="347">
                  <c:v>0.189590881113707</c:v>
                </c:pt>
                <c:pt idx="348">
                  <c:v>0.18959135704695801</c:v>
                </c:pt>
                <c:pt idx="349">
                  <c:v>0.18959240805675001</c:v>
                </c:pt>
                <c:pt idx="350">
                  <c:v>0.18960296931144599</c:v>
                </c:pt>
                <c:pt idx="351">
                  <c:v>0.18960639309421801</c:v>
                </c:pt>
                <c:pt idx="352">
                  <c:v>0.189606462956139</c:v>
                </c:pt>
                <c:pt idx="353">
                  <c:v>0.18960698971686599</c:v>
                </c:pt>
                <c:pt idx="354">
                  <c:v>0.18960943195275901</c:v>
                </c:pt>
                <c:pt idx="355">
                  <c:v>0.18960995216874599</c:v>
                </c:pt>
                <c:pt idx="356">
                  <c:v>0.189611102109496</c:v>
                </c:pt>
                <c:pt idx="357">
                  <c:v>0.19011985422247299</c:v>
                </c:pt>
                <c:pt idx="358">
                  <c:v>0.19012146849410499</c:v>
                </c:pt>
                <c:pt idx="359">
                  <c:v>0.19012247847635599</c:v>
                </c:pt>
                <c:pt idx="360">
                  <c:v>0.19012520534626701</c:v>
                </c:pt>
                <c:pt idx="361">
                  <c:v>0.19012526762842599</c:v>
                </c:pt>
                <c:pt idx="362">
                  <c:v>0.190277469568886</c:v>
                </c:pt>
                <c:pt idx="363">
                  <c:v>0.19028057614055999</c:v>
                </c:pt>
                <c:pt idx="364">
                  <c:v>0.190281292658498</c:v>
                </c:pt>
                <c:pt idx="365">
                  <c:v>0.190314916619163</c:v>
                </c:pt>
                <c:pt idx="366">
                  <c:v>0.190322072645498</c:v>
                </c:pt>
                <c:pt idx="367">
                  <c:v>0.19034922819938899</c:v>
                </c:pt>
                <c:pt idx="368">
                  <c:v>0.190349355824776</c:v>
                </c:pt>
                <c:pt idx="369">
                  <c:v>0.190358521518882</c:v>
                </c:pt>
                <c:pt idx="370">
                  <c:v>0.190831891407338</c:v>
                </c:pt>
                <c:pt idx="371">
                  <c:v>0.190832702407632</c:v>
                </c:pt>
                <c:pt idx="372">
                  <c:v>0.190840598500747</c:v>
                </c:pt>
                <c:pt idx="373">
                  <c:v>0.19350943918668301</c:v>
                </c:pt>
                <c:pt idx="374">
                  <c:v>0.19351292793945901</c:v>
                </c:pt>
                <c:pt idx="375">
                  <c:v>0.193568710154051</c:v>
                </c:pt>
                <c:pt idx="376">
                  <c:v>0.193575213566342</c:v>
                </c:pt>
                <c:pt idx="377">
                  <c:v>0.19358149829285901</c:v>
                </c:pt>
                <c:pt idx="378">
                  <c:v>0.19358761013106801</c:v>
                </c:pt>
                <c:pt idx="379">
                  <c:v>0.19358908530602201</c:v>
                </c:pt>
                <c:pt idx="380">
                  <c:v>0.19358913469573399</c:v>
                </c:pt>
                <c:pt idx="381">
                  <c:v>0.19358982448220999</c:v>
                </c:pt>
                <c:pt idx="382">
                  <c:v>0.19359133459210201</c:v>
                </c:pt>
                <c:pt idx="383">
                  <c:v>0.193608781891044</c:v>
                </c:pt>
                <c:pt idx="384">
                  <c:v>0.193705647169924</c:v>
                </c:pt>
                <c:pt idx="385">
                  <c:v>0.193706570295027</c:v>
                </c:pt>
                <c:pt idx="386">
                  <c:v>0.19376177709048201</c:v>
                </c:pt>
                <c:pt idx="387">
                  <c:v>0.193943438401177</c:v>
                </c:pt>
                <c:pt idx="388">
                  <c:v>0.19394374237965301</c:v>
                </c:pt>
                <c:pt idx="389">
                  <c:v>0.19394617992403901</c:v>
                </c:pt>
                <c:pt idx="390">
                  <c:v>0.193953186777442</c:v>
                </c:pt>
                <c:pt idx="391">
                  <c:v>0.19400653975085599</c:v>
                </c:pt>
                <c:pt idx="392">
                  <c:v>0.194040936784834</c:v>
                </c:pt>
                <c:pt idx="393">
                  <c:v>0.19409339903818801</c:v>
                </c:pt>
                <c:pt idx="394">
                  <c:v>0.19411331195267301</c:v>
                </c:pt>
                <c:pt idx="395">
                  <c:v>0.19411546398483601</c:v>
                </c:pt>
                <c:pt idx="396">
                  <c:v>0.19411589902054699</c:v>
                </c:pt>
                <c:pt idx="397">
                  <c:v>0.194336102314383</c:v>
                </c:pt>
                <c:pt idx="398">
                  <c:v>0.194593128390115</c:v>
                </c:pt>
                <c:pt idx="399">
                  <c:v>0.19459414027718699</c:v>
                </c:pt>
                <c:pt idx="400">
                  <c:v>0.19501380133524701</c:v>
                </c:pt>
                <c:pt idx="401">
                  <c:v>0.195014506228426</c:v>
                </c:pt>
                <c:pt idx="402">
                  <c:v>0.19502316752393201</c:v>
                </c:pt>
                <c:pt idx="403">
                  <c:v>0.19502397428814999</c:v>
                </c:pt>
                <c:pt idx="404">
                  <c:v>0.19502471017888601</c:v>
                </c:pt>
                <c:pt idx="405">
                  <c:v>0.195047770289907</c:v>
                </c:pt>
                <c:pt idx="406">
                  <c:v>0.19512480316960901</c:v>
                </c:pt>
                <c:pt idx="407">
                  <c:v>0.19513901591940899</c:v>
                </c:pt>
                <c:pt idx="408">
                  <c:v>0.195140274234509</c:v>
                </c:pt>
                <c:pt idx="409">
                  <c:v>0.19533263558890199</c:v>
                </c:pt>
                <c:pt idx="410">
                  <c:v>0.19536022020872201</c:v>
                </c:pt>
                <c:pt idx="411">
                  <c:v>0.195360371232807</c:v>
                </c:pt>
                <c:pt idx="412">
                  <c:v>0.19538321534811201</c:v>
                </c:pt>
                <c:pt idx="413">
                  <c:v>0.19546287884051</c:v>
                </c:pt>
                <c:pt idx="414">
                  <c:v>0.195463213627387</c:v>
                </c:pt>
                <c:pt idx="415">
                  <c:v>0.195519742225787</c:v>
                </c:pt>
                <c:pt idx="416">
                  <c:v>0.19552885918160301</c:v>
                </c:pt>
                <c:pt idx="417">
                  <c:v>0.19553753576452701</c:v>
                </c:pt>
                <c:pt idx="418">
                  <c:v>0.19554093134457901</c:v>
                </c:pt>
                <c:pt idx="419">
                  <c:v>0.19556484759953299</c:v>
                </c:pt>
                <c:pt idx="420">
                  <c:v>0.195579480698717</c:v>
                </c:pt>
                <c:pt idx="421">
                  <c:v>0.19557982811720701</c:v>
                </c:pt>
                <c:pt idx="422">
                  <c:v>0.195591176792797</c:v>
                </c:pt>
                <c:pt idx="423">
                  <c:v>0.19564297566945599</c:v>
                </c:pt>
                <c:pt idx="424">
                  <c:v>0.195643550810888</c:v>
                </c:pt>
                <c:pt idx="425">
                  <c:v>0.19565024992079399</c:v>
                </c:pt>
                <c:pt idx="426">
                  <c:v>0.19594599122978101</c:v>
                </c:pt>
                <c:pt idx="427">
                  <c:v>0.195961933666708</c:v>
                </c:pt>
                <c:pt idx="428">
                  <c:v>0.19600147460164799</c:v>
                </c:pt>
                <c:pt idx="429">
                  <c:v>0.19601054636309501</c:v>
                </c:pt>
                <c:pt idx="430">
                  <c:v>0.19601349912027799</c:v>
                </c:pt>
                <c:pt idx="431">
                  <c:v>0.19601511562860999</c:v>
                </c:pt>
                <c:pt idx="432">
                  <c:v>0.196018409986563</c:v>
                </c:pt>
                <c:pt idx="433">
                  <c:v>0.19601885177249601</c:v>
                </c:pt>
                <c:pt idx="434">
                  <c:v>0.196022173887102</c:v>
                </c:pt>
                <c:pt idx="435">
                  <c:v>0.196049207108111</c:v>
                </c:pt>
                <c:pt idx="436">
                  <c:v>0.19624939939383701</c:v>
                </c:pt>
                <c:pt idx="437">
                  <c:v>0.19625005796151601</c:v>
                </c:pt>
                <c:pt idx="438">
                  <c:v>0.19625292751912701</c:v>
                </c:pt>
                <c:pt idx="439">
                  <c:v>0.196254933592169</c:v>
                </c:pt>
                <c:pt idx="440">
                  <c:v>0.196258212693881</c:v>
                </c:pt>
                <c:pt idx="441">
                  <c:v>0.196258277197392</c:v>
                </c:pt>
                <c:pt idx="442">
                  <c:v>0.196952138627461</c:v>
                </c:pt>
                <c:pt idx="443">
                  <c:v>0.19699758579697499</c:v>
                </c:pt>
                <c:pt idx="444">
                  <c:v>0.19703579507698901</c:v>
                </c:pt>
                <c:pt idx="445">
                  <c:v>0.197036709427094</c:v>
                </c:pt>
                <c:pt idx="446">
                  <c:v>0.19703913639999401</c:v>
                </c:pt>
                <c:pt idx="447">
                  <c:v>0.19704727447734799</c:v>
                </c:pt>
                <c:pt idx="448">
                  <c:v>0.19715349533472201</c:v>
                </c:pt>
                <c:pt idx="449">
                  <c:v>0.19715395797781701</c:v>
                </c:pt>
                <c:pt idx="450">
                  <c:v>0.19715485992745799</c:v>
                </c:pt>
                <c:pt idx="451">
                  <c:v>0.19718714365384199</c:v>
                </c:pt>
                <c:pt idx="452">
                  <c:v>0.198542747336346</c:v>
                </c:pt>
                <c:pt idx="453">
                  <c:v>0.19862657106670301</c:v>
                </c:pt>
                <c:pt idx="454">
                  <c:v>0.19863667430361601</c:v>
                </c:pt>
                <c:pt idx="455">
                  <c:v>0.19863842908071699</c:v>
                </c:pt>
                <c:pt idx="456">
                  <c:v>0.19998936233402601</c:v>
                </c:pt>
                <c:pt idx="457">
                  <c:v>0.20000463596816101</c:v>
                </c:pt>
                <c:pt idx="458">
                  <c:v>0.200128150000036</c:v>
                </c:pt>
                <c:pt idx="459">
                  <c:v>0.20012839949839301</c:v>
                </c:pt>
                <c:pt idx="460">
                  <c:v>0.20346781919633</c:v>
                </c:pt>
                <c:pt idx="461">
                  <c:v>0.203468182074346</c:v>
                </c:pt>
                <c:pt idx="462">
                  <c:v>0.20347080145543101</c:v>
                </c:pt>
                <c:pt idx="463">
                  <c:v>0.203476268930567</c:v>
                </c:pt>
                <c:pt idx="464">
                  <c:v>0.20347931984331599</c:v>
                </c:pt>
                <c:pt idx="465">
                  <c:v>0.20349551763165899</c:v>
                </c:pt>
                <c:pt idx="466">
                  <c:v>0.203498725144034</c:v>
                </c:pt>
                <c:pt idx="467">
                  <c:v>0.20350266240297399</c:v>
                </c:pt>
                <c:pt idx="468">
                  <c:v>0.20350354090872499</c:v>
                </c:pt>
                <c:pt idx="469">
                  <c:v>0.20350844834881701</c:v>
                </c:pt>
                <c:pt idx="470">
                  <c:v>0.203509623912557</c:v>
                </c:pt>
                <c:pt idx="471">
                  <c:v>0.20360519200930299</c:v>
                </c:pt>
                <c:pt idx="472">
                  <c:v>0.20361264301162399</c:v>
                </c:pt>
                <c:pt idx="473">
                  <c:v>0.203669302955369</c:v>
                </c:pt>
                <c:pt idx="474">
                  <c:v>0.20367024252921101</c:v>
                </c:pt>
                <c:pt idx="475">
                  <c:v>0.20440355854921399</c:v>
                </c:pt>
                <c:pt idx="476">
                  <c:v>0.20440647325362299</c:v>
                </c:pt>
                <c:pt idx="477">
                  <c:v>0.20442697326210499</c:v>
                </c:pt>
                <c:pt idx="478">
                  <c:v>0.20547529158841099</c:v>
                </c:pt>
                <c:pt idx="479">
                  <c:v>0.205475924201967</c:v>
                </c:pt>
                <c:pt idx="480">
                  <c:v>0.20559077926130201</c:v>
                </c:pt>
                <c:pt idx="481">
                  <c:v>0.207926752809764</c:v>
                </c:pt>
                <c:pt idx="482">
                  <c:v>0.207926828774358</c:v>
                </c:pt>
                <c:pt idx="483">
                  <c:v>0.21013434809172599</c:v>
                </c:pt>
                <c:pt idx="484">
                  <c:v>0.2102267734936</c:v>
                </c:pt>
                <c:pt idx="485">
                  <c:v>0.21025375622624001</c:v>
                </c:pt>
                <c:pt idx="486">
                  <c:v>0.210316186090755</c:v>
                </c:pt>
                <c:pt idx="487">
                  <c:v>0.210347088619037</c:v>
                </c:pt>
                <c:pt idx="488">
                  <c:v>0.21034918062343599</c:v>
                </c:pt>
                <c:pt idx="489">
                  <c:v>0.210353811650654</c:v>
                </c:pt>
                <c:pt idx="490">
                  <c:v>0.210355897073434</c:v>
                </c:pt>
                <c:pt idx="491">
                  <c:v>0.223570904488397</c:v>
                </c:pt>
                <c:pt idx="492">
                  <c:v>0.223571272846109</c:v>
                </c:pt>
                <c:pt idx="493">
                  <c:v>0.22357211271709801</c:v>
                </c:pt>
                <c:pt idx="494">
                  <c:v>0.223655639692658</c:v>
                </c:pt>
                <c:pt idx="495">
                  <c:v>0.22365588670693201</c:v>
                </c:pt>
                <c:pt idx="496">
                  <c:v>0.22365900526663199</c:v>
                </c:pt>
                <c:pt idx="497">
                  <c:v>0.223819340552567</c:v>
                </c:pt>
                <c:pt idx="498">
                  <c:v>0.223873622478475</c:v>
                </c:pt>
                <c:pt idx="499">
                  <c:v>0.22405575125844199</c:v>
                </c:pt>
                <c:pt idx="500">
                  <c:v>0.22437889920582599</c:v>
                </c:pt>
                <c:pt idx="501">
                  <c:v>0.22467488594457699</c:v>
                </c:pt>
                <c:pt idx="502">
                  <c:v>0.22467565404766701</c:v>
                </c:pt>
                <c:pt idx="503">
                  <c:v>0.22501100226724899</c:v>
                </c:pt>
                <c:pt idx="504">
                  <c:v>0.22501556184858701</c:v>
                </c:pt>
                <c:pt idx="505">
                  <c:v>0.22501569418040901</c:v>
                </c:pt>
                <c:pt idx="506">
                  <c:v>0.22503406298147899</c:v>
                </c:pt>
                <c:pt idx="507">
                  <c:v>0.22503583693284401</c:v>
                </c:pt>
                <c:pt idx="508">
                  <c:v>0.22503839149176599</c:v>
                </c:pt>
                <c:pt idx="509">
                  <c:v>0.22504063962172799</c:v>
                </c:pt>
                <c:pt idx="510">
                  <c:v>0.225933853798402</c:v>
                </c:pt>
                <c:pt idx="511">
                  <c:v>0.22593403240690299</c:v>
                </c:pt>
                <c:pt idx="512">
                  <c:v>0.22594016493930399</c:v>
                </c:pt>
                <c:pt idx="513">
                  <c:v>0.22594058077798301</c:v>
                </c:pt>
                <c:pt idx="514">
                  <c:v>0.22595220598934199</c:v>
                </c:pt>
                <c:pt idx="515">
                  <c:v>0.22597244724346899</c:v>
                </c:pt>
                <c:pt idx="516">
                  <c:v>0.225979655918844</c:v>
                </c:pt>
                <c:pt idx="517">
                  <c:v>0.22661105244409399</c:v>
                </c:pt>
                <c:pt idx="518">
                  <c:v>0.22661146661488299</c:v>
                </c:pt>
                <c:pt idx="519">
                  <c:v>0.22661241335132001</c:v>
                </c:pt>
                <c:pt idx="520">
                  <c:v>0.22661615745143299</c:v>
                </c:pt>
                <c:pt idx="521">
                  <c:v>0.22661711895307299</c:v>
                </c:pt>
                <c:pt idx="522">
                  <c:v>0.22661749871075401</c:v>
                </c:pt>
                <c:pt idx="523">
                  <c:v>0.22668909568499601</c:v>
                </c:pt>
                <c:pt idx="524">
                  <c:v>0.226934394561319</c:v>
                </c:pt>
                <c:pt idx="525">
                  <c:v>0.22694849093921601</c:v>
                </c:pt>
                <c:pt idx="526">
                  <c:v>0.227389719474758</c:v>
                </c:pt>
                <c:pt idx="527">
                  <c:v>0.22739779157159401</c:v>
                </c:pt>
                <c:pt idx="528">
                  <c:v>0.227405623863357</c:v>
                </c:pt>
                <c:pt idx="529">
                  <c:v>0.22756169391724099</c:v>
                </c:pt>
                <c:pt idx="530">
                  <c:v>0.22762249289526401</c:v>
                </c:pt>
                <c:pt idx="531">
                  <c:v>0.227627510086338</c:v>
                </c:pt>
                <c:pt idx="532">
                  <c:v>0.22763321454941601</c:v>
                </c:pt>
                <c:pt idx="533">
                  <c:v>0.22817846915329301</c:v>
                </c:pt>
                <c:pt idx="534">
                  <c:v>0.229725586396168</c:v>
                </c:pt>
                <c:pt idx="535">
                  <c:v>0.22972619589012999</c:v>
                </c:pt>
                <c:pt idx="536">
                  <c:v>0.22972790741199101</c:v>
                </c:pt>
                <c:pt idx="537">
                  <c:v>0.22973011147250999</c:v>
                </c:pt>
                <c:pt idx="538">
                  <c:v>0.22976704150630101</c:v>
                </c:pt>
                <c:pt idx="539">
                  <c:v>0.23311538928344699</c:v>
                </c:pt>
                <c:pt idx="540">
                  <c:v>0.23347455569196299</c:v>
                </c:pt>
                <c:pt idx="541">
                  <c:v>0.23367339207669799</c:v>
                </c:pt>
                <c:pt idx="542">
                  <c:v>0.23367619641124401</c:v>
                </c:pt>
                <c:pt idx="543">
                  <c:v>0.23367814334703699</c:v>
                </c:pt>
                <c:pt idx="544">
                  <c:v>0.23367840329641601</c:v>
                </c:pt>
                <c:pt idx="545">
                  <c:v>0.23386236220672499</c:v>
                </c:pt>
                <c:pt idx="546">
                  <c:v>0.23588578610078401</c:v>
                </c:pt>
                <c:pt idx="547">
                  <c:v>0.23589325130957201</c:v>
                </c:pt>
                <c:pt idx="548">
                  <c:v>0.23589995067738401</c:v>
                </c:pt>
                <c:pt idx="549">
                  <c:v>0.23590611196590699</c:v>
                </c:pt>
                <c:pt idx="550">
                  <c:v>0.23608565042273599</c:v>
                </c:pt>
                <c:pt idx="551">
                  <c:v>0.23608853517746101</c:v>
                </c:pt>
                <c:pt idx="552">
                  <c:v>0.236090210508969</c:v>
                </c:pt>
                <c:pt idx="553">
                  <c:v>0.23609260981086</c:v>
                </c:pt>
                <c:pt idx="554">
                  <c:v>0.23609314224696901</c:v>
                </c:pt>
                <c:pt idx="555">
                  <c:v>0.23609374101677399</c:v>
                </c:pt>
                <c:pt idx="556">
                  <c:v>0.23609510651138199</c:v>
                </c:pt>
                <c:pt idx="557">
                  <c:v>0.23609660480667999</c:v>
                </c:pt>
                <c:pt idx="558">
                  <c:v>0.236105048806068</c:v>
                </c:pt>
                <c:pt idx="559">
                  <c:v>0.236105455912405</c:v>
                </c:pt>
                <c:pt idx="560">
                  <c:v>0.23613241430958001</c:v>
                </c:pt>
                <c:pt idx="561">
                  <c:v>0.236134932960439</c:v>
                </c:pt>
                <c:pt idx="562">
                  <c:v>0.23613553350875599</c:v>
                </c:pt>
                <c:pt idx="563">
                  <c:v>0.23613631349883499</c:v>
                </c:pt>
                <c:pt idx="564">
                  <c:v>0.236194946267514</c:v>
                </c:pt>
                <c:pt idx="565">
                  <c:v>0.236197643603311</c:v>
                </c:pt>
                <c:pt idx="566">
                  <c:v>0.23620025324727001</c:v>
                </c:pt>
                <c:pt idx="567">
                  <c:v>0.23623687769614601</c:v>
                </c:pt>
                <c:pt idx="568">
                  <c:v>0.236240771459688</c:v>
                </c:pt>
                <c:pt idx="569">
                  <c:v>0.23624702018108701</c:v>
                </c:pt>
                <c:pt idx="570">
                  <c:v>0.236249713386226</c:v>
                </c:pt>
                <c:pt idx="571">
                  <c:v>0.236255134853224</c:v>
                </c:pt>
                <c:pt idx="572">
                  <c:v>0.236697679919842</c:v>
                </c:pt>
                <c:pt idx="573">
                  <c:v>0.23670119118747901</c:v>
                </c:pt>
                <c:pt idx="574">
                  <c:v>0.23674954192609801</c:v>
                </c:pt>
                <c:pt idx="575">
                  <c:v>0.23675277605883999</c:v>
                </c:pt>
                <c:pt idx="576">
                  <c:v>0.236753851233554</c:v>
                </c:pt>
                <c:pt idx="577">
                  <c:v>0.236779058641058</c:v>
                </c:pt>
                <c:pt idx="578">
                  <c:v>0.23678035747265599</c:v>
                </c:pt>
                <c:pt idx="579">
                  <c:v>0.23678118096278999</c:v>
                </c:pt>
                <c:pt idx="580">
                  <c:v>0.236789141707485</c:v>
                </c:pt>
                <c:pt idx="581">
                  <c:v>0.23678993083251301</c:v>
                </c:pt>
                <c:pt idx="582">
                  <c:v>0.23679217435840699</c:v>
                </c:pt>
                <c:pt idx="583">
                  <c:v>0.23680901098200999</c:v>
                </c:pt>
                <c:pt idx="584">
                  <c:v>0.23681810115213001</c:v>
                </c:pt>
                <c:pt idx="585">
                  <c:v>0.236818706201333</c:v>
                </c:pt>
                <c:pt idx="586">
                  <c:v>0.236819689379315</c:v>
                </c:pt>
                <c:pt idx="587">
                  <c:v>0.23682177942190899</c:v>
                </c:pt>
                <c:pt idx="588">
                  <c:v>0.23682197249512599</c:v>
                </c:pt>
                <c:pt idx="589">
                  <c:v>0.23786203017504101</c:v>
                </c:pt>
                <c:pt idx="590">
                  <c:v>0.237863806145377</c:v>
                </c:pt>
                <c:pt idx="591">
                  <c:v>0.237864253236483</c:v>
                </c:pt>
                <c:pt idx="592">
                  <c:v>0.23786529199876699</c:v>
                </c:pt>
                <c:pt idx="593">
                  <c:v>0.237915226016232</c:v>
                </c:pt>
                <c:pt idx="594">
                  <c:v>0.23821867045132999</c:v>
                </c:pt>
                <c:pt idx="595">
                  <c:v>0.239663570596653</c:v>
                </c:pt>
                <c:pt idx="596">
                  <c:v>0.239685518197156</c:v>
                </c:pt>
                <c:pt idx="597">
                  <c:v>0.23968579517406899</c:v>
                </c:pt>
                <c:pt idx="598">
                  <c:v>0.24043994488652601</c:v>
                </c:pt>
                <c:pt idx="599">
                  <c:v>0.24044264647606201</c:v>
                </c:pt>
                <c:pt idx="600">
                  <c:v>0.24334908868644101</c:v>
                </c:pt>
                <c:pt idx="601">
                  <c:v>0.24342815946986299</c:v>
                </c:pt>
                <c:pt idx="602">
                  <c:v>0.243441469696242</c:v>
                </c:pt>
                <c:pt idx="603">
                  <c:v>0.243442330282616</c:v>
                </c:pt>
                <c:pt idx="604">
                  <c:v>0.24344306543153399</c:v>
                </c:pt>
                <c:pt idx="605">
                  <c:v>0.24344467937480499</c:v>
                </c:pt>
                <c:pt idx="606">
                  <c:v>0.24344470187446299</c:v>
                </c:pt>
                <c:pt idx="607">
                  <c:v>0.243445845137442</c:v>
                </c:pt>
                <c:pt idx="608">
                  <c:v>0.24344767644996901</c:v>
                </c:pt>
                <c:pt idx="609">
                  <c:v>0.243447954012558</c:v>
                </c:pt>
                <c:pt idx="610">
                  <c:v>0.24350268405994299</c:v>
                </c:pt>
                <c:pt idx="611">
                  <c:v>0.24350285761242499</c:v>
                </c:pt>
                <c:pt idx="612">
                  <c:v>0.243550159774025</c:v>
                </c:pt>
                <c:pt idx="613">
                  <c:v>0.243651014441081</c:v>
                </c:pt>
                <c:pt idx="614">
                  <c:v>0.24366992244844701</c:v>
                </c:pt>
                <c:pt idx="615">
                  <c:v>0.24541316106658101</c:v>
                </c:pt>
                <c:pt idx="616">
                  <c:v>0.24541744781040001</c:v>
                </c:pt>
                <c:pt idx="617">
                  <c:v>0.245430631282756</c:v>
                </c:pt>
                <c:pt idx="618">
                  <c:v>0.24543670379808999</c:v>
                </c:pt>
                <c:pt idx="619">
                  <c:v>0.245464091712986</c:v>
                </c:pt>
                <c:pt idx="620">
                  <c:v>0.24643887196745701</c:v>
                </c:pt>
                <c:pt idx="621">
                  <c:v>0.24727502936155499</c:v>
                </c:pt>
                <c:pt idx="622">
                  <c:v>0.247415539854759</c:v>
                </c:pt>
                <c:pt idx="623">
                  <c:v>0.24741554894360901</c:v>
                </c:pt>
                <c:pt idx="624">
                  <c:v>0.247423650117579</c:v>
                </c:pt>
                <c:pt idx="625">
                  <c:v>0.247429415684494</c:v>
                </c:pt>
                <c:pt idx="626">
                  <c:v>0.24742982780318301</c:v>
                </c:pt>
                <c:pt idx="627">
                  <c:v>0.24743220098864299</c:v>
                </c:pt>
                <c:pt idx="628">
                  <c:v>0.24743254441639601</c:v>
                </c:pt>
                <c:pt idx="629">
                  <c:v>0.247432926770012</c:v>
                </c:pt>
                <c:pt idx="630">
                  <c:v>0.24743353486307401</c:v>
                </c:pt>
                <c:pt idx="631">
                  <c:v>0.24743405150393599</c:v>
                </c:pt>
                <c:pt idx="632">
                  <c:v>0.24743489975371299</c:v>
                </c:pt>
                <c:pt idx="633">
                  <c:v>0.24745933344444099</c:v>
                </c:pt>
                <c:pt idx="634">
                  <c:v>0.24746219908137801</c:v>
                </c:pt>
                <c:pt idx="635">
                  <c:v>0.24746594042707701</c:v>
                </c:pt>
                <c:pt idx="636">
                  <c:v>0.24746675312557601</c:v>
                </c:pt>
                <c:pt idx="637">
                  <c:v>0.24792658276073101</c:v>
                </c:pt>
                <c:pt idx="638">
                  <c:v>0.248243672106404</c:v>
                </c:pt>
                <c:pt idx="639">
                  <c:v>0.25011324532992002</c:v>
                </c:pt>
                <c:pt idx="640">
                  <c:v>0.25011713658766399</c:v>
                </c:pt>
                <c:pt idx="641">
                  <c:v>0.25015378886208101</c:v>
                </c:pt>
                <c:pt idx="642">
                  <c:v>0.25309950369754403</c:v>
                </c:pt>
                <c:pt idx="643">
                  <c:v>0.25310035150461402</c:v>
                </c:pt>
                <c:pt idx="644">
                  <c:v>0.25310408687805602</c:v>
                </c:pt>
                <c:pt idx="645">
                  <c:v>0.253167829881286</c:v>
                </c:pt>
                <c:pt idx="646">
                  <c:v>0.25325667703404098</c:v>
                </c:pt>
                <c:pt idx="647">
                  <c:v>0.25325707613370901</c:v>
                </c:pt>
                <c:pt idx="648">
                  <c:v>0.25547986509797499</c:v>
                </c:pt>
                <c:pt idx="649">
                  <c:v>0.255722818103782</c:v>
                </c:pt>
                <c:pt idx="650">
                  <c:v>0.25663157082482901</c:v>
                </c:pt>
                <c:pt idx="651">
                  <c:v>0.25699151724128599</c:v>
                </c:pt>
                <c:pt idx="652">
                  <c:v>0.25760990437098402</c:v>
                </c:pt>
                <c:pt idx="653">
                  <c:v>0.25761294584945699</c:v>
                </c:pt>
                <c:pt idx="654">
                  <c:v>0.25761325698124998</c:v>
                </c:pt>
                <c:pt idx="655">
                  <c:v>0.25762478550194001</c:v>
                </c:pt>
                <c:pt idx="656">
                  <c:v>0.28378420006008498</c:v>
                </c:pt>
                <c:pt idx="657">
                  <c:v>0.28387870887274802</c:v>
                </c:pt>
                <c:pt idx="658">
                  <c:v>0.28398737240788102</c:v>
                </c:pt>
                <c:pt idx="659">
                  <c:v>0.28411607539530898</c:v>
                </c:pt>
                <c:pt idx="660">
                  <c:v>0.28412904516718401</c:v>
                </c:pt>
                <c:pt idx="661">
                  <c:v>0.36606274871521999</c:v>
                </c:pt>
                <c:pt idx="662">
                  <c:v>0.36606398151036901</c:v>
                </c:pt>
                <c:pt idx="663">
                  <c:v>0.36609405637015402</c:v>
                </c:pt>
                <c:pt idx="664">
                  <c:v>0.36609593278876201</c:v>
                </c:pt>
                <c:pt idx="665">
                  <c:v>0.366096955624505</c:v>
                </c:pt>
                <c:pt idx="666">
                  <c:v>0.36610096306402001</c:v>
                </c:pt>
                <c:pt idx="667">
                  <c:v>0.36610812813077098</c:v>
                </c:pt>
                <c:pt idx="668">
                  <c:v>0.36690942531558601</c:v>
                </c:pt>
                <c:pt idx="669">
                  <c:v>0.36713250841101402</c:v>
                </c:pt>
                <c:pt idx="670">
                  <c:v>0.36713307386384397</c:v>
                </c:pt>
                <c:pt idx="671">
                  <c:v>0.36713427257575199</c:v>
                </c:pt>
                <c:pt idx="672">
                  <c:v>0.36713479343924199</c:v>
                </c:pt>
                <c:pt idx="673">
                  <c:v>0.36837757326797999</c:v>
                </c:pt>
                <c:pt idx="674">
                  <c:v>0.36838711965462201</c:v>
                </c:pt>
                <c:pt idx="675">
                  <c:v>0.368387357692537</c:v>
                </c:pt>
                <c:pt idx="676">
                  <c:v>0.36838766211024399</c:v>
                </c:pt>
                <c:pt idx="677">
                  <c:v>0.36838775260712597</c:v>
                </c:pt>
                <c:pt idx="678">
                  <c:v>0.36840180971945302</c:v>
                </c:pt>
                <c:pt idx="679">
                  <c:v>0.36841886505770099</c:v>
                </c:pt>
                <c:pt idx="680">
                  <c:v>0.36841990647726103</c:v>
                </c:pt>
                <c:pt idx="681">
                  <c:v>0.36856864867042899</c:v>
                </c:pt>
                <c:pt idx="682">
                  <c:v>0.369103814102828</c:v>
                </c:pt>
                <c:pt idx="683">
                  <c:v>0.36910862744871098</c:v>
                </c:pt>
                <c:pt idx="684">
                  <c:v>0.36910869731384199</c:v>
                </c:pt>
                <c:pt idx="685">
                  <c:v>0.36910917015229799</c:v>
                </c:pt>
                <c:pt idx="686">
                  <c:v>0.36916611775012598</c:v>
                </c:pt>
                <c:pt idx="687">
                  <c:v>0.36916763232797201</c:v>
                </c:pt>
                <c:pt idx="688">
                  <c:v>0.36916873825693503</c:v>
                </c:pt>
                <c:pt idx="689">
                  <c:v>0.36916981729735798</c:v>
                </c:pt>
                <c:pt idx="690">
                  <c:v>0.36918259546795801</c:v>
                </c:pt>
                <c:pt idx="691">
                  <c:v>0.36921298092228599</c:v>
                </c:pt>
                <c:pt idx="692">
                  <c:v>0.36921299737801999</c:v>
                </c:pt>
                <c:pt idx="693">
                  <c:v>0.36921367022385498</c:v>
                </c:pt>
                <c:pt idx="694">
                  <c:v>0.36930475192657702</c:v>
                </c:pt>
                <c:pt idx="695">
                  <c:v>0.36930643227125398</c:v>
                </c:pt>
                <c:pt idx="696">
                  <c:v>0.36930829346796701</c:v>
                </c:pt>
                <c:pt idx="697">
                  <c:v>0.369316996037859</c:v>
                </c:pt>
                <c:pt idx="698">
                  <c:v>0.36931746954209799</c:v>
                </c:pt>
                <c:pt idx="699">
                  <c:v>0.369318547801192</c:v>
                </c:pt>
                <c:pt idx="700">
                  <c:v>0.36935452015721498</c:v>
                </c:pt>
                <c:pt idx="701">
                  <c:v>0.36939586576983402</c:v>
                </c:pt>
                <c:pt idx="702">
                  <c:v>0.369412279584587</c:v>
                </c:pt>
                <c:pt idx="703">
                  <c:v>0.36948935477189498</c:v>
                </c:pt>
                <c:pt idx="704">
                  <c:v>0.369682335828529</c:v>
                </c:pt>
                <c:pt idx="705">
                  <c:v>0.370056494632443</c:v>
                </c:pt>
                <c:pt idx="706">
                  <c:v>0.37005944644850702</c:v>
                </c:pt>
                <c:pt idx="707">
                  <c:v>0.37015089477776397</c:v>
                </c:pt>
                <c:pt idx="708">
                  <c:v>0.37015103577502401</c:v>
                </c:pt>
                <c:pt idx="709">
                  <c:v>0.37015216434339798</c:v>
                </c:pt>
                <c:pt idx="710">
                  <c:v>0.37016502587797301</c:v>
                </c:pt>
                <c:pt idx="711">
                  <c:v>0.370583631685662</c:v>
                </c:pt>
                <c:pt idx="712">
                  <c:v>0.37058697619865499</c:v>
                </c:pt>
                <c:pt idx="713">
                  <c:v>0.37058759107432998</c:v>
                </c:pt>
                <c:pt idx="714">
                  <c:v>0.37060341161896798</c:v>
                </c:pt>
                <c:pt idx="715">
                  <c:v>0.37081844737692798</c:v>
                </c:pt>
                <c:pt idx="716">
                  <c:v>0.37082192299970201</c:v>
                </c:pt>
                <c:pt idx="717">
                  <c:v>0.37383832790767701</c:v>
                </c:pt>
                <c:pt idx="718">
                  <c:v>0.37383883940992901</c:v>
                </c:pt>
                <c:pt idx="719">
                  <c:v>0.373840911138484</c:v>
                </c:pt>
                <c:pt idx="720">
                  <c:v>0.37384170166608899</c:v>
                </c:pt>
                <c:pt idx="721">
                  <c:v>0.37389359889919099</c:v>
                </c:pt>
                <c:pt idx="722">
                  <c:v>0.37390111318470498</c:v>
                </c:pt>
                <c:pt idx="723">
                  <c:v>0.37403055382963502</c:v>
                </c:pt>
                <c:pt idx="724">
                  <c:v>0.374994071868747</c:v>
                </c:pt>
                <c:pt idx="725">
                  <c:v>0.37517309610743299</c:v>
                </c:pt>
                <c:pt idx="726">
                  <c:v>0.37518488258792898</c:v>
                </c:pt>
                <c:pt idx="727">
                  <c:v>0.37518535738207298</c:v>
                </c:pt>
                <c:pt idx="728">
                  <c:v>0.37518709746375101</c:v>
                </c:pt>
                <c:pt idx="729">
                  <c:v>0.37519020107343598</c:v>
                </c:pt>
                <c:pt idx="730">
                  <c:v>0.37519251279433402</c:v>
                </c:pt>
                <c:pt idx="731">
                  <c:v>0.375265124871836</c:v>
                </c:pt>
                <c:pt idx="732">
                  <c:v>0.37594757362501502</c:v>
                </c:pt>
                <c:pt idx="733">
                  <c:v>0.376328300746885</c:v>
                </c:pt>
                <c:pt idx="734">
                  <c:v>0.37633025450956797</c:v>
                </c:pt>
                <c:pt idx="735">
                  <c:v>0.37678212572985798</c:v>
                </c:pt>
                <c:pt idx="736">
                  <c:v>0.37729531955001</c:v>
                </c:pt>
                <c:pt idx="737">
                  <c:v>0.37743384166250499</c:v>
                </c:pt>
                <c:pt idx="738">
                  <c:v>0.37744481249518902</c:v>
                </c:pt>
                <c:pt idx="739">
                  <c:v>0.37843337779709602</c:v>
                </c:pt>
                <c:pt idx="740">
                  <c:v>0.37843413961725703</c:v>
                </c:pt>
                <c:pt idx="741">
                  <c:v>0.37847938897801597</c:v>
                </c:pt>
                <c:pt idx="742">
                  <c:v>0.37848213430911098</c:v>
                </c:pt>
                <c:pt idx="743">
                  <c:v>0.378494218611584</c:v>
                </c:pt>
                <c:pt idx="744">
                  <c:v>0.37854358334969201</c:v>
                </c:pt>
                <c:pt idx="745">
                  <c:v>0.37854727460520299</c:v>
                </c:pt>
                <c:pt idx="746">
                  <c:v>0.37855165640877098</c:v>
                </c:pt>
                <c:pt idx="747">
                  <c:v>0.37901003731513899</c:v>
                </c:pt>
                <c:pt idx="748">
                  <c:v>0.37901297528874101</c:v>
                </c:pt>
                <c:pt idx="749">
                  <c:v>0.379074536603833</c:v>
                </c:pt>
                <c:pt idx="750">
                  <c:v>0.37911319776727098</c:v>
                </c:pt>
                <c:pt idx="751">
                  <c:v>0.37914861003473299</c:v>
                </c:pt>
                <c:pt idx="752">
                  <c:v>0.37915058883601999</c:v>
                </c:pt>
                <c:pt idx="753">
                  <c:v>0.37915095906962099</c:v>
                </c:pt>
                <c:pt idx="754">
                  <c:v>0.37915266405790599</c:v>
                </c:pt>
                <c:pt idx="755">
                  <c:v>0.379155016994354</c:v>
                </c:pt>
                <c:pt idx="756">
                  <c:v>0.379161744692323</c:v>
                </c:pt>
                <c:pt idx="757">
                  <c:v>0.37928706066555501</c:v>
                </c:pt>
                <c:pt idx="758">
                  <c:v>0.37930354683253698</c:v>
                </c:pt>
                <c:pt idx="759">
                  <c:v>0.379304102698729</c:v>
                </c:pt>
                <c:pt idx="760">
                  <c:v>0.379309132003185</c:v>
                </c:pt>
                <c:pt idx="761">
                  <c:v>0.37949161334250903</c:v>
                </c:pt>
                <c:pt idx="762">
                  <c:v>0.37949184713182199</c:v>
                </c:pt>
                <c:pt idx="763">
                  <c:v>0.37950373649525099</c:v>
                </c:pt>
                <c:pt idx="764">
                  <c:v>0.37950418489188198</c:v>
                </c:pt>
                <c:pt idx="765">
                  <c:v>0.37950532570909701</c:v>
                </c:pt>
                <c:pt idx="766">
                  <c:v>0.37950655006523798</c:v>
                </c:pt>
                <c:pt idx="767">
                  <c:v>0.37950669214253402</c:v>
                </c:pt>
                <c:pt idx="768">
                  <c:v>0.37951054163699099</c:v>
                </c:pt>
                <c:pt idx="769">
                  <c:v>0.379877540139059</c:v>
                </c:pt>
                <c:pt idx="770">
                  <c:v>0.37989668198270699</c:v>
                </c:pt>
                <c:pt idx="771">
                  <c:v>0.37990224740328798</c:v>
                </c:pt>
                <c:pt idx="772">
                  <c:v>0.37993210455037002</c:v>
                </c:pt>
                <c:pt idx="773">
                  <c:v>0.37993252684027801</c:v>
                </c:pt>
                <c:pt idx="774">
                  <c:v>0.37995131507195601</c:v>
                </c:pt>
                <c:pt idx="775">
                  <c:v>0.38018810978140199</c:v>
                </c:pt>
                <c:pt idx="776">
                  <c:v>0.38019128072633301</c:v>
                </c:pt>
                <c:pt idx="777">
                  <c:v>0.38019612284906701</c:v>
                </c:pt>
                <c:pt idx="778">
                  <c:v>0.38019837519406102</c:v>
                </c:pt>
                <c:pt idx="779">
                  <c:v>0.38020086379682799</c:v>
                </c:pt>
                <c:pt idx="780">
                  <c:v>0.38075589254673797</c:v>
                </c:pt>
                <c:pt idx="781">
                  <c:v>0.38075675591228098</c:v>
                </c:pt>
                <c:pt idx="782">
                  <c:v>0.38080846689396902</c:v>
                </c:pt>
                <c:pt idx="783">
                  <c:v>0.38091412292737098</c:v>
                </c:pt>
                <c:pt idx="784">
                  <c:v>0.38098635264759501</c:v>
                </c:pt>
                <c:pt idx="785">
                  <c:v>0.38098675130027798</c:v>
                </c:pt>
                <c:pt idx="786">
                  <c:v>0.38098763051506501</c:v>
                </c:pt>
                <c:pt idx="787">
                  <c:v>0.38099817917359202</c:v>
                </c:pt>
                <c:pt idx="788">
                  <c:v>0.38099953885086701</c:v>
                </c:pt>
                <c:pt idx="789">
                  <c:v>0.38099998920536299</c:v>
                </c:pt>
                <c:pt idx="790">
                  <c:v>0.38100513632534799</c:v>
                </c:pt>
                <c:pt idx="791">
                  <c:v>0.38101282632336703</c:v>
                </c:pt>
                <c:pt idx="792">
                  <c:v>0.38101445449210503</c:v>
                </c:pt>
                <c:pt idx="793">
                  <c:v>0.38101472422037103</c:v>
                </c:pt>
                <c:pt idx="794">
                  <c:v>0.38101495335180202</c:v>
                </c:pt>
                <c:pt idx="795">
                  <c:v>0.38131437876812602</c:v>
                </c:pt>
                <c:pt idx="796">
                  <c:v>0.38132742393589703</c:v>
                </c:pt>
                <c:pt idx="797">
                  <c:v>0.381480879431426</c:v>
                </c:pt>
                <c:pt idx="798">
                  <c:v>0.38311355237058198</c:v>
                </c:pt>
                <c:pt idx="799">
                  <c:v>0.38311423697434799</c:v>
                </c:pt>
                <c:pt idx="800">
                  <c:v>0.38312089063471599</c:v>
                </c:pt>
                <c:pt idx="801">
                  <c:v>0.38314542026147302</c:v>
                </c:pt>
                <c:pt idx="802">
                  <c:v>0.38314888923879697</c:v>
                </c:pt>
                <c:pt idx="803">
                  <c:v>0.38314966180054599</c:v>
                </c:pt>
                <c:pt idx="804">
                  <c:v>0.38315550214432298</c:v>
                </c:pt>
                <c:pt idx="805">
                  <c:v>0.38315774637024202</c:v>
                </c:pt>
                <c:pt idx="806">
                  <c:v>0.383882452266742</c:v>
                </c:pt>
                <c:pt idx="807">
                  <c:v>0.38411411615628499</c:v>
                </c:pt>
                <c:pt idx="808">
                  <c:v>0.38412408865389103</c:v>
                </c:pt>
                <c:pt idx="809">
                  <c:v>0.385336808312013</c:v>
                </c:pt>
                <c:pt idx="810">
                  <c:v>0.38533707496203201</c:v>
                </c:pt>
                <c:pt idx="811">
                  <c:v>0.38534642394777302</c:v>
                </c:pt>
                <c:pt idx="812">
                  <c:v>0.38534817897283902</c:v>
                </c:pt>
                <c:pt idx="813">
                  <c:v>0.387591071887045</c:v>
                </c:pt>
                <c:pt idx="814">
                  <c:v>0.38778107225039299</c:v>
                </c:pt>
                <c:pt idx="815">
                  <c:v>0.387783457101471</c:v>
                </c:pt>
                <c:pt idx="816">
                  <c:v>0.38779400203268399</c:v>
                </c:pt>
                <c:pt idx="817">
                  <c:v>0.387794023080198</c:v>
                </c:pt>
                <c:pt idx="818">
                  <c:v>0.38779435507210103</c:v>
                </c:pt>
                <c:pt idx="819">
                  <c:v>0.38780555030651898</c:v>
                </c:pt>
                <c:pt idx="820">
                  <c:v>0.38787565781231298</c:v>
                </c:pt>
                <c:pt idx="821">
                  <c:v>0.38790225725841099</c:v>
                </c:pt>
                <c:pt idx="822">
                  <c:v>0.387911555596758</c:v>
                </c:pt>
                <c:pt idx="823">
                  <c:v>0.38808533470676498</c:v>
                </c:pt>
                <c:pt idx="824">
                  <c:v>0.38809017847543398</c:v>
                </c:pt>
                <c:pt idx="825">
                  <c:v>0.38809262435292902</c:v>
                </c:pt>
                <c:pt idx="826">
                  <c:v>0.38810396943416797</c:v>
                </c:pt>
                <c:pt idx="827">
                  <c:v>0.38810946815436898</c:v>
                </c:pt>
                <c:pt idx="828">
                  <c:v>0.38811168147413599</c:v>
                </c:pt>
                <c:pt idx="829">
                  <c:v>0.38811289764319301</c:v>
                </c:pt>
                <c:pt idx="830">
                  <c:v>0.38818481313687397</c:v>
                </c:pt>
                <c:pt idx="831">
                  <c:v>0.38819317560801803</c:v>
                </c:pt>
                <c:pt idx="832">
                  <c:v>0.38819351410305503</c:v>
                </c:pt>
                <c:pt idx="833">
                  <c:v>0.38819398353075202</c:v>
                </c:pt>
                <c:pt idx="834">
                  <c:v>0.38821425073159499</c:v>
                </c:pt>
                <c:pt idx="835">
                  <c:v>0.38846371664566198</c:v>
                </c:pt>
                <c:pt idx="836">
                  <c:v>0.38868723764769803</c:v>
                </c:pt>
                <c:pt idx="837">
                  <c:v>0.38872524699269601</c:v>
                </c:pt>
                <c:pt idx="838">
                  <c:v>0.38872542283462902</c:v>
                </c:pt>
                <c:pt idx="839">
                  <c:v>0.38878162149148199</c:v>
                </c:pt>
                <c:pt idx="840">
                  <c:v>0.38878988150129501</c:v>
                </c:pt>
                <c:pt idx="841">
                  <c:v>0.38881254768291901</c:v>
                </c:pt>
                <c:pt idx="842">
                  <c:v>0.38881480063386198</c:v>
                </c:pt>
                <c:pt idx="843">
                  <c:v>0.38887982925530001</c:v>
                </c:pt>
                <c:pt idx="844">
                  <c:v>0.38912364530057098</c:v>
                </c:pt>
                <c:pt idx="845">
                  <c:v>0.389125482731908</c:v>
                </c:pt>
                <c:pt idx="846">
                  <c:v>0.38915759255182297</c:v>
                </c:pt>
                <c:pt idx="847">
                  <c:v>0.389509237901558</c:v>
                </c:pt>
                <c:pt idx="848">
                  <c:v>0.389622841154043</c:v>
                </c:pt>
                <c:pt idx="849">
                  <c:v>0.38962762164626502</c:v>
                </c:pt>
                <c:pt idx="850">
                  <c:v>0.38962812575723399</c:v>
                </c:pt>
                <c:pt idx="851">
                  <c:v>0.38963067178406002</c:v>
                </c:pt>
                <c:pt idx="852">
                  <c:v>0.38963231912687801</c:v>
                </c:pt>
                <c:pt idx="853">
                  <c:v>0.38963236541123403</c:v>
                </c:pt>
                <c:pt idx="854">
                  <c:v>0.38963782173832101</c:v>
                </c:pt>
                <c:pt idx="855">
                  <c:v>0.38966768352887199</c:v>
                </c:pt>
                <c:pt idx="856">
                  <c:v>0.38978590311271799</c:v>
                </c:pt>
                <c:pt idx="857">
                  <c:v>0.39003001964168299</c:v>
                </c:pt>
                <c:pt idx="858">
                  <c:v>0.39003125906402603</c:v>
                </c:pt>
                <c:pt idx="859">
                  <c:v>0.39003251572005798</c:v>
                </c:pt>
                <c:pt idx="860">
                  <c:v>0.39262448070584999</c:v>
                </c:pt>
                <c:pt idx="861">
                  <c:v>0.39262579311106699</c:v>
                </c:pt>
                <c:pt idx="862">
                  <c:v>0.39262654441434203</c:v>
                </c:pt>
                <c:pt idx="863">
                  <c:v>0.39262752072879198</c:v>
                </c:pt>
                <c:pt idx="864">
                  <c:v>0.392844825912332</c:v>
                </c:pt>
                <c:pt idx="865">
                  <c:v>0.39284485617932702</c:v>
                </c:pt>
                <c:pt idx="866">
                  <c:v>0.39284634795162798</c:v>
                </c:pt>
                <c:pt idx="867">
                  <c:v>0.39284854336801001</c:v>
                </c:pt>
                <c:pt idx="868">
                  <c:v>0.39479310428871001</c:v>
                </c:pt>
                <c:pt idx="869">
                  <c:v>0.39479374581198501</c:v>
                </c:pt>
                <c:pt idx="870">
                  <c:v>0.395126086952647</c:v>
                </c:pt>
                <c:pt idx="871">
                  <c:v>0.39523913500600499</c:v>
                </c:pt>
                <c:pt idx="872">
                  <c:v>0.39523935593803999</c:v>
                </c:pt>
                <c:pt idx="873">
                  <c:v>0.39533649267038801</c:v>
                </c:pt>
                <c:pt idx="874">
                  <c:v>0.39534397281448702</c:v>
                </c:pt>
                <c:pt idx="875">
                  <c:v>0.39681037278603998</c:v>
                </c:pt>
                <c:pt idx="876">
                  <c:v>0.39681063061071398</c:v>
                </c:pt>
                <c:pt idx="877">
                  <c:v>0.396830411909949</c:v>
                </c:pt>
                <c:pt idx="878">
                  <c:v>0.39683092336257803</c:v>
                </c:pt>
                <c:pt idx="879">
                  <c:v>0.39683152767432101</c:v>
                </c:pt>
                <c:pt idx="880">
                  <c:v>0.39686414661597902</c:v>
                </c:pt>
                <c:pt idx="881">
                  <c:v>0.39686415792477903</c:v>
                </c:pt>
                <c:pt idx="882">
                  <c:v>0.39686542748529502</c:v>
                </c:pt>
                <c:pt idx="883">
                  <c:v>0.39825091647795202</c:v>
                </c:pt>
                <c:pt idx="884">
                  <c:v>0.39825228372478899</c:v>
                </c:pt>
                <c:pt idx="885">
                  <c:v>0.39833157229624</c:v>
                </c:pt>
                <c:pt idx="886">
                  <c:v>0.39862649393334498</c:v>
                </c:pt>
                <c:pt idx="887">
                  <c:v>0.398627083472892</c:v>
                </c:pt>
                <c:pt idx="888">
                  <c:v>0.39862828425962998</c:v>
                </c:pt>
                <c:pt idx="889">
                  <c:v>0.39930564726721501</c:v>
                </c:pt>
                <c:pt idx="890">
                  <c:v>0.39930665449865699</c:v>
                </c:pt>
                <c:pt idx="891">
                  <c:v>0.39930671530192902</c:v>
                </c:pt>
                <c:pt idx="892">
                  <c:v>0.39930672001789702</c:v>
                </c:pt>
                <c:pt idx="893">
                  <c:v>0.39930884153881602</c:v>
                </c:pt>
                <c:pt idx="894">
                  <c:v>0.39932637506241297</c:v>
                </c:pt>
                <c:pt idx="895">
                  <c:v>0.39932686605976297</c:v>
                </c:pt>
                <c:pt idx="896">
                  <c:v>0.39945790178846302</c:v>
                </c:pt>
                <c:pt idx="897">
                  <c:v>0.39949035136794198</c:v>
                </c:pt>
                <c:pt idx="898">
                  <c:v>0.39951847724364298</c:v>
                </c:pt>
                <c:pt idx="899">
                  <c:v>0.39951875044643398</c:v>
                </c:pt>
                <c:pt idx="900">
                  <c:v>0.39952100745894498</c:v>
                </c:pt>
                <c:pt idx="901">
                  <c:v>0.39971078305840502</c:v>
                </c:pt>
                <c:pt idx="902">
                  <c:v>0.39971604166394797</c:v>
                </c:pt>
                <c:pt idx="903">
                  <c:v>0.39971687683026202</c:v>
                </c:pt>
                <c:pt idx="904">
                  <c:v>0.39972003553933599</c:v>
                </c:pt>
                <c:pt idx="905">
                  <c:v>0.39972885763439098</c:v>
                </c:pt>
                <c:pt idx="906">
                  <c:v>0.39974579437868002</c:v>
                </c:pt>
                <c:pt idx="907">
                  <c:v>0.399746581810209</c:v>
                </c:pt>
                <c:pt idx="908">
                  <c:v>0.39975426201047998</c:v>
                </c:pt>
                <c:pt idx="909">
                  <c:v>0.40369157284368301</c:v>
                </c:pt>
                <c:pt idx="910">
                  <c:v>0.40371248322033598</c:v>
                </c:pt>
                <c:pt idx="911">
                  <c:v>0.40530807352256698</c:v>
                </c:pt>
                <c:pt idx="912">
                  <c:v>0.40532614150693702</c:v>
                </c:pt>
                <c:pt idx="913">
                  <c:v>0.40532997454340303</c:v>
                </c:pt>
                <c:pt idx="914">
                  <c:v>0.40534263829084799</c:v>
                </c:pt>
                <c:pt idx="915">
                  <c:v>0.40650264801458302</c:v>
                </c:pt>
                <c:pt idx="916">
                  <c:v>0.40650280478540401</c:v>
                </c:pt>
                <c:pt idx="917">
                  <c:v>0.406621613710548</c:v>
                </c:pt>
                <c:pt idx="918">
                  <c:v>0.40662609784605003</c:v>
                </c:pt>
                <c:pt idx="919">
                  <c:v>0.406628534117843</c:v>
                </c:pt>
                <c:pt idx="920">
                  <c:v>0.40665749696436498</c:v>
                </c:pt>
                <c:pt idx="921">
                  <c:v>0.40717292067077698</c:v>
                </c:pt>
                <c:pt idx="922">
                  <c:v>0.407184808163853</c:v>
                </c:pt>
                <c:pt idx="923">
                  <c:v>0.40718691191301298</c:v>
                </c:pt>
                <c:pt idx="924">
                  <c:v>0.40718751027891498</c:v>
                </c:pt>
                <c:pt idx="925">
                  <c:v>0.40719111668244401</c:v>
                </c:pt>
                <c:pt idx="926">
                  <c:v>0.43254763943316199</c:v>
                </c:pt>
                <c:pt idx="927">
                  <c:v>0.432548051446911</c:v>
                </c:pt>
                <c:pt idx="928">
                  <c:v>0.43254919843226403</c:v>
                </c:pt>
                <c:pt idx="929">
                  <c:v>0.43256722781330798</c:v>
                </c:pt>
                <c:pt idx="930">
                  <c:v>0.43256769304214399</c:v>
                </c:pt>
                <c:pt idx="931">
                  <c:v>0.43256772886484601</c:v>
                </c:pt>
                <c:pt idx="932">
                  <c:v>0.43258543492055201</c:v>
                </c:pt>
                <c:pt idx="933">
                  <c:v>0.43258887235512999</c:v>
                </c:pt>
                <c:pt idx="934">
                  <c:v>0.43408540232350501</c:v>
                </c:pt>
                <c:pt idx="935">
                  <c:v>0.43409956171038</c:v>
                </c:pt>
                <c:pt idx="936">
                  <c:v>0.43410245611019799</c:v>
                </c:pt>
                <c:pt idx="937">
                  <c:v>0.43410389546747002</c:v>
                </c:pt>
                <c:pt idx="938">
                  <c:v>0.43415174081945301</c:v>
                </c:pt>
                <c:pt idx="939">
                  <c:v>0.434151988275078</c:v>
                </c:pt>
                <c:pt idx="940">
                  <c:v>0.43479470131196202</c:v>
                </c:pt>
                <c:pt idx="941">
                  <c:v>0.43481012131915098</c:v>
                </c:pt>
                <c:pt idx="942">
                  <c:v>0.434818685970632</c:v>
                </c:pt>
                <c:pt idx="943">
                  <c:v>0.43489707063863497</c:v>
                </c:pt>
                <c:pt idx="944">
                  <c:v>0.43575084169271699</c:v>
                </c:pt>
                <c:pt idx="945">
                  <c:v>0.43576652223215101</c:v>
                </c:pt>
                <c:pt idx="946">
                  <c:v>0.43592702316269399</c:v>
                </c:pt>
                <c:pt idx="947">
                  <c:v>0.43593244978332102</c:v>
                </c:pt>
                <c:pt idx="948">
                  <c:v>0.435991652624029</c:v>
                </c:pt>
                <c:pt idx="949">
                  <c:v>0.43600328268503502</c:v>
                </c:pt>
                <c:pt idx="950">
                  <c:v>0.43616405382652401</c:v>
                </c:pt>
                <c:pt idx="951">
                  <c:v>0.43616848690589499</c:v>
                </c:pt>
                <c:pt idx="952">
                  <c:v>0.43672008027870401</c:v>
                </c:pt>
                <c:pt idx="953">
                  <c:v>0.43673399005026797</c:v>
                </c:pt>
                <c:pt idx="954">
                  <c:v>0.436752106025802</c:v>
                </c:pt>
                <c:pt idx="955">
                  <c:v>0.43675354505295</c:v>
                </c:pt>
                <c:pt idx="956">
                  <c:v>0.436754413262814</c:v>
                </c:pt>
                <c:pt idx="957">
                  <c:v>0.436938054824136</c:v>
                </c:pt>
                <c:pt idx="958">
                  <c:v>0.43702332452431603</c:v>
                </c:pt>
                <c:pt idx="959">
                  <c:v>0.43770549842190198</c:v>
                </c:pt>
                <c:pt idx="960">
                  <c:v>0.437723165428477</c:v>
                </c:pt>
                <c:pt idx="961">
                  <c:v>0.43772370711390102</c:v>
                </c:pt>
                <c:pt idx="962">
                  <c:v>0.43772529722169101</c:v>
                </c:pt>
                <c:pt idx="963">
                  <c:v>0.43772587552860798</c:v>
                </c:pt>
                <c:pt idx="964">
                  <c:v>0.43772646312657698</c:v>
                </c:pt>
                <c:pt idx="965">
                  <c:v>0.43772726841694398</c:v>
                </c:pt>
                <c:pt idx="966">
                  <c:v>0.43804307183875602</c:v>
                </c:pt>
                <c:pt idx="967">
                  <c:v>0.43813712764307999</c:v>
                </c:pt>
                <c:pt idx="968">
                  <c:v>0.438434299160255</c:v>
                </c:pt>
                <c:pt idx="969">
                  <c:v>0.43844379311191201</c:v>
                </c:pt>
                <c:pt idx="970">
                  <c:v>0.43910547682851098</c:v>
                </c:pt>
                <c:pt idx="971">
                  <c:v>0.439138596870493</c:v>
                </c:pt>
                <c:pt idx="972">
                  <c:v>0.43973677563468799</c:v>
                </c:pt>
                <c:pt idx="973">
                  <c:v>0.43973773703088798</c:v>
                </c:pt>
                <c:pt idx="974">
                  <c:v>0.43998618577357401</c:v>
                </c:pt>
                <c:pt idx="975">
                  <c:v>0.43998646861816798</c:v>
                </c:pt>
                <c:pt idx="976">
                  <c:v>0.44014764029097198</c:v>
                </c:pt>
                <c:pt idx="977">
                  <c:v>0.44076875147738198</c:v>
                </c:pt>
                <c:pt idx="978">
                  <c:v>0.44076877878214799</c:v>
                </c:pt>
                <c:pt idx="979">
                  <c:v>0.44088577394870498</c:v>
                </c:pt>
                <c:pt idx="980">
                  <c:v>0.44247697709216599</c:v>
                </c:pt>
                <c:pt idx="981">
                  <c:v>0.44248789599431898</c:v>
                </c:pt>
                <c:pt idx="982">
                  <c:v>0.44841548265779502</c:v>
                </c:pt>
                <c:pt idx="983">
                  <c:v>0.44861409073394098</c:v>
                </c:pt>
                <c:pt idx="984">
                  <c:v>0.449691552631375</c:v>
                </c:pt>
                <c:pt idx="985">
                  <c:v>0.44969942215798298</c:v>
                </c:pt>
                <c:pt idx="986">
                  <c:v>0.44974027295006702</c:v>
                </c:pt>
                <c:pt idx="987">
                  <c:v>0.44974555428565099</c:v>
                </c:pt>
                <c:pt idx="988">
                  <c:v>0.45004314650306498</c:v>
                </c:pt>
                <c:pt idx="989">
                  <c:v>0.45004412245928599</c:v>
                </c:pt>
                <c:pt idx="990">
                  <c:v>0.45005769891323399</c:v>
                </c:pt>
                <c:pt idx="991">
                  <c:v>0.45014832635296198</c:v>
                </c:pt>
                <c:pt idx="992">
                  <c:v>0.450182367421472</c:v>
                </c:pt>
                <c:pt idx="993">
                  <c:v>0.45018589212653698</c:v>
                </c:pt>
                <c:pt idx="994">
                  <c:v>0.45035741105132399</c:v>
                </c:pt>
                <c:pt idx="995">
                  <c:v>0.45038820824020198</c:v>
                </c:pt>
                <c:pt idx="996">
                  <c:v>0.45038853658866601</c:v>
                </c:pt>
                <c:pt idx="997">
                  <c:v>0.45038863398738899</c:v>
                </c:pt>
                <c:pt idx="998">
                  <c:v>0.450400166892997</c:v>
                </c:pt>
                <c:pt idx="999">
                  <c:v>0.450401068134895</c:v>
                </c:pt>
                <c:pt idx="1000">
                  <c:v>0.45040212614584602</c:v>
                </c:pt>
                <c:pt idx="1001">
                  <c:v>0.45040950396809099</c:v>
                </c:pt>
                <c:pt idx="1002">
                  <c:v>0.45041142471349399</c:v>
                </c:pt>
                <c:pt idx="1003">
                  <c:v>0.45041145527232401</c:v>
                </c:pt>
                <c:pt idx="1004">
                  <c:v>0.45042286705207202</c:v>
                </c:pt>
                <c:pt idx="1005">
                  <c:v>0.45042299887728798</c:v>
                </c:pt>
                <c:pt idx="1006">
                  <c:v>0.45065435306021301</c:v>
                </c:pt>
                <c:pt idx="1007">
                  <c:v>0.45191761700204502</c:v>
                </c:pt>
                <c:pt idx="1008">
                  <c:v>0.45197031626184703</c:v>
                </c:pt>
                <c:pt idx="1009">
                  <c:v>0.45301914833471002</c:v>
                </c:pt>
                <c:pt idx="1010">
                  <c:v>0.45309765684106101</c:v>
                </c:pt>
                <c:pt idx="1011">
                  <c:v>0.45311524258295699</c:v>
                </c:pt>
                <c:pt idx="1012">
                  <c:v>0.45321607332866798</c:v>
                </c:pt>
                <c:pt idx="1013">
                  <c:v>0.453245279264685</c:v>
                </c:pt>
                <c:pt idx="1014">
                  <c:v>0.45327540346113798</c:v>
                </c:pt>
                <c:pt idx="1015">
                  <c:v>0.453311495887112</c:v>
                </c:pt>
                <c:pt idx="1016">
                  <c:v>0.45331570993957498</c:v>
                </c:pt>
                <c:pt idx="1017">
                  <c:v>0.45331635218927202</c:v>
                </c:pt>
                <c:pt idx="1018">
                  <c:v>0.45333572682023399</c:v>
                </c:pt>
                <c:pt idx="1019">
                  <c:v>0.45377591072616902</c:v>
                </c:pt>
                <c:pt idx="1020">
                  <c:v>0.454112132731601</c:v>
                </c:pt>
                <c:pt idx="1021">
                  <c:v>0.45414838986296702</c:v>
                </c:pt>
                <c:pt idx="1022">
                  <c:v>0.454148973366792</c:v>
                </c:pt>
                <c:pt idx="1023">
                  <c:v>0.45415007103510402</c:v>
                </c:pt>
                <c:pt idx="1024">
                  <c:v>0.45482444586924797</c:v>
                </c:pt>
                <c:pt idx="1025">
                  <c:v>0.456527023478984</c:v>
                </c:pt>
                <c:pt idx="1026">
                  <c:v>0.45652767157524998</c:v>
                </c:pt>
                <c:pt idx="1027">
                  <c:v>0.45660012925909899</c:v>
                </c:pt>
                <c:pt idx="1028">
                  <c:v>0.45660277171990798</c:v>
                </c:pt>
                <c:pt idx="1029">
                  <c:v>0.45661955583504699</c:v>
                </c:pt>
                <c:pt idx="1030">
                  <c:v>0.45662015076390999</c:v>
                </c:pt>
                <c:pt idx="1031">
                  <c:v>0.456620177578897</c:v>
                </c:pt>
                <c:pt idx="1032">
                  <c:v>0.456620277283033</c:v>
                </c:pt>
                <c:pt idx="1033">
                  <c:v>0.45782800142650998</c:v>
                </c:pt>
                <c:pt idx="1034">
                  <c:v>0.457839228925291</c:v>
                </c:pt>
                <c:pt idx="1035">
                  <c:v>0.45784366951301703</c:v>
                </c:pt>
                <c:pt idx="1036">
                  <c:v>0.458266536645073</c:v>
                </c:pt>
                <c:pt idx="1037">
                  <c:v>0.45834592479685898</c:v>
                </c:pt>
                <c:pt idx="1038">
                  <c:v>0.458513133022176</c:v>
                </c:pt>
                <c:pt idx="1039">
                  <c:v>0.458645519389905</c:v>
                </c:pt>
                <c:pt idx="1040">
                  <c:v>0.45869688911372902</c:v>
                </c:pt>
                <c:pt idx="1041">
                  <c:v>0.45869785224971099</c:v>
                </c:pt>
                <c:pt idx="1042">
                  <c:v>0.45869812393290799</c:v>
                </c:pt>
                <c:pt idx="1043">
                  <c:v>0.45871390627161401</c:v>
                </c:pt>
                <c:pt idx="1044">
                  <c:v>0.459346156005499</c:v>
                </c:pt>
                <c:pt idx="1045">
                  <c:v>0.45936716856232701</c:v>
                </c:pt>
                <c:pt idx="1046">
                  <c:v>0.45938620801540803</c:v>
                </c:pt>
                <c:pt idx="1047">
                  <c:v>0.459397614257052</c:v>
                </c:pt>
                <c:pt idx="1048">
                  <c:v>0.45941296057363701</c:v>
                </c:pt>
                <c:pt idx="1049">
                  <c:v>0.45945580879274001</c:v>
                </c:pt>
                <c:pt idx="1050">
                  <c:v>0.46043589232654197</c:v>
                </c:pt>
                <c:pt idx="1051">
                  <c:v>0.46043636236433799</c:v>
                </c:pt>
                <c:pt idx="1052">
                  <c:v>0.46043682238104799</c:v>
                </c:pt>
                <c:pt idx="1053">
                  <c:v>0.46072186877628002</c:v>
                </c:pt>
                <c:pt idx="1054">
                  <c:v>0.46125671934345402</c:v>
                </c:pt>
                <c:pt idx="1055">
                  <c:v>0.46125693350466201</c:v>
                </c:pt>
                <c:pt idx="1056">
                  <c:v>0.46129230642118402</c:v>
                </c:pt>
                <c:pt idx="1057">
                  <c:v>0.46129394089687897</c:v>
                </c:pt>
                <c:pt idx="1058">
                  <c:v>0.46129675735119402</c:v>
                </c:pt>
                <c:pt idx="1059">
                  <c:v>0.46129837957233899</c:v>
                </c:pt>
                <c:pt idx="1060">
                  <c:v>0.46130258961954901</c:v>
                </c:pt>
                <c:pt idx="1061">
                  <c:v>0.46266764035777902</c:v>
                </c:pt>
                <c:pt idx="1062">
                  <c:v>0.46314087140239002</c:v>
                </c:pt>
                <c:pt idx="1063">
                  <c:v>0.46318851529084798</c:v>
                </c:pt>
                <c:pt idx="1064">
                  <c:v>0.46319863675113898</c:v>
                </c:pt>
                <c:pt idx="1065">
                  <c:v>0.46321371712470599</c:v>
                </c:pt>
                <c:pt idx="1066">
                  <c:v>0.46321382613743101</c:v>
                </c:pt>
                <c:pt idx="1067">
                  <c:v>0.46321587431196298</c:v>
                </c:pt>
                <c:pt idx="1068">
                  <c:v>0.46342655375519898</c:v>
                </c:pt>
                <c:pt idx="1069">
                  <c:v>0.46371725343051401</c:v>
                </c:pt>
                <c:pt idx="1070">
                  <c:v>0.46446544875309298</c:v>
                </c:pt>
                <c:pt idx="1071">
                  <c:v>0.46475074404953998</c:v>
                </c:pt>
                <c:pt idx="1072">
                  <c:v>0.46475135739433299</c:v>
                </c:pt>
                <c:pt idx="1073">
                  <c:v>0.465256550287027</c:v>
                </c:pt>
                <c:pt idx="1074">
                  <c:v>0.46525953061110698</c:v>
                </c:pt>
                <c:pt idx="1075">
                  <c:v>0.46526039642349498</c:v>
                </c:pt>
                <c:pt idx="1076">
                  <c:v>0.46526050366646099</c:v>
                </c:pt>
                <c:pt idx="1077">
                  <c:v>0.46526058902218698</c:v>
                </c:pt>
                <c:pt idx="1078">
                  <c:v>0.46526153829158801</c:v>
                </c:pt>
                <c:pt idx="1079">
                  <c:v>0.46526189866230999</c:v>
                </c:pt>
                <c:pt idx="1080">
                  <c:v>0.46567566142554001</c:v>
                </c:pt>
                <c:pt idx="1081">
                  <c:v>0.46591479543853898</c:v>
                </c:pt>
                <c:pt idx="1082">
                  <c:v>0.46591903432291298</c:v>
                </c:pt>
                <c:pt idx="1083">
                  <c:v>0.46591936398223699</c:v>
                </c:pt>
                <c:pt idx="1084">
                  <c:v>0.46591951495394301</c:v>
                </c:pt>
                <c:pt idx="1085">
                  <c:v>0.46595315250900898</c:v>
                </c:pt>
                <c:pt idx="1086">
                  <c:v>0.46595550320736301</c:v>
                </c:pt>
                <c:pt idx="1087">
                  <c:v>0.46595951900485799</c:v>
                </c:pt>
                <c:pt idx="1088">
                  <c:v>0.46648759112098098</c:v>
                </c:pt>
                <c:pt idx="1089">
                  <c:v>0.46728783785407801</c:v>
                </c:pt>
                <c:pt idx="1090">
                  <c:v>0.46729343972196802</c:v>
                </c:pt>
                <c:pt idx="1091">
                  <c:v>0.467294887394331</c:v>
                </c:pt>
                <c:pt idx="1092">
                  <c:v>0.47046026824793102</c:v>
                </c:pt>
                <c:pt idx="1093">
                  <c:v>0.47046026907539701</c:v>
                </c:pt>
                <c:pt idx="1094">
                  <c:v>0.470471356339001</c:v>
                </c:pt>
                <c:pt idx="1095">
                  <c:v>0.47056026362400699</c:v>
                </c:pt>
                <c:pt idx="1096">
                  <c:v>0.47056106920161</c:v>
                </c:pt>
                <c:pt idx="1097">
                  <c:v>0.47057092922076199</c:v>
                </c:pt>
                <c:pt idx="1098">
                  <c:v>0.47057192925150898</c:v>
                </c:pt>
                <c:pt idx="1099">
                  <c:v>0.47073962382551199</c:v>
                </c:pt>
                <c:pt idx="1100">
                  <c:v>0.470739737818482</c:v>
                </c:pt>
                <c:pt idx="1101">
                  <c:v>0.47074130864105002</c:v>
                </c:pt>
                <c:pt idx="1102">
                  <c:v>0.47074935361585901</c:v>
                </c:pt>
                <c:pt idx="1103">
                  <c:v>0.47075350441237801</c:v>
                </c:pt>
                <c:pt idx="1104">
                  <c:v>0.471695472805222</c:v>
                </c:pt>
                <c:pt idx="1105">
                  <c:v>0.47169803662487197</c:v>
                </c:pt>
                <c:pt idx="1106">
                  <c:v>0.47169960498965202</c:v>
                </c:pt>
                <c:pt idx="1107">
                  <c:v>0.47224264558192802</c:v>
                </c:pt>
                <c:pt idx="1108">
                  <c:v>0.47229262200523903</c:v>
                </c:pt>
                <c:pt idx="1109">
                  <c:v>0.47469306725399601</c:v>
                </c:pt>
                <c:pt idx="1110">
                  <c:v>0.474693330381256</c:v>
                </c:pt>
                <c:pt idx="1111">
                  <c:v>0.47470127735365802</c:v>
                </c:pt>
                <c:pt idx="1112">
                  <c:v>0.47475782979977499</c:v>
                </c:pt>
                <c:pt idx="1113">
                  <c:v>0.47475788916149603</c:v>
                </c:pt>
                <c:pt idx="1114">
                  <c:v>0.47661580605668302</c:v>
                </c:pt>
                <c:pt idx="1115">
                  <c:v>0.476618529474856</c:v>
                </c:pt>
                <c:pt idx="1116">
                  <c:v>0.47661869945037499</c:v>
                </c:pt>
                <c:pt idx="1117">
                  <c:v>0.47661877937636399</c:v>
                </c:pt>
                <c:pt idx="1118">
                  <c:v>0.47709404520255599</c:v>
                </c:pt>
                <c:pt idx="1119">
                  <c:v>0.47709931753248502</c:v>
                </c:pt>
                <c:pt idx="1120">
                  <c:v>0.47726556763110001</c:v>
                </c:pt>
                <c:pt idx="1121">
                  <c:v>0.47737011124218998</c:v>
                </c:pt>
                <c:pt idx="1122">
                  <c:v>0.47737031430972199</c:v>
                </c:pt>
                <c:pt idx="1123">
                  <c:v>0.47737195844390901</c:v>
                </c:pt>
                <c:pt idx="1124">
                  <c:v>0.477555003064211</c:v>
                </c:pt>
                <c:pt idx="1125">
                  <c:v>0.48218703556008402</c:v>
                </c:pt>
                <c:pt idx="1126">
                  <c:v>0.482187300978622</c:v>
                </c:pt>
                <c:pt idx="1127">
                  <c:v>0.48218968892654401</c:v>
                </c:pt>
                <c:pt idx="1128">
                  <c:v>0.48219045011942502</c:v>
                </c:pt>
                <c:pt idx="1129">
                  <c:v>0.48219279300309398</c:v>
                </c:pt>
                <c:pt idx="1130">
                  <c:v>0.48219497608839901</c:v>
                </c:pt>
                <c:pt idx="1131">
                  <c:v>0.48219497616075802</c:v>
                </c:pt>
                <c:pt idx="1132">
                  <c:v>0.482207570653294</c:v>
                </c:pt>
                <c:pt idx="1133">
                  <c:v>0.48220869991518001</c:v>
                </c:pt>
                <c:pt idx="1134">
                  <c:v>0.48334237494495502</c:v>
                </c:pt>
                <c:pt idx="1135">
                  <c:v>0.48336152021113299</c:v>
                </c:pt>
                <c:pt idx="1136">
                  <c:v>0.48372939893967398</c:v>
                </c:pt>
                <c:pt idx="1137">
                  <c:v>0.48443950642630401</c:v>
                </c:pt>
                <c:pt idx="1138">
                  <c:v>0.48505292962546798</c:v>
                </c:pt>
                <c:pt idx="1139">
                  <c:v>0.48515481562571999</c:v>
                </c:pt>
                <c:pt idx="1140">
                  <c:v>0.48525046936701</c:v>
                </c:pt>
                <c:pt idx="1141">
                  <c:v>0.48525085087726499</c:v>
                </c:pt>
                <c:pt idx="1142">
                  <c:v>0.485251492721546</c:v>
                </c:pt>
                <c:pt idx="1143">
                  <c:v>0.485269418046339</c:v>
                </c:pt>
                <c:pt idx="1144">
                  <c:v>0.48535049282070503</c:v>
                </c:pt>
                <c:pt idx="1145">
                  <c:v>0.48537279767599201</c:v>
                </c:pt>
                <c:pt idx="1146">
                  <c:v>0.48546819214208697</c:v>
                </c:pt>
                <c:pt idx="1147">
                  <c:v>0.48546936157514198</c:v>
                </c:pt>
                <c:pt idx="1148">
                  <c:v>0.48547474691062298</c:v>
                </c:pt>
                <c:pt idx="1149">
                  <c:v>0.48749481544297202</c:v>
                </c:pt>
                <c:pt idx="1150">
                  <c:v>0.48749817747990998</c:v>
                </c:pt>
                <c:pt idx="1151">
                  <c:v>0.48753744215672501</c:v>
                </c:pt>
                <c:pt idx="1152">
                  <c:v>0.48765748336945097</c:v>
                </c:pt>
                <c:pt idx="1153">
                  <c:v>0.48767770187910298</c:v>
                </c:pt>
                <c:pt idx="1154">
                  <c:v>0.487678420757577</c:v>
                </c:pt>
                <c:pt idx="1155">
                  <c:v>0.48768142970573802</c:v>
                </c:pt>
                <c:pt idx="1156">
                  <c:v>0.48770094584691398</c:v>
                </c:pt>
                <c:pt idx="1157">
                  <c:v>0.48770545072329902</c:v>
                </c:pt>
                <c:pt idx="1158">
                  <c:v>0.48770741907161602</c:v>
                </c:pt>
                <c:pt idx="1159">
                  <c:v>0.487838906767944</c:v>
                </c:pt>
                <c:pt idx="1160">
                  <c:v>0.48784035358268102</c:v>
                </c:pt>
                <c:pt idx="1161">
                  <c:v>0.49596597725708402</c:v>
                </c:pt>
                <c:pt idx="1162">
                  <c:v>0.49596778460690299</c:v>
                </c:pt>
                <c:pt idx="1163">
                  <c:v>0.495969595145072</c:v>
                </c:pt>
                <c:pt idx="1164">
                  <c:v>0.49597072728910901</c:v>
                </c:pt>
                <c:pt idx="1165">
                  <c:v>0.49658532648992998</c:v>
                </c:pt>
                <c:pt idx="1166">
                  <c:v>0.49664774910924597</c:v>
                </c:pt>
                <c:pt idx="1167">
                  <c:v>0.496650734758187</c:v>
                </c:pt>
                <c:pt idx="1168">
                  <c:v>0.49690507222604702</c:v>
                </c:pt>
                <c:pt idx="1169">
                  <c:v>0.49690514215635101</c:v>
                </c:pt>
                <c:pt idx="1170">
                  <c:v>0.49842283209103799</c:v>
                </c:pt>
                <c:pt idx="1171">
                  <c:v>0.498425885969428</c:v>
                </c:pt>
                <c:pt idx="1172">
                  <c:v>0.49843033577373702</c:v>
                </c:pt>
                <c:pt idx="1173">
                  <c:v>0.49879025818339301</c:v>
                </c:pt>
                <c:pt idx="1174">
                  <c:v>0.50040301312970903</c:v>
                </c:pt>
                <c:pt idx="1175">
                  <c:v>0.50094011502482305</c:v>
                </c:pt>
                <c:pt idx="1176">
                  <c:v>0.50094825031248202</c:v>
                </c:pt>
                <c:pt idx="1177">
                  <c:v>0.50096232373038596</c:v>
                </c:pt>
                <c:pt idx="1178">
                  <c:v>0.50097782992700401</c:v>
                </c:pt>
                <c:pt idx="1179">
                  <c:v>0.50099360775535895</c:v>
                </c:pt>
                <c:pt idx="1180">
                  <c:v>0.50099515716597098</c:v>
                </c:pt>
                <c:pt idx="1181">
                  <c:v>0.50966554632826999</c:v>
                </c:pt>
                <c:pt idx="1182">
                  <c:v>0.50966563857028702</c:v>
                </c:pt>
                <c:pt idx="1183">
                  <c:v>0.50966893464905605</c:v>
                </c:pt>
                <c:pt idx="1184">
                  <c:v>0.50967526630458604</c:v>
                </c:pt>
                <c:pt idx="1185">
                  <c:v>0.510110501177648</c:v>
                </c:pt>
                <c:pt idx="1186">
                  <c:v>0.51011119229980095</c:v>
                </c:pt>
                <c:pt idx="1187">
                  <c:v>0.51014240070883499</c:v>
                </c:pt>
                <c:pt idx="1188">
                  <c:v>0.51014859491370301</c:v>
                </c:pt>
                <c:pt idx="1189">
                  <c:v>0.51035601286233301</c:v>
                </c:pt>
                <c:pt idx="1190">
                  <c:v>0.51045684180276796</c:v>
                </c:pt>
                <c:pt idx="1191">
                  <c:v>0.51051642407044895</c:v>
                </c:pt>
                <c:pt idx="1192">
                  <c:v>0.51168301032285501</c:v>
                </c:pt>
                <c:pt idx="1193">
                  <c:v>0.51168341575311405</c:v>
                </c:pt>
                <c:pt idx="1194">
                  <c:v>0.55011895656372201</c:v>
                </c:pt>
                <c:pt idx="1195">
                  <c:v>0.55012463751987395</c:v>
                </c:pt>
                <c:pt idx="1196">
                  <c:v>0.565179274829128</c:v>
                </c:pt>
                <c:pt idx="1197">
                  <c:v>0.56893416199646796</c:v>
                </c:pt>
                <c:pt idx="1198">
                  <c:v>0.56893515009061502</c:v>
                </c:pt>
                <c:pt idx="1199">
                  <c:v>0.56893568140692696</c:v>
                </c:pt>
                <c:pt idx="1200">
                  <c:v>0.56966427938331798</c:v>
                </c:pt>
                <c:pt idx="1201">
                  <c:v>0.56982464744023098</c:v>
                </c:pt>
                <c:pt idx="1202">
                  <c:v>0.56982828004856001</c:v>
                </c:pt>
                <c:pt idx="1203">
                  <c:v>0.56995797851202101</c:v>
                </c:pt>
                <c:pt idx="1204">
                  <c:v>0.56996746994561898</c:v>
                </c:pt>
                <c:pt idx="1205">
                  <c:v>0.57004796404749603</c:v>
                </c:pt>
                <c:pt idx="1206">
                  <c:v>0.57038951210123101</c:v>
                </c:pt>
                <c:pt idx="1207">
                  <c:v>0.57149141298197603</c:v>
                </c:pt>
                <c:pt idx="1208">
                  <c:v>0.57152573291555997</c:v>
                </c:pt>
                <c:pt idx="1209">
                  <c:v>0.57152712950227902</c:v>
                </c:pt>
                <c:pt idx="1210">
                  <c:v>0.57152741768816395</c:v>
                </c:pt>
                <c:pt idx="1211">
                  <c:v>0.57164740873599096</c:v>
                </c:pt>
                <c:pt idx="1212">
                  <c:v>0.57287681226657305</c:v>
                </c:pt>
                <c:pt idx="1213">
                  <c:v>0.57287697422616701</c:v>
                </c:pt>
                <c:pt idx="1214">
                  <c:v>0.57287880081942699</c:v>
                </c:pt>
                <c:pt idx="1215">
                  <c:v>0.572879542415482</c:v>
                </c:pt>
                <c:pt idx="1216">
                  <c:v>0.57288056372761498</c:v>
                </c:pt>
                <c:pt idx="1217">
                  <c:v>0.57299086281270695</c:v>
                </c:pt>
                <c:pt idx="1218">
                  <c:v>0.57366341179342095</c:v>
                </c:pt>
                <c:pt idx="1219">
                  <c:v>0.57366357117081801</c:v>
                </c:pt>
                <c:pt idx="1220">
                  <c:v>0.57373231041336803</c:v>
                </c:pt>
                <c:pt idx="1221">
                  <c:v>0.57380740132840302</c:v>
                </c:pt>
                <c:pt idx="1222">
                  <c:v>0.57383099964493001</c:v>
                </c:pt>
                <c:pt idx="1223">
                  <c:v>0.57383479161855699</c:v>
                </c:pt>
                <c:pt idx="1224">
                  <c:v>0.57383704545470904</c:v>
                </c:pt>
                <c:pt idx="1225">
                  <c:v>0.57390674208085901</c:v>
                </c:pt>
                <c:pt idx="1226">
                  <c:v>0.57390736681329502</c:v>
                </c:pt>
                <c:pt idx="1227">
                  <c:v>0.57391986150178798</c:v>
                </c:pt>
                <c:pt idx="1228">
                  <c:v>0.57637322261054202</c:v>
                </c:pt>
                <c:pt idx="1229">
                  <c:v>0.57637333355293696</c:v>
                </c:pt>
                <c:pt idx="1230">
                  <c:v>0.57637398132422102</c:v>
                </c:pt>
                <c:pt idx="1231">
                  <c:v>0.57674005235369197</c:v>
                </c:pt>
                <c:pt idx="1232">
                  <c:v>0.57674211445550605</c:v>
                </c:pt>
                <c:pt idx="1233">
                  <c:v>0.57674499362135601</c:v>
                </c:pt>
                <c:pt idx="1234">
                  <c:v>0.57715610441474796</c:v>
                </c:pt>
                <c:pt idx="1235">
                  <c:v>0.57715765468451796</c:v>
                </c:pt>
                <c:pt idx="1236">
                  <c:v>0.57768869250229005</c:v>
                </c:pt>
                <c:pt idx="1237">
                  <c:v>0.57769292006009398</c:v>
                </c:pt>
                <c:pt idx="1238">
                  <c:v>0.57770488854358104</c:v>
                </c:pt>
                <c:pt idx="1239">
                  <c:v>0.57781432031781599</c:v>
                </c:pt>
                <c:pt idx="1240">
                  <c:v>0.58075259983801797</c:v>
                </c:pt>
                <c:pt idx="1241">
                  <c:v>0.58075338307837099</c:v>
                </c:pt>
                <c:pt idx="1242">
                  <c:v>0.58075417631397097</c:v>
                </c:pt>
                <c:pt idx="1243">
                  <c:v>0.58108566530976502</c:v>
                </c:pt>
                <c:pt idx="1244">
                  <c:v>0.58113876403485398</c:v>
                </c:pt>
                <c:pt idx="1245">
                  <c:v>0.58212588886687999</c:v>
                </c:pt>
                <c:pt idx="1246">
                  <c:v>0.58742717367015995</c:v>
                </c:pt>
                <c:pt idx="1247">
                  <c:v>0.58742967261861601</c:v>
                </c:pt>
                <c:pt idx="1248">
                  <c:v>0.58743069478625198</c:v>
                </c:pt>
                <c:pt idx="1249">
                  <c:v>0.58743520588645903</c:v>
                </c:pt>
                <c:pt idx="1250">
                  <c:v>0.587435221220445</c:v>
                </c:pt>
                <c:pt idx="1251">
                  <c:v>0.58743571290366703</c:v>
                </c:pt>
                <c:pt idx="1252">
                  <c:v>0.58745836170766697</c:v>
                </c:pt>
                <c:pt idx="1253">
                  <c:v>0.587739926742055</c:v>
                </c:pt>
                <c:pt idx="1254">
                  <c:v>0.58774065338145398</c:v>
                </c:pt>
                <c:pt idx="1255">
                  <c:v>0.58774179853818997</c:v>
                </c:pt>
                <c:pt idx="1256">
                  <c:v>0.58774502244317905</c:v>
                </c:pt>
                <c:pt idx="1257">
                  <c:v>0.58774639195314804</c:v>
                </c:pt>
                <c:pt idx="1258">
                  <c:v>0.58779826622317799</c:v>
                </c:pt>
                <c:pt idx="1259">
                  <c:v>0.58780934295264797</c:v>
                </c:pt>
                <c:pt idx="1260">
                  <c:v>0.58781395760886701</c:v>
                </c:pt>
                <c:pt idx="1261">
                  <c:v>0.58797134100873605</c:v>
                </c:pt>
                <c:pt idx="1262">
                  <c:v>0.58799724848337698</c:v>
                </c:pt>
                <c:pt idx="1263">
                  <c:v>0.58799790267833696</c:v>
                </c:pt>
                <c:pt idx="1264">
                  <c:v>0.58800225869720402</c:v>
                </c:pt>
                <c:pt idx="1265">
                  <c:v>0.58856538184186202</c:v>
                </c:pt>
                <c:pt idx="1266">
                  <c:v>0.588663590816351</c:v>
                </c:pt>
                <c:pt idx="1267">
                  <c:v>0.58896033665534098</c:v>
                </c:pt>
                <c:pt idx="1268">
                  <c:v>0.58896265139848902</c:v>
                </c:pt>
                <c:pt idx="1269">
                  <c:v>0.58919375312383604</c:v>
                </c:pt>
                <c:pt idx="1270">
                  <c:v>0.58919471060282702</c:v>
                </c:pt>
                <c:pt idx="1271">
                  <c:v>0.58920788534745805</c:v>
                </c:pt>
                <c:pt idx="1272">
                  <c:v>0.589408166432564</c:v>
                </c:pt>
                <c:pt idx="1273">
                  <c:v>0.58964415756316602</c:v>
                </c:pt>
                <c:pt idx="1274">
                  <c:v>0.58964502421534504</c:v>
                </c:pt>
                <c:pt idx="1275">
                  <c:v>0.58964716924426497</c:v>
                </c:pt>
                <c:pt idx="1276">
                  <c:v>0.58964718370761604</c:v>
                </c:pt>
                <c:pt idx="1277">
                  <c:v>0.58964784053795904</c:v>
                </c:pt>
                <c:pt idx="1278">
                  <c:v>0.58965184501199597</c:v>
                </c:pt>
                <c:pt idx="1279">
                  <c:v>0.58969075314546404</c:v>
                </c:pt>
                <c:pt idx="1280">
                  <c:v>0.58977153193689802</c:v>
                </c:pt>
                <c:pt idx="1281">
                  <c:v>0.58977312594134201</c:v>
                </c:pt>
                <c:pt idx="1282">
                  <c:v>0.58985881288362396</c:v>
                </c:pt>
                <c:pt idx="1283">
                  <c:v>0.58986000241370995</c:v>
                </c:pt>
                <c:pt idx="1284">
                  <c:v>0.59034379601253195</c:v>
                </c:pt>
                <c:pt idx="1285">
                  <c:v>0.59061770363092103</c:v>
                </c:pt>
                <c:pt idx="1286">
                  <c:v>0.59062392578318901</c:v>
                </c:pt>
                <c:pt idx="1287">
                  <c:v>0.59135220435785796</c:v>
                </c:pt>
                <c:pt idx="1288">
                  <c:v>0.59135429776811299</c:v>
                </c:pt>
                <c:pt idx="1289">
                  <c:v>0.59151744329553102</c:v>
                </c:pt>
                <c:pt idx="1290">
                  <c:v>0.59158605007624399</c:v>
                </c:pt>
                <c:pt idx="1291">
                  <c:v>0.59179694449236497</c:v>
                </c:pt>
                <c:pt idx="1292">
                  <c:v>0.59184927889463901</c:v>
                </c:pt>
                <c:pt idx="1293">
                  <c:v>0.59394874724966895</c:v>
                </c:pt>
                <c:pt idx="1294">
                  <c:v>0.59395107514507794</c:v>
                </c:pt>
                <c:pt idx="1295">
                  <c:v>0.59395157442509405</c:v>
                </c:pt>
                <c:pt idx="1296">
                  <c:v>0.59397482594333995</c:v>
                </c:pt>
                <c:pt idx="1297">
                  <c:v>0.59397620304839904</c:v>
                </c:pt>
                <c:pt idx="1298">
                  <c:v>0.59448752130996896</c:v>
                </c:pt>
                <c:pt idx="1299">
                  <c:v>0.59448847557031304</c:v>
                </c:pt>
                <c:pt idx="1300">
                  <c:v>0.59452562145869703</c:v>
                </c:pt>
                <c:pt idx="1301">
                  <c:v>0.59452563568671801</c:v>
                </c:pt>
                <c:pt idx="1302">
                  <c:v>0.59453313892149295</c:v>
                </c:pt>
                <c:pt idx="1303">
                  <c:v>0.59530233038385505</c:v>
                </c:pt>
                <c:pt idx="1304">
                  <c:v>0.59531892308485201</c:v>
                </c:pt>
                <c:pt idx="1305">
                  <c:v>0.59531897324501304</c:v>
                </c:pt>
                <c:pt idx="1306">
                  <c:v>0.595329683624926</c:v>
                </c:pt>
                <c:pt idx="1307">
                  <c:v>0.59533138689970599</c:v>
                </c:pt>
                <c:pt idx="1308">
                  <c:v>0.595331409243683</c:v>
                </c:pt>
                <c:pt idx="1309">
                  <c:v>0.59533455520947898</c:v>
                </c:pt>
                <c:pt idx="1310">
                  <c:v>0.59533531929866401</c:v>
                </c:pt>
                <c:pt idx="1311">
                  <c:v>0.59534066601508395</c:v>
                </c:pt>
                <c:pt idx="1312">
                  <c:v>0.59535111475454805</c:v>
                </c:pt>
                <c:pt idx="1313">
                  <c:v>0.59535876078956795</c:v>
                </c:pt>
                <c:pt idx="1314">
                  <c:v>0.59536165451422696</c:v>
                </c:pt>
                <c:pt idx="1315">
                  <c:v>0.59701104457277399</c:v>
                </c:pt>
                <c:pt idx="1316">
                  <c:v>0.59782823479464697</c:v>
                </c:pt>
                <c:pt idx="1317">
                  <c:v>0.59807163855762002</c:v>
                </c:pt>
                <c:pt idx="1318">
                  <c:v>0.598079327645889</c:v>
                </c:pt>
                <c:pt idx="1319">
                  <c:v>0.59807986476548303</c:v>
                </c:pt>
                <c:pt idx="1320">
                  <c:v>0.59808577049938205</c:v>
                </c:pt>
                <c:pt idx="1321">
                  <c:v>0.59808596214426801</c:v>
                </c:pt>
                <c:pt idx="1322">
                  <c:v>0.59814107575276798</c:v>
                </c:pt>
                <c:pt idx="1323">
                  <c:v>0.60528282747015805</c:v>
                </c:pt>
                <c:pt idx="1324">
                  <c:v>0.60528342448230499</c:v>
                </c:pt>
                <c:pt idx="1325">
                  <c:v>0.60529230783597099</c:v>
                </c:pt>
                <c:pt idx="1326">
                  <c:v>0.61319276368973197</c:v>
                </c:pt>
                <c:pt idx="1327">
                  <c:v>0.61544367594616201</c:v>
                </c:pt>
                <c:pt idx="1328">
                  <c:v>0.61550231618000895</c:v>
                </c:pt>
                <c:pt idx="1329">
                  <c:v>0.61550412428926504</c:v>
                </c:pt>
                <c:pt idx="1330">
                  <c:v>0.62643062972060004</c:v>
                </c:pt>
                <c:pt idx="1331">
                  <c:v>0.62643918932378495</c:v>
                </c:pt>
                <c:pt idx="1332">
                  <c:v>0.62644466895256401</c:v>
                </c:pt>
                <c:pt idx="1333">
                  <c:v>0.62645014982639802</c:v>
                </c:pt>
                <c:pt idx="1334">
                  <c:v>0.62751069663714898</c:v>
                </c:pt>
                <c:pt idx="1335">
                  <c:v>0.62762512706539098</c:v>
                </c:pt>
                <c:pt idx="1336">
                  <c:v>0.62762858833196</c:v>
                </c:pt>
                <c:pt idx="1337">
                  <c:v>0.62822363197310904</c:v>
                </c:pt>
                <c:pt idx="1338">
                  <c:v>0.628281790250101</c:v>
                </c:pt>
                <c:pt idx="1339">
                  <c:v>0.62834199662741996</c:v>
                </c:pt>
                <c:pt idx="1340">
                  <c:v>0.62834443563817299</c:v>
                </c:pt>
                <c:pt idx="1341">
                  <c:v>0.62964345239389996</c:v>
                </c:pt>
                <c:pt idx="1342">
                  <c:v>0.63019061988094505</c:v>
                </c:pt>
                <c:pt idx="1343">
                  <c:v>0.63019513673511196</c:v>
                </c:pt>
                <c:pt idx="1344">
                  <c:v>0.63019735480599004</c:v>
                </c:pt>
                <c:pt idx="1345">
                  <c:v>0.63094972992467302</c:v>
                </c:pt>
                <c:pt idx="1346">
                  <c:v>0.63156510037570401</c:v>
                </c:pt>
                <c:pt idx="1347">
                  <c:v>0.63159973966616201</c:v>
                </c:pt>
                <c:pt idx="1348">
                  <c:v>0.63160243096377899</c:v>
                </c:pt>
                <c:pt idx="1349">
                  <c:v>0.63175227637986797</c:v>
                </c:pt>
                <c:pt idx="1350">
                  <c:v>0.63177891272646602</c:v>
                </c:pt>
                <c:pt idx="1351">
                  <c:v>0.63178792966300501</c:v>
                </c:pt>
                <c:pt idx="1352">
                  <c:v>0.63180001110427897</c:v>
                </c:pt>
                <c:pt idx="1353">
                  <c:v>0.63187564092585602</c:v>
                </c:pt>
                <c:pt idx="1354">
                  <c:v>0.63187823805851495</c:v>
                </c:pt>
                <c:pt idx="1355">
                  <c:v>0.63264355216308599</c:v>
                </c:pt>
                <c:pt idx="1356">
                  <c:v>0.63482920031447698</c:v>
                </c:pt>
                <c:pt idx="1357">
                  <c:v>0.63514355142346401</c:v>
                </c:pt>
                <c:pt idx="1358">
                  <c:v>0.63514604240088701</c:v>
                </c:pt>
                <c:pt idx="1359">
                  <c:v>0.63532510843231804</c:v>
                </c:pt>
                <c:pt idx="1360">
                  <c:v>0.64731220931690803</c:v>
                </c:pt>
                <c:pt idx="1361">
                  <c:v>0.64731226416257204</c:v>
                </c:pt>
                <c:pt idx="1362">
                  <c:v>0.64731364178376005</c:v>
                </c:pt>
                <c:pt idx="1363">
                  <c:v>0.64731389279707496</c:v>
                </c:pt>
                <c:pt idx="1364">
                  <c:v>0.64735016884804297</c:v>
                </c:pt>
                <c:pt idx="1365">
                  <c:v>0.64740902363217301</c:v>
                </c:pt>
                <c:pt idx="1366">
                  <c:v>0.64741813717984598</c:v>
                </c:pt>
                <c:pt idx="1367">
                  <c:v>0.64742031849699799</c:v>
                </c:pt>
                <c:pt idx="1368">
                  <c:v>0.64742091962224202</c:v>
                </c:pt>
                <c:pt idx="1369">
                  <c:v>0.64742157680460599</c:v>
                </c:pt>
                <c:pt idx="1370">
                  <c:v>0.64761019703723499</c:v>
                </c:pt>
                <c:pt idx="1371">
                  <c:v>0.64764127142087502</c:v>
                </c:pt>
                <c:pt idx="1372">
                  <c:v>0.64764219914814602</c:v>
                </c:pt>
                <c:pt idx="1373">
                  <c:v>0.64765624722129</c:v>
                </c:pt>
                <c:pt idx="1374">
                  <c:v>0.64765802043801202</c:v>
                </c:pt>
                <c:pt idx="1375">
                  <c:v>0.647658213728459</c:v>
                </c:pt>
                <c:pt idx="1376">
                  <c:v>0.64774376960492797</c:v>
                </c:pt>
                <c:pt idx="1377">
                  <c:v>0.647745330589239</c:v>
                </c:pt>
                <c:pt idx="1378">
                  <c:v>0.64774646775187195</c:v>
                </c:pt>
                <c:pt idx="1379">
                  <c:v>0.64803825782163804</c:v>
                </c:pt>
                <c:pt idx="1380">
                  <c:v>0.64803925797901496</c:v>
                </c:pt>
                <c:pt idx="1381">
                  <c:v>0.64803989348037505</c:v>
                </c:pt>
                <c:pt idx="1382">
                  <c:v>0.64804354609643999</c:v>
                </c:pt>
                <c:pt idx="1383">
                  <c:v>0.64855001490993403</c:v>
                </c:pt>
                <c:pt idx="1384">
                  <c:v>0.64872241026711597</c:v>
                </c:pt>
                <c:pt idx="1385">
                  <c:v>0.64875221179432097</c:v>
                </c:pt>
                <c:pt idx="1386">
                  <c:v>0.64875275376345698</c:v>
                </c:pt>
                <c:pt idx="1387">
                  <c:v>0.64875700311052598</c:v>
                </c:pt>
                <c:pt idx="1388">
                  <c:v>0.648757613267125</c:v>
                </c:pt>
                <c:pt idx="1389">
                  <c:v>0.648760894127002</c:v>
                </c:pt>
                <c:pt idx="1390">
                  <c:v>0.65178619477121302</c:v>
                </c:pt>
                <c:pt idx="1391">
                  <c:v>0.65178863356717898</c:v>
                </c:pt>
                <c:pt idx="1392">
                  <c:v>0.65178864289556604</c:v>
                </c:pt>
                <c:pt idx="1393">
                  <c:v>0.65233806088023705</c:v>
                </c:pt>
                <c:pt idx="1394">
                  <c:v>0.65233822200156599</c:v>
                </c:pt>
                <c:pt idx="1395">
                  <c:v>0.65233910006914197</c:v>
                </c:pt>
                <c:pt idx="1396">
                  <c:v>0.65235253134575899</c:v>
                </c:pt>
                <c:pt idx="1397">
                  <c:v>0.65250219675048204</c:v>
                </c:pt>
                <c:pt idx="1398">
                  <c:v>0.65318100717652405</c:v>
                </c:pt>
                <c:pt idx="1399">
                  <c:v>0.66138121516533699</c:v>
                </c:pt>
                <c:pt idx="1400">
                  <c:v>0.66138239485820305</c:v>
                </c:pt>
                <c:pt idx="1401">
                  <c:v>0.66138271882071098</c:v>
                </c:pt>
                <c:pt idx="1402">
                  <c:v>0.66192831631900795</c:v>
                </c:pt>
                <c:pt idx="1403">
                  <c:v>0.66212934086799102</c:v>
                </c:pt>
                <c:pt idx="1404">
                  <c:v>0.66213875232404595</c:v>
                </c:pt>
                <c:pt idx="1405">
                  <c:v>0.66213964361724897</c:v>
                </c:pt>
                <c:pt idx="1406">
                  <c:v>0.66215789195511199</c:v>
                </c:pt>
                <c:pt idx="1407">
                  <c:v>0.66216051481002403</c:v>
                </c:pt>
                <c:pt idx="1408">
                  <c:v>0.66216157085389604</c:v>
                </c:pt>
                <c:pt idx="1409">
                  <c:v>0.66225238587436597</c:v>
                </c:pt>
                <c:pt idx="1410">
                  <c:v>0.66342827038491303</c:v>
                </c:pt>
                <c:pt idx="1411">
                  <c:v>0.66363237331193803</c:v>
                </c:pt>
                <c:pt idx="1412">
                  <c:v>0.66402855466581001</c:v>
                </c:pt>
                <c:pt idx="1413">
                  <c:v>0.66404168562755095</c:v>
                </c:pt>
                <c:pt idx="1414">
                  <c:v>0.66404567880185805</c:v>
                </c:pt>
                <c:pt idx="1415">
                  <c:v>0.66573719247666896</c:v>
                </c:pt>
                <c:pt idx="1416">
                  <c:v>0.66574329891254802</c:v>
                </c:pt>
                <c:pt idx="1417">
                  <c:v>0.66574841835362297</c:v>
                </c:pt>
                <c:pt idx="1418">
                  <c:v>0.66576580432731303</c:v>
                </c:pt>
                <c:pt idx="1419">
                  <c:v>0.66599425511173005</c:v>
                </c:pt>
                <c:pt idx="1420">
                  <c:v>0.79263575264150099</c:v>
                </c:pt>
                <c:pt idx="1421">
                  <c:v>0.79263602615690798</c:v>
                </c:pt>
                <c:pt idx="1422">
                  <c:v>0.79263918775738096</c:v>
                </c:pt>
                <c:pt idx="1423">
                  <c:v>0.79266178521029396</c:v>
                </c:pt>
                <c:pt idx="1424">
                  <c:v>0.792664813348956</c:v>
                </c:pt>
                <c:pt idx="1425">
                  <c:v>0.79266538594412095</c:v>
                </c:pt>
                <c:pt idx="1426">
                  <c:v>0.79267085394844805</c:v>
                </c:pt>
                <c:pt idx="1427">
                  <c:v>0.79267263203816096</c:v>
                </c:pt>
                <c:pt idx="1428">
                  <c:v>0.79270353456644305</c:v>
                </c:pt>
                <c:pt idx="1429">
                  <c:v>0.79294273246296698</c:v>
                </c:pt>
                <c:pt idx="1430">
                  <c:v>0.79570592804033202</c:v>
                </c:pt>
                <c:pt idx="1431">
                  <c:v>0.79570742508728398</c:v>
                </c:pt>
                <c:pt idx="1432">
                  <c:v>0.79577795878178403</c:v>
                </c:pt>
                <c:pt idx="1433">
                  <c:v>0.79578318081770105</c:v>
                </c:pt>
                <c:pt idx="1434">
                  <c:v>0.79578655909079099</c:v>
                </c:pt>
                <c:pt idx="1435">
                  <c:v>0.79578865456714498</c:v>
                </c:pt>
                <c:pt idx="1436">
                  <c:v>0.79651288717645596</c:v>
                </c:pt>
                <c:pt idx="1437">
                  <c:v>0.79651303531185402</c:v>
                </c:pt>
                <c:pt idx="1438">
                  <c:v>0.79652958008774399</c:v>
                </c:pt>
                <c:pt idx="1439">
                  <c:v>0.79744124102450797</c:v>
                </c:pt>
                <c:pt idx="1440">
                  <c:v>0.79744211367627704</c:v>
                </c:pt>
                <c:pt idx="1441">
                  <c:v>0.79744254213603105</c:v>
                </c:pt>
                <c:pt idx="1442">
                  <c:v>0.79744310591177803</c:v>
                </c:pt>
                <c:pt idx="1443">
                  <c:v>0.79793807221615698</c:v>
                </c:pt>
                <c:pt idx="1444">
                  <c:v>0.80002448219267597</c:v>
                </c:pt>
                <c:pt idx="1445">
                  <c:v>0.80184168897116603</c:v>
                </c:pt>
                <c:pt idx="1446">
                  <c:v>0.80228010875987898</c:v>
                </c:pt>
                <c:pt idx="1447">
                  <c:v>0.80229335530065105</c:v>
                </c:pt>
                <c:pt idx="1448">
                  <c:v>0.80873522575627899</c:v>
                </c:pt>
                <c:pt idx="1449">
                  <c:v>0.80873953599491799</c:v>
                </c:pt>
                <c:pt idx="1450">
                  <c:v>0.808740124265934</c:v>
                </c:pt>
                <c:pt idx="1451">
                  <c:v>0.80875630967813295</c:v>
                </c:pt>
                <c:pt idx="1452">
                  <c:v>0.80966316587849696</c:v>
                </c:pt>
                <c:pt idx="1453">
                  <c:v>0.811602433721899</c:v>
                </c:pt>
                <c:pt idx="1454">
                  <c:v>0.81160276936339704</c:v>
                </c:pt>
                <c:pt idx="1455">
                  <c:v>0.81162151291918805</c:v>
                </c:pt>
                <c:pt idx="1456">
                  <c:v>0.81162267033997804</c:v>
                </c:pt>
                <c:pt idx="1457">
                  <c:v>0.81177842588965299</c:v>
                </c:pt>
                <c:pt idx="1458">
                  <c:v>0.81262987870599801</c:v>
                </c:pt>
                <c:pt idx="1459">
                  <c:v>0.81264227484536</c:v>
                </c:pt>
                <c:pt idx="1460">
                  <c:v>0.81269750578675903</c:v>
                </c:pt>
                <c:pt idx="1461">
                  <c:v>0.81272191845713604</c:v>
                </c:pt>
                <c:pt idx="1462">
                  <c:v>0.81272271449281397</c:v>
                </c:pt>
                <c:pt idx="1463">
                  <c:v>0.81272349283763801</c:v>
                </c:pt>
                <c:pt idx="1464">
                  <c:v>0.81277377497443004</c:v>
                </c:pt>
                <c:pt idx="1465">
                  <c:v>0.81288058883763703</c:v>
                </c:pt>
                <c:pt idx="1466">
                  <c:v>0.81288350614558003</c:v>
                </c:pt>
                <c:pt idx="1467">
                  <c:v>0.81289854263752104</c:v>
                </c:pt>
                <c:pt idx="1468">
                  <c:v>0.81289940279127504</c:v>
                </c:pt>
                <c:pt idx="1469">
                  <c:v>0.81289993440369401</c:v>
                </c:pt>
                <c:pt idx="1470">
                  <c:v>0.81294148932946697</c:v>
                </c:pt>
                <c:pt idx="1471">
                  <c:v>0.81311187030823795</c:v>
                </c:pt>
                <c:pt idx="1472">
                  <c:v>0.81322193827475597</c:v>
                </c:pt>
                <c:pt idx="1473">
                  <c:v>0.81458878164403303</c:v>
                </c:pt>
                <c:pt idx="1474">
                  <c:v>0.814662994720591</c:v>
                </c:pt>
                <c:pt idx="1475">
                  <c:v>0.81482846909226303</c:v>
                </c:pt>
                <c:pt idx="1476">
                  <c:v>0.81482917315220504</c:v>
                </c:pt>
                <c:pt idx="1477">
                  <c:v>0.81482980483864997</c:v>
                </c:pt>
                <c:pt idx="1478">
                  <c:v>0.81483137748493795</c:v>
                </c:pt>
                <c:pt idx="1479">
                  <c:v>0.81483221093821101</c:v>
                </c:pt>
                <c:pt idx="1480">
                  <c:v>0.81483423039981995</c:v>
                </c:pt>
                <c:pt idx="1481">
                  <c:v>0.81603499195215501</c:v>
                </c:pt>
                <c:pt idx="1482">
                  <c:v>0.81611729520479004</c:v>
                </c:pt>
                <c:pt idx="1483">
                  <c:v>0.81616172087694505</c:v>
                </c:pt>
                <c:pt idx="1484">
                  <c:v>0.81712909125065603</c:v>
                </c:pt>
                <c:pt idx="1485">
                  <c:v>0.81713321581824505</c:v>
                </c:pt>
                <c:pt idx="1486">
                  <c:v>0.817134137766789</c:v>
                </c:pt>
                <c:pt idx="1487">
                  <c:v>0.81715552440818395</c:v>
                </c:pt>
                <c:pt idx="1488">
                  <c:v>0.81729535530952502</c:v>
                </c:pt>
                <c:pt idx="1489">
                  <c:v>0.81729551981354498</c:v>
                </c:pt>
                <c:pt idx="1490">
                  <c:v>0.81729646132296196</c:v>
                </c:pt>
                <c:pt idx="1491">
                  <c:v>0.817428246811156</c:v>
                </c:pt>
                <c:pt idx="1492">
                  <c:v>0.81744425269569798</c:v>
                </c:pt>
                <c:pt idx="1493">
                  <c:v>0.81788684292221403</c:v>
                </c:pt>
                <c:pt idx="1494">
                  <c:v>0.81788798064351997</c:v>
                </c:pt>
                <c:pt idx="1495">
                  <c:v>0.81788830816619895</c:v>
                </c:pt>
                <c:pt idx="1496">
                  <c:v>0.81867445902522995</c:v>
                </c:pt>
                <c:pt idx="1497">
                  <c:v>0.81867598237551997</c:v>
                </c:pt>
                <c:pt idx="1498">
                  <c:v>0.818678760393317</c:v>
                </c:pt>
                <c:pt idx="1499">
                  <c:v>0.81909899470882797</c:v>
                </c:pt>
                <c:pt idx="1500">
                  <c:v>0.81911490794629604</c:v>
                </c:pt>
                <c:pt idx="1501">
                  <c:v>0.81911614541101196</c:v>
                </c:pt>
                <c:pt idx="1502">
                  <c:v>0.819121611404382</c:v>
                </c:pt>
                <c:pt idx="1503">
                  <c:v>0.81912915560275001</c:v>
                </c:pt>
                <c:pt idx="1504">
                  <c:v>0.81929731614535395</c:v>
                </c:pt>
                <c:pt idx="1505">
                  <c:v>0.82022792018907398</c:v>
                </c:pt>
                <c:pt idx="1506">
                  <c:v>0.820238426653358</c:v>
                </c:pt>
                <c:pt idx="1507">
                  <c:v>0.82028326747857605</c:v>
                </c:pt>
                <c:pt idx="1508">
                  <c:v>0.82028570480752805</c:v>
                </c:pt>
                <c:pt idx="1509">
                  <c:v>0.82028587898252603</c:v>
                </c:pt>
                <c:pt idx="1510">
                  <c:v>0.82038432808564798</c:v>
                </c:pt>
                <c:pt idx="1511">
                  <c:v>0.82040141863686999</c:v>
                </c:pt>
                <c:pt idx="1512">
                  <c:v>0.82040428007549804</c:v>
                </c:pt>
                <c:pt idx="1513">
                  <c:v>0.82040690862844001</c:v>
                </c:pt>
                <c:pt idx="1514">
                  <c:v>0.82042920546434495</c:v>
                </c:pt>
                <c:pt idx="1515">
                  <c:v>0.820440158869991</c:v>
                </c:pt>
                <c:pt idx="1516">
                  <c:v>0.82044146161356402</c:v>
                </c:pt>
                <c:pt idx="1517">
                  <c:v>0.82158399409592997</c:v>
                </c:pt>
                <c:pt idx="1518">
                  <c:v>0.82301146843268103</c:v>
                </c:pt>
                <c:pt idx="1519">
                  <c:v>0.82301470978639402</c:v>
                </c:pt>
                <c:pt idx="1520">
                  <c:v>0.82301776636271895</c:v>
                </c:pt>
                <c:pt idx="1521">
                  <c:v>0.82302810163491702</c:v>
                </c:pt>
                <c:pt idx="1522">
                  <c:v>0.823030264373108</c:v>
                </c:pt>
                <c:pt idx="1523">
                  <c:v>0.82303227065298501</c:v>
                </c:pt>
                <c:pt idx="1524">
                  <c:v>0.82514779030216201</c:v>
                </c:pt>
                <c:pt idx="1525">
                  <c:v>0.82520548024572404</c:v>
                </c:pt>
                <c:pt idx="1526">
                  <c:v>0.82520777004054302</c:v>
                </c:pt>
                <c:pt idx="1527">
                  <c:v>0.82520922081798798</c:v>
                </c:pt>
                <c:pt idx="1528">
                  <c:v>0.82520937540637196</c:v>
                </c:pt>
                <c:pt idx="1529">
                  <c:v>0.82521388162273301</c:v>
                </c:pt>
                <c:pt idx="1530">
                  <c:v>0.82555181527154198</c:v>
                </c:pt>
                <c:pt idx="1531">
                  <c:v>0.82555271701548305</c:v>
                </c:pt>
                <c:pt idx="1532">
                  <c:v>0.82688212606439204</c:v>
                </c:pt>
                <c:pt idx="1533">
                  <c:v>0.82688495187538602</c:v>
                </c:pt>
                <c:pt idx="1534">
                  <c:v>0.82688720568100305</c:v>
                </c:pt>
                <c:pt idx="1535">
                  <c:v>0.82689954844862901</c:v>
                </c:pt>
                <c:pt idx="1536">
                  <c:v>0.82726388623695002</c:v>
                </c:pt>
                <c:pt idx="1537">
                  <c:v>0.829342173815799</c:v>
                </c:pt>
                <c:pt idx="1538">
                  <c:v>0.82936494716826403</c:v>
                </c:pt>
                <c:pt idx="1539">
                  <c:v>0.82946508814611597</c:v>
                </c:pt>
                <c:pt idx="1540">
                  <c:v>0.82974405602193202</c:v>
                </c:pt>
                <c:pt idx="1541">
                  <c:v>0.83033936093002603</c:v>
                </c:pt>
                <c:pt idx="1542">
                  <c:v>0.83035324491289597</c:v>
                </c:pt>
                <c:pt idx="1543">
                  <c:v>0.83107594868178003</c:v>
                </c:pt>
                <c:pt idx="1544">
                  <c:v>0.83108015388915701</c:v>
                </c:pt>
                <c:pt idx="1545">
                  <c:v>0.83108025114425599</c:v>
                </c:pt>
                <c:pt idx="1546">
                  <c:v>0.83611250073806098</c:v>
                </c:pt>
                <c:pt idx="1547">
                  <c:v>0.83614689409485898</c:v>
                </c:pt>
                <c:pt idx="1548">
                  <c:v>0.83616836253414895</c:v>
                </c:pt>
                <c:pt idx="1549">
                  <c:v>0.83644860092894002</c:v>
                </c:pt>
                <c:pt idx="1550">
                  <c:v>0.83645165005327604</c:v>
                </c:pt>
                <c:pt idx="1551">
                  <c:v>0.836452080182851</c:v>
                </c:pt>
                <c:pt idx="1552">
                  <c:v>0.83645283209130705</c:v>
                </c:pt>
                <c:pt idx="1553">
                  <c:v>0.83645558267371001</c:v>
                </c:pt>
                <c:pt idx="1554">
                  <c:v>0.83645783221679704</c:v>
                </c:pt>
                <c:pt idx="1555">
                  <c:v>0.836459379369491</c:v>
                </c:pt>
                <c:pt idx="1556">
                  <c:v>0.83645962368561699</c:v>
                </c:pt>
                <c:pt idx="1557">
                  <c:v>0.83646054057791697</c:v>
                </c:pt>
                <c:pt idx="1558">
                  <c:v>0.83655303632921796</c:v>
                </c:pt>
                <c:pt idx="1559">
                  <c:v>0.83655435377177501</c:v>
                </c:pt>
                <c:pt idx="1560">
                  <c:v>0.83655923960219403</c:v>
                </c:pt>
                <c:pt idx="1561">
                  <c:v>0.836562358517974</c:v>
                </c:pt>
                <c:pt idx="1562">
                  <c:v>0.83656505288341398</c:v>
                </c:pt>
                <c:pt idx="1563">
                  <c:v>0.83721463472745195</c:v>
                </c:pt>
                <c:pt idx="1564">
                  <c:v>0.83721912372971097</c:v>
                </c:pt>
                <c:pt idx="1565">
                  <c:v>0.838404337229119</c:v>
                </c:pt>
                <c:pt idx="1566">
                  <c:v>0.83840443537045695</c:v>
                </c:pt>
                <c:pt idx="1567">
                  <c:v>0.83859435279132799</c:v>
                </c:pt>
                <c:pt idx="1568">
                  <c:v>0.83859514113567102</c:v>
                </c:pt>
                <c:pt idx="1569">
                  <c:v>0.838617845035867</c:v>
                </c:pt>
                <c:pt idx="1570">
                  <c:v>0.84112070560874996</c:v>
                </c:pt>
                <c:pt idx="1571">
                  <c:v>0.841208269911776</c:v>
                </c:pt>
                <c:pt idx="1572">
                  <c:v>0.84550556799476095</c:v>
                </c:pt>
                <c:pt idx="1573">
                  <c:v>0.84721795364927499</c:v>
                </c:pt>
                <c:pt idx="1574">
                  <c:v>0.84722116957973304</c:v>
                </c:pt>
                <c:pt idx="1575">
                  <c:v>0.84723441357575102</c:v>
                </c:pt>
                <c:pt idx="1576">
                  <c:v>0.84728007559136398</c:v>
                </c:pt>
                <c:pt idx="1577">
                  <c:v>0.84728020975412799</c:v>
                </c:pt>
                <c:pt idx="1578">
                  <c:v>0.84729804432021305</c:v>
                </c:pt>
                <c:pt idx="1579">
                  <c:v>0.84729971143351501</c:v>
                </c:pt>
                <c:pt idx="1580">
                  <c:v>0.84730155349425995</c:v>
                </c:pt>
                <c:pt idx="1581">
                  <c:v>0.851077386947095</c:v>
                </c:pt>
                <c:pt idx="1582">
                  <c:v>0.85145233912445095</c:v>
                </c:pt>
                <c:pt idx="1583">
                  <c:v>0.85164588827283705</c:v>
                </c:pt>
                <c:pt idx="1584">
                  <c:v>0.85164642493638598</c:v>
                </c:pt>
                <c:pt idx="1585">
                  <c:v>0.85165288918010196</c:v>
                </c:pt>
                <c:pt idx="1586">
                  <c:v>0.85276717459942697</c:v>
                </c:pt>
                <c:pt idx="1587">
                  <c:v>0.85279650658879003</c:v>
                </c:pt>
                <c:pt idx="1588">
                  <c:v>0.85286143685750604</c:v>
                </c:pt>
                <c:pt idx="1589">
                  <c:v>0.85456091055254901</c:v>
                </c:pt>
                <c:pt idx="1590">
                  <c:v>0.85529075593855897</c:v>
                </c:pt>
                <c:pt idx="1591">
                  <c:v>0.85885233169703901</c:v>
                </c:pt>
                <c:pt idx="1592">
                  <c:v>0.858853359519271</c:v>
                </c:pt>
                <c:pt idx="1593">
                  <c:v>0.85885348413738205</c:v>
                </c:pt>
                <c:pt idx="1594">
                  <c:v>0.85885534967437704</c:v>
                </c:pt>
                <c:pt idx="1595">
                  <c:v>0.85887148110276001</c:v>
                </c:pt>
                <c:pt idx="1596">
                  <c:v>0.85891248662652597</c:v>
                </c:pt>
                <c:pt idx="1597">
                  <c:v>0.85891249454747398</c:v>
                </c:pt>
                <c:pt idx="1598">
                  <c:v>0.85893401738219</c:v>
                </c:pt>
                <c:pt idx="1599">
                  <c:v>0.85894206281635799</c:v>
                </c:pt>
                <c:pt idx="1600">
                  <c:v>0.86009177415787497</c:v>
                </c:pt>
                <c:pt idx="1601">
                  <c:v>0.86009595421766805</c:v>
                </c:pt>
                <c:pt idx="1602">
                  <c:v>0.86009734734161902</c:v>
                </c:pt>
                <c:pt idx="1603">
                  <c:v>0.86009901663719102</c:v>
                </c:pt>
                <c:pt idx="1604">
                  <c:v>0.86009917757025001</c:v>
                </c:pt>
                <c:pt idx="1605">
                  <c:v>0.86009985858020699</c:v>
                </c:pt>
                <c:pt idx="1606">
                  <c:v>0.861398495660194</c:v>
                </c:pt>
                <c:pt idx="1607">
                  <c:v>0.86304096488691895</c:v>
                </c:pt>
                <c:pt idx="1608">
                  <c:v>0.86337840715680403</c:v>
                </c:pt>
                <c:pt idx="1609">
                  <c:v>0.86337847369423004</c:v>
                </c:pt>
                <c:pt idx="1610">
                  <c:v>0.86354574691285502</c:v>
                </c:pt>
                <c:pt idx="1611">
                  <c:v>0.86355752038447497</c:v>
                </c:pt>
                <c:pt idx="1612">
                  <c:v>0.86363552608299698</c:v>
                </c:pt>
                <c:pt idx="1613">
                  <c:v>0.864301119894478</c:v>
                </c:pt>
                <c:pt idx="1614">
                  <c:v>0.86441143235881002</c:v>
                </c:pt>
                <c:pt idx="1615">
                  <c:v>0.86645009500618497</c:v>
                </c:pt>
                <c:pt idx="1616">
                  <c:v>0.86672943742289599</c:v>
                </c:pt>
                <c:pt idx="1617">
                  <c:v>0.86686934648935798</c:v>
                </c:pt>
                <c:pt idx="1618">
                  <c:v>0.86725949496170995</c:v>
                </c:pt>
                <c:pt idx="1619">
                  <c:v>0.86726149499021798</c:v>
                </c:pt>
                <c:pt idx="1620">
                  <c:v>0.86726410150723798</c:v>
                </c:pt>
                <c:pt idx="1621">
                  <c:v>0.86729902587424001</c:v>
                </c:pt>
                <c:pt idx="1622">
                  <c:v>0.86913862079395299</c:v>
                </c:pt>
                <c:pt idx="1623">
                  <c:v>0.86915708820655802</c:v>
                </c:pt>
                <c:pt idx="1624">
                  <c:v>0.86976993907997302</c:v>
                </c:pt>
                <c:pt idx="1625">
                  <c:v>0.86977042319587095</c:v>
                </c:pt>
                <c:pt idx="1626">
                  <c:v>0.86977216500135901</c:v>
                </c:pt>
                <c:pt idx="1627">
                  <c:v>0.86988875439616498</c:v>
                </c:pt>
                <c:pt idx="1628">
                  <c:v>0.87002324733999703</c:v>
                </c:pt>
                <c:pt idx="1629">
                  <c:v>0.870023714291011</c:v>
                </c:pt>
                <c:pt idx="1630">
                  <c:v>0.87765764905703203</c:v>
                </c:pt>
                <c:pt idx="1631">
                  <c:v>0.87766094279246798</c:v>
                </c:pt>
                <c:pt idx="1632">
                  <c:v>0.87768070112391805</c:v>
                </c:pt>
                <c:pt idx="1633">
                  <c:v>0.877680765240483</c:v>
                </c:pt>
                <c:pt idx="1634">
                  <c:v>0.87768188216564702</c:v>
                </c:pt>
                <c:pt idx="1635">
                  <c:v>0.87769485189648599</c:v>
                </c:pt>
                <c:pt idx="1636">
                  <c:v>0.87770439636695496</c:v>
                </c:pt>
                <c:pt idx="1637">
                  <c:v>0.87770495770983403</c:v>
                </c:pt>
                <c:pt idx="1638">
                  <c:v>0.87778406182499802</c:v>
                </c:pt>
                <c:pt idx="1639">
                  <c:v>0.878489111753333</c:v>
                </c:pt>
                <c:pt idx="1640">
                  <c:v>0.87858169011064102</c:v>
                </c:pt>
                <c:pt idx="1641">
                  <c:v>0.87868040627076105</c:v>
                </c:pt>
                <c:pt idx="1642">
                  <c:v>0.87868328483305103</c:v>
                </c:pt>
                <c:pt idx="1643">
                  <c:v>0.87868553665702298</c:v>
                </c:pt>
                <c:pt idx="1644">
                  <c:v>0.87869492173136599</c:v>
                </c:pt>
                <c:pt idx="1645">
                  <c:v>0.87869749922683504</c:v>
                </c:pt>
                <c:pt idx="1646">
                  <c:v>0.879790341578919</c:v>
                </c:pt>
                <c:pt idx="1647">
                  <c:v>0.87979115077138803</c:v>
                </c:pt>
                <c:pt idx="1648">
                  <c:v>0.87979119206110101</c:v>
                </c:pt>
                <c:pt idx="1649">
                  <c:v>0.88052054661941903</c:v>
                </c:pt>
                <c:pt idx="1650">
                  <c:v>0.88052320310119603</c:v>
                </c:pt>
                <c:pt idx="1651">
                  <c:v>0.88069610267674603</c:v>
                </c:pt>
                <c:pt idx="1652">
                  <c:v>0.88070059683359203</c:v>
                </c:pt>
                <c:pt idx="1653">
                  <c:v>0.880701839512674</c:v>
                </c:pt>
                <c:pt idx="1654">
                  <c:v>0.88071116821430695</c:v>
                </c:pt>
                <c:pt idx="1655">
                  <c:v>0.88073932644453901</c:v>
                </c:pt>
                <c:pt idx="1656">
                  <c:v>0.88074278182908505</c:v>
                </c:pt>
                <c:pt idx="1657">
                  <c:v>0.88074486328420698</c:v>
                </c:pt>
                <c:pt idx="1658">
                  <c:v>0.88736893294022401</c:v>
                </c:pt>
                <c:pt idx="1659">
                  <c:v>0.889322532218627</c:v>
                </c:pt>
                <c:pt idx="1660">
                  <c:v>0.88957811601529602</c:v>
                </c:pt>
                <c:pt idx="1661">
                  <c:v>0.88972404237928604</c:v>
                </c:pt>
                <c:pt idx="1662">
                  <c:v>0.88972522259230602</c:v>
                </c:pt>
                <c:pt idx="1663">
                  <c:v>0.88975222874072402</c:v>
                </c:pt>
                <c:pt idx="1664">
                  <c:v>0.88975242975796998</c:v>
                </c:pt>
                <c:pt idx="1665">
                  <c:v>0.88975255177869605</c:v>
                </c:pt>
                <c:pt idx="1666">
                  <c:v>0.88975388970572</c:v>
                </c:pt>
                <c:pt idx="1667">
                  <c:v>0.89074896388785296</c:v>
                </c:pt>
                <c:pt idx="1668">
                  <c:v>0.89207837544310198</c:v>
                </c:pt>
                <c:pt idx="1669">
                  <c:v>0.89207894375568997</c:v>
                </c:pt>
                <c:pt idx="1670">
                  <c:v>0.89207900716017097</c:v>
                </c:pt>
                <c:pt idx="1671">
                  <c:v>0.89207915086378098</c:v>
                </c:pt>
                <c:pt idx="1672">
                  <c:v>0.89208324606988099</c:v>
                </c:pt>
                <c:pt idx="1673">
                  <c:v>0.89209779610066298</c:v>
                </c:pt>
                <c:pt idx="1674">
                  <c:v>0.89211496542559698</c:v>
                </c:pt>
                <c:pt idx="1675">
                  <c:v>0.89211867573277004</c:v>
                </c:pt>
                <c:pt idx="1676">
                  <c:v>0.89224626374049798</c:v>
                </c:pt>
                <c:pt idx="1677">
                  <c:v>0.89736414935572595</c:v>
                </c:pt>
                <c:pt idx="1678">
                  <c:v>0.89884680535735295</c:v>
                </c:pt>
                <c:pt idx="1679">
                  <c:v>0.89893203590870596</c:v>
                </c:pt>
                <c:pt idx="1680">
                  <c:v>0.89896938008154104</c:v>
                </c:pt>
                <c:pt idx="1681">
                  <c:v>0.89896978522225102</c:v>
                </c:pt>
                <c:pt idx="1682">
                  <c:v>0.89897645537361304</c:v>
                </c:pt>
                <c:pt idx="1683">
                  <c:v>0.89929338118744995</c:v>
                </c:pt>
                <c:pt idx="1684">
                  <c:v>0.89929546115690895</c:v>
                </c:pt>
                <c:pt idx="1685">
                  <c:v>0.89929917568375395</c:v>
                </c:pt>
                <c:pt idx="1686">
                  <c:v>0.899300688474587</c:v>
                </c:pt>
                <c:pt idx="1687">
                  <c:v>0.89946838371100002</c:v>
                </c:pt>
                <c:pt idx="1688">
                  <c:v>0.89985129270807995</c:v>
                </c:pt>
                <c:pt idx="1689">
                  <c:v>0.89989259518453701</c:v>
                </c:pt>
                <c:pt idx="1690">
                  <c:v>0.89989300438566</c:v>
                </c:pt>
                <c:pt idx="1691">
                  <c:v>0.90007753368318699</c:v>
                </c:pt>
                <c:pt idx="1692">
                  <c:v>0.90040085231184697</c:v>
                </c:pt>
                <c:pt idx="1693">
                  <c:v>0.90041640753969399</c:v>
                </c:pt>
                <c:pt idx="1694">
                  <c:v>0.90135085103450496</c:v>
                </c:pt>
                <c:pt idx="1695">
                  <c:v>0.90150459672501404</c:v>
                </c:pt>
                <c:pt idx="1696">
                  <c:v>0.90150758815800403</c:v>
                </c:pt>
                <c:pt idx="1697">
                  <c:v>0.90152171908066203</c:v>
                </c:pt>
                <c:pt idx="1698">
                  <c:v>0.90152379874181299</c:v>
                </c:pt>
                <c:pt idx="1699">
                  <c:v>0.90339935693012097</c:v>
                </c:pt>
                <c:pt idx="1700">
                  <c:v>0.90527608835977602</c:v>
                </c:pt>
                <c:pt idx="1701">
                  <c:v>0.90731509017761203</c:v>
                </c:pt>
                <c:pt idx="1702">
                  <c:v>0.90731580109371601</c:v>
                </c:pt>
                <c:pt idx="1703">
                  <c:v>0.90734370087775995</c:v>
                </c:pt>
                <c:pt idx="1704">
                  <c:v>0.90736089542399201</c:v>
                </c:pt>
                <c:pt idx="1705">
                  <c:v>0.90736191736823202</c:v>
                </c:pt>
                <c:pt idx="1706">
                  <c:v>0.90736989771349097</c:v>
                </c:pt>
                <c:pt idx="1707">
                  <c:v>0.90737610024939097</c:v>
                </c:pt>
                <c:pt idx="1708">
                  <c:v>0.90776801609544899</c:v>
                </c:pt>
                <c:pt idx="1709">
                  <c:v>0.90782072435024896</c:v>
                </c:pt>
                <c:pt idx="1710">
                  <c:v>0.90905861145236799</c:v>
                </c:pt>
                <c:pt idx="1711">
                  <c:v>0.90981983893481899</c:v>
                </c:pt>
                <c:pt idx="1712">
                  <c:v>0.92241294675586105</c:v>
                </c:pt>
                <c:pt idx="1713">
                  <c:v>0.92241950581945398</c:v>
                </c:pt>
                <c:pt idx="1714">
                  <c:v>0.92260711437846898</c:v>
                </c:pt>
                <c:pt idx="1715">
                  <c:v>0.92260792295271798</c:v>
                </c:pt>
                <c:pt idx="1716">
                  <c:v>0.92292680619274303</c:v>
                </c:pt>
                <c:pt idx="1717">
                  <c:v>0.92293318361048704</c:v>
                </c:pt>
                <c:pt idx="1718">
                  <c:v>0.92436561911909598</c:v>
                </c:pt>
                <c:pt idx="1719">
                  <c:v>0.92437089093980496</c:v>
                </c:pt>
                <c:pt idx="1720">
                  <c:v>0.92639859955382398</c:v>
                </c:pt>
                <c:pt idx="1721">
                  <c:v>0.92639986563062304</c:v>
                </c:pt>
                <c:pt idx="1722">
                  <c:v>0.92642455498458998</c:v>
                </c:pt>
                <c:pt idx="1723">
                  <c:v>0.92662055058700499</c:v>
                </c:pt>
                <c:pt idx="1724">
                  <c:v>0.92663421248359701</c:v>
                </c:pt>
                <c:pt idx="1725">
                  <c:v>0.92663583393216598</c:v>
                </c:pt>
                <c:pt idx="1726">
                  <c:v>0.92663616310390395</c:v>
                </c:pt>
                <c:pt idx="1727">
                  <c:v>0.92722883514073196</c:v>
                </c:pt>
                <c:pt idx="1728">
                  <c:v>0.92799111243035604</c:v>
                </c:pt>
                <c:pt idx="1729">
                  <c:v>0.93058984288000202</c:v>
                </c:pt>
                <c:pt idx="1730">
                  <c:v>0.93138468035093103</c:v>
                </c:pt>
                <c:pt idx="1731">
                  <c:v>0.93138539479962401</c:v>
                </c:pt>
                <c:pt idx="1732">
                  <c:v>0.93138541654664497</c:v>
                </c:pt>
                <c:pt idx="1733">
                  <c:v>0.93138653048463005</c:v>
                </c:pt>
                <c:pt idx="1734">
                  <c:v>0.93166259467926404</c:v>
                </c:pt>
                <c:pt idx="1735">
                  <c:v>0.93166397859598504</c:v>
                </c:pt>
                <c:pt idx="1736">
                  <c:v>0.93166428407038204</c:v>
                </c:pt>
                <c:pt idx="1737">
                  <c:v>0.93166527667029597</c:v>
                </c:pt>
                <c:pt idx="1738">
                  <c:v>0.93188411851687103</c:v>
                </c:pt>
                <c:pt idx="1739">
                  <c:v>0.93247376137215299</c:v>
                </c:pt>
                <c:pt idx="1740">
                  <c:v>0.933553699154276</c:v>
                </c:pt>
                <c:pt idx="1741">
                  <c:v>0.93362967819101805</c:v>
                </c:pt>
                <c:pt idx="1742">
                  <c:v>0.93363410129494695</c:v>
                </c:pt>
                <c:pt idx="1743">
                  <c:v>0.93363555756963201</c:v>
                </c:pt>
                <c:pt idx="1744">
                  <c:v>0.93465270854915705</c:v>
                </c:pt>
                <c:pt idx="1745">
                  <c:v>0.93465380850563196</c:v>
                </c:pt>
                <c:pt idx="1746">
                  <c:v>0.93695682238998201</c:v>
                </c:pt>
                <c:pt idx="1747">
                  <c:v>0.93695740852112497</c:v>
                </c:pt>
                <c:pt idx="1748">
                  <c:v>0.93695762726502096</c:v>
                </c:pt>
                <c:pt idx="1749">
                  <c:v>0.93695803954606904</c:v>
                </c:pt>
                <c:pt idx="1750">
                  <c:v>0.93695837680238403</c:v>
                </c:pt>
                <c:pt idx="1751">
                  <c:v>0.93715718011974003</c:v>
                </c:pt>
                <c:pt idx="1752">
                  <c:v>0.93854930063682795</c:v>
                </c:pt>
                <c:pt idx="1753">
                  <c:v>0.93855545608847002</c:v>
                </c:pt>
                <c:pt idx="1754">
                  <c:v>0.93856342522101799</c:v>
                </c:pt>
                <c:pt idx="1755">
                  <c:v>0.93856504790974504</c:v>
                </c:pt>
                <c:pt idx="1756">
                  <c:v>0.93856700920556702</c:v>
                </c:pt>
                <c:pt idx="1757">
                  <c:v>0.93856886082054203</c:v>
                </c:pt>
                <c:pt idx="1758">
                  <c:v>0.94281006089844099</c:v>
                </c:pt>
                <c:pt idx="1759">
                  <c:v>0.944666834222463</c:v>
                </c:pt>
                <c:pt idx="1760">
                  <c:v>0.94474855386051804</c:v>
                </c:pt>
                <c:pt idx="1761">
                  <c:v>0.947018202882421</c:v>
                </c:pt>
                <c:pt idx="1762">
                  <c:v>0.94701842169174499</c:v>
                </c:pt>
                <c:pt idx="1763">
                  <c:v>0.94702657677054602</c:v>
                </c:pt>
                <c:pt idx="1764">
                  <c:v>0.94702904110513297</c:v>
                </c:pt>
                <c:pt idx="1765">
                  <c:v>0.947029131675035</c:v>
                </c:pt>
                <c:pt idx="1766">
                  <c:v>0.94703009331371002</c:v>
                </c:pt>
                <c:pt idx="1767">
                  <c:v>0.94722053088440195</c:v>
                </c:pt>
                <c:pt idx="1768">
                  <c:v>0.94722115848463995</c:v>
                </c:pt>
                <c:pt idx="1769">
                  <c:v>0.94722120830614498</c:v>
                </c:pt>
                <c:pt idx="1770">
                  <c:v>0.94752465274124398</c:v>
                </c:pt>
                <c:pt idx="1771">
                  <c:v>0.94752527949994503</c:v>
                </c:pt>
                <c:pt idx="1772">
                  <c:v>0.947713367465155</c:v>
                </c:pt>
                <c:pt idx="1773">
                  <c:v>0.94771482099779603</c:v>
                </c:pt>
                <c:pt idx="1774">
                  <c:v>0.94771644371014796</c:v>
                </c:pt>
                <c:pt idx="1775">
                  <c:v>0.94771673057568195</c:v>
                </c:pt>
                <c:pt idx="1776">
                  <c:v>0.947720945839304</c:v>
                </c:pt>
                <c:pt idx="1777">
                  <c:v>0.94772540894182</c:v>
                </c:pt>
                <c:pt idx="1778">
                  <c:v>0.94772695479770996</c:v>
                </c:pt>
                <c:pt idx="1779">
                  <c:v>0.94772961109736098</c:v>
                </c:pt>
                <c:pt idx="1780">
                  <c:v>0.94773023155906599</c:v>
                </c:pt>
                <c:pt idx="1781">
                  <c:v>0.94773415641718695</c:v>
                </c:pt>
                <c:pt idx="1782">
                  <c:v>0.94773594924492499</c:v>
                </c:pt>
                <c:pt idx="1783">
                  <c:v>0.94774107575343902</c:v>
                </c:pt>
                <c:pt idx="1784">
                  <c:v>0.94774121285764101</c:v>
                </c:pt>
                <c:pt idx="1785">
                  <c:v>0.94774154393037302</c:v>
                </c:pt>
                <c:pt idx="1786">
                  <c:v>0.94774162530079198</c:v>
                </c:pt>
                <c:pt idx="1787">
                  <c:v>0.94774411745713205</c:v>
                </c:pt>
                <c:pt idx="1788">
                  <c:v>0.94774622643649598</c:v>
                </c:pt>
                <c:pt idx="1789">
                  <c:v>0.94775233531558201</c:v>
                </c:pt>
                <c:pt idx="1790">
                  <c:v>0.94873426791416804</c:v>
                </c:pt>
                <c:pt idx="1791">
                  <c:v>0.94873524330317205</c:v>
                </c:pt>
                <c:pt idx="1792">
                  <c:v>0.94873550985696198</c:v>
                </c:pt>
                <c:pt idx="1793">
                  <c:v>0.94873868961864105</c:v>
                </c:pt>
                <c:pt idx="1794">
                  <c:v>0.94873874966636496</c:v>
                </c:pt>
                <c:pt idx="1795">
                  <c:v>0.94950688398012095</c:v>
                </c:pt>
                <c:pt idx="1796">
                  <c:v>0.94951000828713406</c:v>
                </c:pt>
                <c:pt idx="1797">
                  <c:v>0.94952185502678998</c:v>
                </c:pt>
                <c:pt idx="1798">
                  <c:v>0.94952627454474503</c:v>
                </c:pt>
                <c:pt idx="1799">
                  <c:v>0.94952955119867399</c:v>
                </c:pt>
                <c:pt idx="1800">
                  <c:v>0.94953203711038203</c:v>
                </c:pt>
                <c:pt idx="1801">
                  <c:v>0.94992132805810603</c:v>
                </c:pt>
                <c:pt idx="1802">
                  <c:v>0.94992145747187196</c:v>
                </c:pt>
                <c:pt idx="1803">
                  <c:v>0.94992235359522703</c:v>
                </c:pt>
                <c:pt idx="1804">
                  <c:v>0.94992244619442701</c:v>
                </c:pt>
                <c:pt idx="1805">
                  <c:v>0.94992608150149505</c:v>
                </c:pt>
                <c:pt idx="1806">
                  <c:v>0.95020523716609595</c:v>
                </c:pt>
                <c:pt idx="1807">
                  <c:v>0.95026438128284896</c:v>
                </c:pt>
                <c:pt idx="1808">
                  <c:v>0.95026493267877699</c:v>
                </c:pt>
                <c:pt idx="1809">
                  <c:v>0.95026885169490605</c:v>
                </c:pt>
                <c:pt idx="1810">
                  <c:v>0.95027004235812496</c:v>
                </c:pt>
                <c:pt idx="1811">
                  <c:v>0.95027062389352002</c:v>
                </c:pt>
                <c:pt idx="1812">
                  <c:v>0.95027249423455395</c:v>
                </c:pt>
                <c:pt idx="1813">
                  <c:v>1</c:v>
                </c:pt>
              </c:numCache>
            </c:numRef>
          </c:xVal>
          <c:yVal>
            <c:numRef>
              <c:f>water!$D$2:$D$1815</c:f>
              <c:numCache>
                <c:formatCode>General</c:formatCode>
                <c:ptCount val="1814"/>
                <c:pt idx="0">
                  <c:v>0.84986459002534098</c:v>
                </c:pt>
                <c:pt idx="1">
                  <c:v>0.57869042726133801</c:v>
                </c:pt>
                <c:pt idx="2">
                  <c:v>0.55491746420931598</c:v>
                </c:pt>
                <c:pt idx="3">
                  <c:v>0.401163191290131</c:v>
                </c:pt>
                <c:pt idx="4">
                  <c:v>0.39317961260513501</c:v>
                </c:pt>
                <c:pt idx="5">
                  <c:v>0.38189440983299</c:v>
                </c:pt>
                <c:pt idx="6">
                  <c:v>0.35851817519500401</c:v>
                </c:pt>
                <c:pt idx="7">
                  <c:v>0.35175700153175699</c:v>
                </c:pt>
                <c:pt idx="8">
                  <c:v>0.34997203581463698</c:v>
                </c:pt>
                <c:pt idx="9">
                  <c:v>0.33650337858020302</c:v>
                </c:pt>
                <c:pt idx="10">
                  <c:v>0.33344847481907403</c:v>
                </c:pt>
                <c:pt idx="11">
                  <c:v>0.31980559338637399</c:v>
                </c:pt>
                <c:pt idx="12">
                  <c:v>0.31641369517635298</c:v>
                </c:pt>
                <c:pt idx="13">
                  <c:v>0.31545108613325701</c:v>
                </c:pt>
                <c:pt idx="14">
                  <c:v>0.30494262735593203</c:v>
                </c:pt>
                <c:pt idx="15">
                  <c:v>0.30447060874238302</c:v>
                </c:pt>
                <c:pt idx="16">
                  <c:v>0.30016164740814499</c:v>
                </c:pt>
                <c:pt idx="17">
                  <c:v>0.29739077734361602</c:v>
                </c:pt>
                <c:pt idx="18">
                  <c:v>0.28343782098019699</c:v>
                </c:pt>
                <c:pt idx="19">
                  <c:v>0.28325431266473999</c:v>
                </c:pt>
                <c:pt idx="20">
                  <c:v>0.27625403142499899</c:v>
                </c:pt>
                <c:pt idx="21">
                  <c:v>0.27495333880271799</c:v>
                </c:pt>
                <c:pt idx="22">
                  <c:v>0.26744861361530398</c:v>
                </c:pt>
                <c:pt idx="23">
                  <c:v>0.262453452479255</c:v>
                </c:pt>
                <c:pt idx="24">
                  <c:v>0.26096484520483698</c:v>
                </c:pt>
                <c:pt idx="25">
                  <c:v>0.25977739422438101</c:v>
                </c:pt>
                <c:pt idx="26">
                  <c:v>0.25388511600871699</c:v>
                </c:pt>
                <c:pt idx="27">
                  <c:v>0.246819445634783</c:v>
                </c:pt>
                <c:pt idx="28">
                  <c:v>0.24676476393264299</c:v>
                </c:pt>
                <c:pt idx="29">
                  <c:v>0.24094252249161699</c:v>
                </c:pt>
                <c:pt idx="30">
                  <c:v>0.23800458988923301</c:v>
                </c:pt>
                <c:pt idx="31">
                  <c:v>0.23696810771410201</c:v>
                </c:pt>
                <c:pt idx="32">
                  <c:v>0.236083777298705</c:v>
                </c:pt>
                <c:pt idx="33">
                  <c:v>0.23606894159533001</c:v>
                </c:pt>
                <c:pt idx="34">
                  <c:v>0.234909985520182</c:v>
                </c:pt>
                <c:pt idx="35">
                  <c:v>0.22991995499180301</c:v>
                </c:pt>
                <c:pt idx="36">
                  <c:v>0.22919749504103701</c:v>
                </c:pt>
                <c:pt idx="37">
                  <c:v>0.22761576881128501</c:v>
                </c:pt>
                <c:pt idx="38">
                  <c:v>0.22643645707602</c:v>
                </c:pt>
                <c:pt idx="39">
                  <c:v>0.22613300823270299</c:v>
                </c:pt>
                <c:pt idx="40">
                  <c:v>0.22017669006579799</c:v>
                </c:pt>
                <c:pt idx="41">
                  <c:v>0.21788881624159201</c:v>
                </c:pt>
                <c:pt idx="42">
                  <c:v>0.21398546469195101</c:v>
                </c:pt>
                <c:pt idx="43">
                  <c:v>0.208138279642989</c:v>
                </c:pt>
                <c:pt idx="44">
                  <c:v>0.20756354173494901</c:v>
                </c:pt>
                <c:pt idx="45">
                  <c:v>0.201683106921551</c:v>
                </c:pt>
                <c:pt idx="46">
                  <c:v>0.19987566182525099</c:v>
                </c:pt>
                <c:pt idx="47">
                  <c:v>0.19970081616428501</c:v>
                </c:pt>
                <c:pt idx="48">
                  <c:v>0.19911207748416601</c:v>
                </c:pt>
                <c:pt idx="49">
                  <c:v>0.197873591797182</c:v>
                </c:pt>
                <c:pt idx="50">
                  <c:v>0.197629755792566</c:v>
                </c:pt>
                <c:pt idx="51">
                  <c:v>0.19435134093824899</c:v>
                </c:pt>
                <c:pt idx="52">
                  <c:v>0.19119753049086999</c:v>
                </c:pt>
                <c:pt idx="53">
                  <c:v>0.19076531657604401</c:v>
                </c:pt>
                <c:pt idx="54">
                  <c:v>0.190265744272613</c:v>
                </c:pt>
                <c:pt idx="55">
                  <c:v>0.19011036903704501</c:v>
                </c:pt>
                <c:pt idx="56">
                  <c:v>0.18979819205179399</c:v>
                </c:pt>
                <c:pt idx="57">
                  <c:v>0.18967596810013301</c:v>
                </c:pt>
                <c:pt idx="58">
                  <c:v>0.189674792586389</c:v>
                </c:pt>
                <c:pt idx="59">
                  <c:v>0.18879351024763499</c:v>
                </c:pt>
                <c:pt idx="60">
                  <c:v>0.18559223274513301</c:v>
                </c:pt>
                <c:pt idx="61">
                  <c:v>0.18478285604790001</c:v>
                </c:pt>
                <c:pt idx="62">
                  <c:v>0.183201477553392</c:v>
                </c:pt>
                <c:pt idx="63">
                  <c:v>0.18270048164005301</c:v>
                </c:pt>
                <c:pt idx="64">
                  <c:v>0.18263942358065499</c:v>
                </c:pt>
                <c:pt idx="65">
                  <c:v>0.18241928569645499</c:v>
                </c:pt>
                <c:pt idx="66">
                  <c:v>0.18196594901758401</c:v>
                </c:pt>
                <c:pt idx="67">
                  <c:v>0.181552588746968</c:v>
                </c:pt>
                <c:pt idx="68">
                  <c:v>0.18147565963431</c:v>
                </c:pt>
                <c:pt idx="69">
                  <c:v>0.18074677322038901</c:v>
                </c:pt>
                <c:pt idx="70">
                  <c:v>0.179752716891043</c:v>
                </c:pt>
                <c:pt idx="71">
                  <c:v>0.17906770206709599</c:v>
                </c:pt>
                <c:pt idx="72">
                  <c:v>0.17815848714337301</c:v>
                </c:pt>
                <c:pt idx="73">
                  <c:v>0.17779509739395399</c:v>
                </c:pt>
                <c:pt idx="74">
                  <c:v>0.17751497805918201</c:v>
                </c:pt>
                <c:pt idx="75">
                  <c:v>0.17594118644381501</c:v>
                </c:pt>
                <c:pt idx="76">
                  <c:v>0.17513403357170601</c:v>
                </c:pt>
                <c:pt idx="77">
                  <c:v>0.172974722611003</c:v>
                </c:pt>
                <c:pt idx="78">
                  <c:v>0.172680088192605</c:v>
                </c:pt>
                <c:pt idx="79">
                  <c:v>0.17264116034674301</c:v>
                </c:pt>
                <c:pt idx="80">
                  <c:v>0.17215688454094899</c:v>
                </c:pt>
                <c:pt idx="81">
                  <c:v>0.17214783566358099</c:v>
                </c:pt>
                <c:pt idx="82">
                  <c:v>0.17189838835244201</c:v>
                </c:pt>
                <c:pt idx="83">
                  <c:v>0.17138400233478199</c:v>
                </c:pt>
                <c:pt idx="84">
                  <c:v>0.17130924224334401</c:v>
                </c:pt>
                <c:pt idx="85">
                  <c:v>0.16954848451018201</c:v>
                </c:pt>
                <c:pt idx="86">
                  <c:v>0.168391193333187</c:v>
                </c:pt>
                <c:pt idx="87">
                  <c:v>0.168056083547797</c:v>
                </c:pt>
                <c:pt idx="88">
                  <c:v>0.16631408715634499</c:v>
                </c:pt>
                <c:pt idx="89">
                  <c:v>0.16594119538541299</c:v>
                </c:pt>
                <c:pt idx="90">
                  <c:v>0.165883019542066</c:v>
                </c:pt>
                <c:pt idx="91">
                  <c:v>0.165597295272296</c:v>
                </c:pt>
                <c:pt idx="92">
                  <c:v>0.165257955420574</c:v>
                </c:pt>
                <c:pt idx="93">
                  <c:v>0.16436426933506099</c:v>
                </c:pt>
                <c:pt idx="94">
                  <c:v>0.16399584227160099</c:v>
                </c:pt>
                <c:pt idx="95">
                  <c:v>0.163991860216466</c:v>
                </c:pt>
                <c:pt idx="96">
                  <c:v>0.16158046580020499</c:v>
                </c:pt>
                <c:pt idx="97">
                  <c:v>0.161561850062585</c:v>
                </c:pt>
                <c:pt idx="98">
                  <c:v>0.160792378602472</c:v>
                </c:pt>
                <c:pt idx="99">
                  <c:v>0.160050327523164</c:v>
                </c:pt>
                <c:pt idx="100">
                  <c:v>0.15967559563258801</c:v>
                </c:pt>
                <c:pt idx="101">
                  <c:v>0.15964543500134001</c:v>
                </c:pt>
                <c:pt idx="102">
                  <c:v>0.159612788015635</c:v>
                </c:pt>
                <c:pt idx="103">
                  <c:v>0.15903511412956201</c:v>
                </c:pt>
                <c:pt idx="104">
                  <c:v>0.15794703575621299</c:v>
                </c:pt>
                <c:pt idx="105">
                  <c:v>0.15793080409670701</c:v>
                </c:pt>
                <c:pt idx="106">
                  <c:v>0.15766496130965599</c:v>
                </c:pt>
                <c:pt idx="107">
                  <c:v>0.157066847368761</c:v>
                </c:pt>
                <c:pt idx="108">
                  <c:v>0.15623868290852799</c:v>
                </c:pt>
                <c:pt idx="109">
                  <c:v>0.15579650060543601</c:v>
                </c:pt>
                <c:pt idx="110">
                  <c:v>0.153477776492801</c:v>
                </c:pt>
                <c:pt idx="111">
                  <c:v>0.15336534675416699</c:v>
                </c:pt>
                <c:pt idx="112">
                  <c:v>0.152215978344344</c:v>
                </c:pt>
                <c:pt idx="113">
                  <c:v>0.15220826926948799</c:v>
                </c:pt>
                <c:pt idx="114">
                  <c:v>0.15167621240798099</c:v>
                </c:pt>
                <c:pt idx="115">
                  <c:v>0.15157284026891099</c:v>
                </c:pt>
                <c:pt idx="116">
                  <c:v>0.15129563049727399</c:v>
                </c:pt>
                <c:pt idx="117">
                  <c:v>0.151093476896799</c:v>
                </c:pt>
                <c:pt idx="118">
                  <c:v>0.150937904435094</c:v>
                </c:pt>
                <c:pt idx="119">
                  <c:v>0.15050533516864401</c:v>
                </c:pt>
                <c:pt idx="120">
                  <c:v>0.15004261318318299</c:v>
                </c:pt>
                <c:pt idx="121">
                  <c:v>0.14802009117378501</c:v>
                </c:pt>
                <c:pt idx="122">
                  <c:v>0.147781466113627</c:v>
                </c:pt>
                <c:pt idx="123">
                  <c:v>0.14738175993642999</c:v>
                </c:pt>
                <c:pt idx="124">
                  <c:v>0.14721356444981201</c:v>
                </c:pt>
                <c:pt idx="125">
                  <c:v>0.14720117777243</c:v>
                </c:pt>
                <c:pt idx="126">
                  <c:v>0.14719321938914701</c:v>
                </c:pt>
                <c:pt idx="127">
                  <c:v>0.14692405189859101</c:v>
                </c:pt>
                <c:pt idx="128">
                  <c:v>0.146307267230532</c:v>
                </c:pt>
                <c:pt idx="129">
                  <c:v>0.14627274512008701</c:v>
                </c:pt>
                <c:pt idx="130">
                  <c:v>0.14496479901755799</c:v>
                </c:pt>
                <c:pt idx="131">
                  <c:v>0.14300414037772999</c:v>
                </c:pt>
                <c:pt idx="132">
                  <c:v>0.14261055433167899</c:v>
                </c:pt>
                <c:pt idx="133">
                  <c:v>0.142544281197891</c:v>
                </c:pt>
                <c:pt idx="134">
                  <c:v>0.14240969973152801</c:v>
                </c:pt>
                <c:pt idx="135">
                  <c:v>0.14231712468346799</c:v>
                </c:pt>
                <c:pt idx="136">
                  <c:v>0.142180857925539</c:v>
                </c:pt>
                <c:pt idx="137">
                  <c:v>0.14163821460015999</c:v>
                </c:pt>
                <c:pt idx="138">
                  <c:v>0.14158199613516001</c:v>
                </c:pt>
                <c:pt idx="139">
                  <c:v>0.141479472978324</c:v>
                </c:pt>
                <c:pt idx="140">
                  <c:v>0.141469559547267</c:v>
                </c:pt>
                <c:pt idx="141">
                  <c:v>0.14127510933831999</c:v>
                </c:pt>
                <c:pt idx="142">
                  <c:v>0.14056352087023799</c:v>
                </c:pt>
                <c:pt idx="143">
                  <c:v>0.14031449575919999</c:v>
                </c:pt>
                <c:pt idx="144">
                  <c:v>0.140152988141445</c:v>
                </c:pt>
                <c:pt idx="145">
                  <c:v>0.13964910665133101</c:v>
                </c:pt>
                <c:pt idx="146">
                  <c:v>0.138582552044412</c:v>
                </c:pt>
                <c:pt idx="147">
                  <c:v>0.13686399533945701</c:v>
                </c:pt>
                <c:pt idx="148">
                  <c:v>0.13640122861069501</c:v>
                </c:pt>
                <c:pt idx="149">
                  <c:v>0.135867986473417</c:v>
                </c:pt>
                <c:pt idx="150">
                  <c:v>0.13531914606812001</c:v>
                </c:pt>
                <c:pt idx="151">
                  <c:v>0.13399597942503499</c:v>
                </c:pt>
                <c:pt idx="152">
                  <c:v>0.13366760927124199</c:v>
                </c:pt>
                <c:pt idx="153">
                  <c:v>0.13359378179444201</c:v>
                </c:pt>
                <c:pt idx="154">
                  <c:v>0.13355096794562299</c:v>
                </c:pt>
                <c:pt idx="155">
                  <c:v>0.132869841637486</c:v>
                </c:pt>
                <c:pt idx="156">
                  <c:v>0.13270213406383699</c:v>
                </c:pt>
                <c:pt idx="157">
                  <c:v>0.13199973519469199</c:v>
                </c:pt>
                <c:pt idx="158">
                  <c:v>0.13157736933463601</c:v>
                </c:pt>
                <c:pt idx="159">
                  <c:v>0.13128979702726501</c:v>
                </c:pt>
                <c:pt idx="160">
                  <c:v>0.13046714313413699</c:v>
                </c:pt>
                <c:pt idx="161">
                  <c:v>0.13041771824923301</c:v>
                </c:pt>
                <c:pt idx="162">
                  <c:v>0.130384539413779</c:v>
                </c:pt>
                <c:pt idx="163">
                  <c:v>0.13034928900783099</c:v>
                </c:pt>
                <c:pt idx="164">
                  <c:v>0.13032199021372501</c:v>
                </c:pt>
                <c:pt idx="165">
                  <c:v>0.13001174952438799</c:v>
                </c:pt>
                <c:pt idx="166">
                  <c:v>0.12996041665809799</c:v>
                </c:pt>
                <c:pt idx="167">
                  <c:v>0.12994063723558499</c:v>
                </c:pt>
                <c:pt idx="168">
                  <c:v>0.12965198959118701</c:v>
                </c:pt>
                <c:pt idx="169">
                  <c:v>0.12927604630862399</c:v>
                </c:pt>
                <c:pt idx="170">
                  <c:v>0.128932607724176</c:v>
                </c:pt>
                <c:pt idx="171">
                  <c:v>0.128735139776046</c:v>
                </c:pt>
                <c:pt idx="172">
                  <c:v>0.12857732879740599</c:v>
                </c:pt>
                <c:pt idx="173">
                  <c:v>0.12855364339544201</c:v>
                </c:pt>
                <c:pt idx="174">
                  <c:v>0.12776630402641601</c:v>
                </c:pt>
                <c:pt idx="175">
                  <c:v>0.126893852941562</c:v>
                </c:pt>
                <c:pt idx="176">
                  <c:v>0.126255239946655</c:v>
                </c:pt>
                <c:pt idx="177">
                  <c:v>0.126079722960625</c:v>
                </c:pt>
                <c:pt idx="178">
                  <c:v>0.12574763021650001</c:v>
                </c:pt>
                <c:pt idx="179">
                  <c:v>0.12573050926052701</c:v>
                </c:pt>
                <c:pt idx="180">
                  <c:v>0.12555769686225601</c:v>
                </c:pt>
                <c:pt idx="181">
                  <c:v>0.124897899396104</c:v>
                </c:pt>
                <c:pt idx="182">
                  <c:v>0.124281863180772</c:v>
                </c:pt>
                <c:pt idx="183">
                  <c:v>0.12424722336133</c:v>
                </c:pt>
                <c:pt idx="184">
                  <c:v>0.123800481040639</c:v>
                </c:pt>
                <c:pt idx="185">
                  <c:v>0.123798157545007</c:v>
                </c:pt>
                <c:pt idx="186">
                  <c:v>0.12376969657466</c:v>
                </c:pt>
                <c:pt idx="187">
                  <c:v>0.123691951699457</c:v>
                </c:pt>
                <c:pt idx="188">
                  <c:v>0.123437537912766</c:v>
                </c:pt>
                <c:pt idx="189">
                  <c:v>0.122800681840822</c:v>
                </c:pt>
                <c:pt idx="190">
                  <c:v>0.122713375574752</c:v>
                </c:pt>
                <c:pt idx="191">
                  <c:v>0.121789723676387</c:v>
                </c:pt>
                <c:pt idx="192">
                  <c:v>0.12171821956484501</c:v>
                </c:pt>
                <c:pt idx="193">
                  <c:v>0.121552997981802</c:v>
                </c:pt>
                <c:pt idx="194">
                  <c:v>0.121519460644437</c:v>
                </c:pt>
                <c:pt idx="195">
                  <c:v>0.12145253065127901</c:v>
                </c:pt>
                <c:pt idx="196">
                  <c:v>0.121367874995439</c:v>
                </c:pt>
                <c:pt idx="197">
                  <c:v>0.120955250455518</c:v>
                </c:pt>
                <c:pt idx="198">
                  <c:v>0.120742638471804</c:v>
                </c:pt>
                <c:pt idx="199">
                  <c:v>0.120460679609652</c:v>
                </c:pt>
                <c:pt idx="200">
                  <c:v>0.11970668255573499</c:v>
                </c:pt>
                <c:pt idx="201">
                  <c:v>0.119661232492571</c:v>
                </c:pt>
                <c:pt idx="202">
                  <c:v>0.11946448392362</c:v>
                </c:pt>
                <c:pt idx="203">
                  <c:v>0.11924752674927</c:v>
                </c:pt>
                <c:pt idx="204">
                  <c:v>0.11897721534625701</c:v>
                </c:pt>
                <c:pt idx="205">
                  <c:v>0.11868350353267</c:v>
                </c:pt>
                <c:pt idx="206">
                  <c:v>0.11863712171856</c:v>
                </c:pt>
                <c:pt idx="207">
                  <c:v>0.11851140568716501</c:v>
                </c:pt>
                <c:pt idx="208">
                  <c:v>0.118503461976497</c:v>
                </c:pt>
                <c:pt idx="209">
                  <c:v>0.118327684733111</c:v>
                </c:pt>
                <c:pt idx="210">
                  <c:v>0.117196488407339</c:v>
                </c:pt>
                <c:pt idx="211">
                  <c:v>0.117082658177314</c:v>
                </c:pt>
                <c:pt idx="212">
                  <c:v>0.117071420411132</c:v>
                </c:pt>
                <c:pt idx="213">
                  <c:v>0.117065832753228</c:v>
                </c:pt>
                <c:pt idx="214">
                  <c:v>0.11670774411217499</c:v>
                </c:pt>
                <c:pt idx="215">
                  <c:v>0.116439776812288</c:v>
                </c:pt>
                <c:pt idx="216">
                  <c:v>0.116397279854126</c:v>
                </c:pt>
                <c:pt idx="217">
                  <c:v>0.115786775410503</c:v>
                </c:pt>
                <c:pt idx="218">
                  <c:v>0.11548687494156901</c:v>
                </c:pt>
                <c:pt idx="219">
                  <c:v>0.11514916944812301</c:v>
                </c:pt>
                <c:pt idx="220">
                  <c:v>0.115128052476846</c:v>
                </c:pt>
                <c:pt idx="221">
                  <c:v>0.11500239080511999</c:v>
                </c:pt>
                <c:pt idx="222">
                  <c:v>0.114957592651558</c:v>
                </c:pt>
                <c:pt idx="223">
                  <c:v>0.114812862023169</c:v>
                </c:pt>
                <c:pt idx="224">
                  <c:v>0.11454472547346201</c:v>
                </c:pt>
                <c:pt idx="225">
                  <c:v>0.114479176388676</c:v>
                </c:pt>
                <c:pt idx="226">
                  <c:v>0.11416790344797299</c:v>
                </c:pt>
                <c:pt idx="227">
                  <c:v>0.114025897647503</c:v>
                </c:pt>
                <c:pt idx="228">
                  <c:v>0.113985522603993</c:v>
                </c:pt>
                <c:pt idx="229">
                  <c:v>0.11380528045555099</c:v>
                </c:pt>
                <c:pt idx="230">
                  <c:v>0.113579352674964</c:v>
                </c:pt>
                <c:pt idx="231">
                  <c:v>0.113522987548053</c:v>
                </c:pt>
                <c:pt idx="232">
                  <c:v>0.113435079303154</c:v>
                </c:pt>
                <c:pt idx="233">
                  <c:v>0.113193254279806</c:v>
                </c:pt>
                <c:pt idx="234">
                  <c:v>0.112198080167558</c:v>
                </c:pt>
                <c:pt idx="235">
                  <c:v>0.112133881387181</c:v>
                </c:pt>
                <c:pt idx="236">
                  <c:v>0.111543854579559</c:v>
                </c:pt>
                <c:pt idx="237">
                  <c:v>0.111518554343444</c:v>
                </c:pt>
                <c:pt idx="238">
                  <c:v>0.11120634955285599</c:v>
                </c:pt>
                <c:pt idx="239">
                  <c:v>0.11108661972148701</c:v>
                </c:pt>
                <c:pt idx="240">
                  <c:v>0.11091847969141901</c:v>
                </c:pt>
                <c:pt idx="241">
                  <c:v>0.1106302685455</c:v>
                </c:pt>
                <c:pt idx="242">
                  <c:v>0.110239490059198</c:v>
                </c:pt>
                <c:pt idx="243">
                  <c:v>0.11020709512262</c:v>
                </c:pt>
                <c:pt idx="244">
                  <c:v>0.109917488668721</c:v>
                </c:pt>
                <c:pt idx="245">
                  <c:v>0.10985750188391701</c:v>
                </c:pt>
                <c:pt idx="246">
                  <c:v>0.109787295258226</c:v>
                </c:pt>
                <c:pt idx="247">
                  <c:v>0.10963930660823901</c:v>
                </c:pt>
                <c:pt idx="248">
                  <c:v>0.109538414684062</c:v>
                </c:pt>
                <c:pt idx="249">
                  <c:v>0.109143847138542</c:v>
                </c:pt>
                <c:pt idx="250">
                  <c:v>0.10887146267214499</c:v>
                </c:pt>
                <c:pt idx="251">
                  <c:v>0.10856205153122001</c:v>
                </c:pt>
                <c:pt idx="252">
                  <c:v>0.108360173348013</c:v>
                </c:pt>
                <c:pt idx="253">
                  <c:v>0.108186550701992</c:v>
                </c:pt>
                <c:pt idx="254">
                  <c:v>0.10793138088875</c:v>
                </c:pt>
                <c:pt idx="255">
                  <c:v>0.10779257988292799</c:v>
                </c:pt>
                <c:pt idx="256">
                  <c:v>0.10726042996884499</c:v>
                </c:pt>
                <c:pt idx="257">
                  <c:v>0.107077440526113</c:v>
                </c:pt>
                <c:pt idx="258">
                  <c:v>0.107038816062018</c:v>
                </c:pt>
                <c:pt idx="259">
                  <c:v>0.10670869400142299</c:v>
                </c:pt>
                <c:pt idx="260">
                  <c:v>0.106698484469574</c:v>
                </c:pt>
                <c:pt idx="261">
                  <c:v>0.106598713343352</c:v>
                </c:pt>
                <c:pt idx="262">
                  <c:v>0.106527299158094</c:v>
                </c:pt>
                <c:pt idx="263">
                  <c:v>0.106472993450449</c:v>
                </c:pt>
                <c:pt idx="264">
                  <c:v>0.10646177877009599</c:v>
                </c:pt>
                <c:pt idx="265">
                  <c:v>0.10642217727299701</c:v>
                </c:pt>
                <c:pt idx="266">
                  <c:v>0.10640308404724</c:v>
                </c:pt>
                <c:pt idx="267">
                  <c:v>0.10636969566081</c:v>
                </c:pt>
                <c:pt idx="268">
                  <c:v>0.106069239349543</c:v>
                </c:pt>
                <c:pt idx="269">
                  <c:v>0.106058874915062</c:v>
                </c:pt>
                <c:pt idx="270">
                  <c:v>0.105733011577411</c:v>
                </c:pt>
                <c:pt idx="271">
                  <c:v>0.10570686260460101</c:v>
                </c:pt>
                <c:pt idx="272">
                  <c:v>0.10564177560150299</c:v>
                </c:pt>
                <c:pt idx="273">
                  <c:v>0.10528963906034</c:v>
                </c:pt>
                <c:pt idx="274">
                  <c:v>0.10518443695712</c:v>
                </c:pt>
                <c:pt idx="275">
                  <c:v>0.104872202498325</c:v>
                </c:pt>
                <c:pt idx="276">
                  <c:v>0.10450002487031899</c:v>
                </c:pt>
                <c:pt idx="277">
                  <c:v>0.10415419248381801</c:v>
                </c:pt>
                <c:pt idx="278">
                  <c:v>0.10415398279659099</c:v>
                </c:pt>
                <c:pt idx="279">
                  <c:v>0.10413342906055</c:v>
                </c:pt>
                <c:pt idx="280">
                  <c:v>0.104118542154798</c:v>
                </c:pt>
                <c:pt idx="281">
                  <c:v>0.104023390627438</c:v>
                </c:pt>
                <c:pt idx="282">
                  <c:v>0.103900431048301</c:v>
                </c:pt>
                <c:pt idx="283">
                  <c:v>0.103833078694325</c:v>
                </c:pt>
                <c:pt idx="284">
                  <c:v>0.10381732646940001</c:v>
                </c:pt>
                <c:pt idx="285">
                  <c:v>0.103318351868153</c:v>
                </c:pt>
                <c:pt idx="286">
                  <c:v>0.10309746905510001</c:v>
                </c:pt>
                <c:pt idx="287">
                  <c:v>0.102992422821404</c:v>
                </c:pt>
                <c:pt idx="288">
                  <c:v>0.102421236575799</c:v>
                </c:pt>
                <c:pt idx="289">
                  <c:v>0.10224028806341499</c:v>
                </c:pt>
                <c:pt idx="290">
                  <c:v>0.102229204051145</c:v>
                </c:pt>
                <c:pt idx="291">
                  <c:v>0.101835672183464</c:v>
                </c:pt>
                <c:pt idx="292">
                  <c:v>0.101821491584607</c:v>
                </c:pt>
                <c:pt idx="293">
                  <c:v>0.101666783926137</c:v>
                </c:pt>
                <c:pt idx="294">
                  <c:v>0.101612823265658</c:v>
                </c:pt>
                <c:pt idx="295">
                  <c:v>0.101515892627859</c:v>
                </c:pt>
                <c:pt idx="296">
                  <c:v>0.101301842636308</c:v>
                </c:pt>
                <c:pt idx="297">
                  <c:v>0.101242888289847</c:v>
                </c:pt>
                <c:pt idx="298">
                  <c:v>0.101173758744043</c:v>
                </c:pt>
                <c:pt idx="299">
                  <c:v>0.101144329580981</c:v>
                </c:pt>
                <c:pt idx="300">
                  <c:v>0.100799853817544</c:v>
                </c:pt>
                <c:pt idx="301">
                  <c:v>0.100778510153805</c:v>
                </c:pt>
                <c:pt idx="302">
                  <c:v>0.10075783678464401</c:v>
                </c:pt>
                <c:pt idx="303">
                  <c:v>0.100471409552309</c:v>
                </c:pt>
                <c:pt idx="304">
                  <c:v>0.100340737107838</c:v>
                </c:pt>
                <c:pt idx="305">
                  <c:v>0.100338863945653</c:v>
                </c:pt>
                <c:pt idx="306">
                  <c:v>0.100190381744984</c:v>
                </c:pt>
                <c:pt idx="307">
                  <c:v>9.9928039500638402E-2</c:v>
                </c:pt>
                <c:pt idx="308">
                  <c:v>9.9670351108492802E-2</c:v>
                </c:pt>
                <c:pt idx="309">
                  <c:v>9.9532373047880193E-2</c:v>
                </c:pt>
                <c:pt idx="310">
                  <c:v>9.9132130982282199E-2</c:v>
                </c:pt>
                <c:pt idx="311">
                  <c:v>9.9011501401155402E-2</c:v>
                </c:pt>
                <c:pt idx="312">
                  <c:v>9.8895632187567195E-2</c:v>
                </c:pt>
                <c:pt idx="313">
                  <c:v>9.8891393788766796E-2</c:v>
                </c:pt>
                <c:pt idx="314">
                  <c:v>9.8827937776139602E-2</c:v>
                </c:pt>
                <c:pt idx="315">
                  <c:v>9.8814476947908902E-2</c:v>
                </c:pt>
                <c:pt idx="316">
                  <c:v>9.8807120564002898E-2</c:v>
                </c:pt>
                <c:pt idx="317">
                  <c:v>9.8717033791854494E-2</c:v>
                </c:pt>
                <c:pt idx="318">
                  <c:v>9.8552938068837304E-2</c:v>
                </c:pt>
                <c:pt idx="319">
                  <c:v>9.8186782035007705E-2</c:v>
                </c:pt>
                <c:pt idx="320">
                  <c:v>9.8062985975147496E-2</c:v>
                </c:pt>
                <c:pt idx="321">
                  <c:v>9.8018123112004293E-2</c:v>
                </c:pt>
                <c:pt idx="322">
                  <c:v>9.7553909131790906E-2</c:v>
                </c:pt>
                <c:pt idx="323">
                  <c:v>9.7416204298767906E-2</c:v>
                </c:pt>
                <c:pt idx="324">
                  <c:v>9.7416102379420097E-2</c:v>
                </c:pt>
                <c:pt idx="325">
                  <c:v>9.7399252287039995E-2</c:v>
                </c:pt>
                <c:pt idx="326">
                  <c:v>9.7364873676477101E-2</c:v>
                </c:pt>
                <c:pt idx="327">
                  <c:v>9.7297499734562795E-2</c:v>
                </c:pt>
                <c:pt idx="328">
                  <c:v>9.7094041849144094E-2</c:v>
                </c:pt>
                <c:pt idx="329">
                  <c:v>9.7028041060367901E-2</c:v>
                </c:pt>
                <c:pt idx="330">
                  <c:v>9.6897727608926496E-2</c:v>
                </c:pt>
                <c:pt idx="331">
                  <c:v>9.6852012526354003E-2</c:v>
                </c:pt>
                <c:pt idx="332">
                  <c:v>9.6842028806823299E-2</c:v>
                </c:pt>
                <c:pt idx="333">
                  <c:v>9.6617952587452705E-2</c:v>
                </c:pt>
                <c:pt idx="334">
                  <c:v>9.6514205141743997E-2</c:v>
                </c:pt>
                <c:pt idx="335">
                  <c:v>9.6433443265677099E-2</c:v>
                </c:pt>
                <c:pt idx="336">
                  <c:v>9.6351633648221802E-2</c:v>
                </c:pt>
                <c:pt idx="337">
                  <c:v>9.6335944471579504E-2</c:v>
                </c:pt>
                <c:pt idx="338">
                  <c:v>9.6202162410528799E-2</c:v>
                </c:pt>
                <c:pt idx="339">
                  <c:v>9.6177786520420305E-2</c:v>
                </c:pt>
                <c:pt idx="340">
                  <c:v>9.61634960943238E-2</c:v>
                </c:pt>
                <c:pt idx="341">
                  <c:v>9.6031625204951607E-2</c:v>
                </c:pt>
                <c:pt idx="342">
                  <c:v>9.6030328203208004E-2</c:v>
                </c:pt>
                <c:pt idx="343">
                  <c:v>9.5986378741164405E-2</c:v>
                </c:pt>
                <c:pt idx="344">
                  <c:v>9.5553121878571595E-2</c:v>
                </c:pt>
                <c:pt idx="345">
                  <c:v>9.55404396403704E-2</c:v>
                </c:pt>
                <c:pt idx="346">
                  <c:v>9.5387314826842595E-2</c:v>
                </c:pt>
                <c:pt idx="347">
                  <c:v>9.5345119049339996E-2</c:v>
                </c:pt>
                <c:pt idx="348">
                  <c:v>9.5324224853762601E-2</c:v>
                </c:pt>
                <c:pt idx="349">
                  <c:v>9.5217230886048707E-2</c:v>
                </c:pt>
                <c:pt idx="350">
                  <c:v>9.5203291050537306E-2</c:v>
                </c:pt>
                <c:pt idx="351">
                  <c:v>9.5168534030511606E-2</c:v>
                </c:pt>
                <c:pt idx="352">
                  <c:v>9.49294028804442E-2</c:v>
                </c:pt>
                <c:pt idx="353">
                  <c:v>9.4787238617026301E-2</c:v>
                </c:pt>
                <c:pt idx="354">
                  <c:v>9.4787238617026301E-2</c:v>
                </c:pt>
                <c:pt idx="355">
                  <c:v>9.4787238617026301E-2</c:v>
                </c:pt>
                <c:pt idx="356">
                  <c:v>9.4602156673131099E-2</c:v>
                </c:pt>
                <c:pt idx="357">
                  <c:v>9.4448165530869502E-2</c:v>
                </c:pt>
                <c:pt idx="358">
                  <c:v>9.4301994577471696E-2</c:v>
                </c:pt>
                <c:pt idx="359">
                  <c:v>9.4064264914625301E-2</c:v>
                </c:pt>
                <c:pt idx="360">
                  <c:v>9.3871355788172794E-2</c:v>
                </c:pt>
                <c:pt idx="361">
                  <c:v>9.3626471847968795E-2</c:v>
                </c:pt>
                <c:pt idx="362">
                  <c:v>9.3607864534068205E-2</c:v>
                </c:pt>
                <c:pt idx="363">
                  <c:v>9.3349783884469004E-2</c:v>
                </c:pt>
                <c:pt idx="364">
                  <c:v>9.3315742959105399E-2</c:v>
                </c:pt>
                <c:pt idx="365">
                  <c:v>9.3236659470626204E-2</c:v>
                </c:pt>
                <c:pt idx="366">
                  <c:v>9.3221381940427506E-2</c:v>
                </c:pt>
                <c:pt idx="367">
                  <c:v>9.3200042307890904E-2</c:v>
                </c:pt>
                <c:pt idx="368">
                  <c:v>9.3189397831391907E-2</c:v>
                </c:pt>
                <c:pt idx="369">
                  <c:v>9.3122388704567904E-2</c:v>
                </c:pt>
                <c:pt idx="370">
                  <c:v>9.2921599743229402E-2</c:v>
                </c:pt>
                <c:pt idx="371">
                  <c:v>9.29015435372086E-2</c:v>
                </c:pt>
                <c:pt idx="372">
                  <c:v>9.2896791839718995E-2</c:v>
                </c:pt>
                <c:pt idx="373">
                  <c:v>9.2793487066880107E-2</c:v>
                </c:pt>
                <c:pt idx="374">
                  <c:v>9.2777554933103204E-2</c:v>
                </c:pt>
                <c:pt idx="375">
                  <c:v>9.2647338017232198E-2</c:v>
                </c:pt>
                <c:pt idx="376">
                  <c:v>9.2241832238219704E-2</c:v>
                </c:pt>
                <c:pt idx="377">
                  <c:v>9.2199451191308998E-2</c:v>
                </c:pt>
                <c:pt idx="378">
                  <c:v>9.2085167862043904E-2</c:v>
                </c:pt>
                <c:pt idx="379">
                  <c:v>9.1819805094140297E-2</c:v>
                </c:pt>
                <c:pt idx="380">
                  <c:v>9.1763491017775395E-2</c:v>
                </c:pt>
                <c:pt idx="381">
                  <c:v>9.1710618208523706E-2</c:v>
                </c:pt>
                <c:pt idx="382">
                  <c:v>9.13718937620462E-2</c:v>
                </c:pt>
                <c:pt idx="383">
                  <c:v>9.1278247295304205E-2</c:v>
                </c:pt>
                <c:pt idx="384">
                  <c:v>9.1275155149200898E-2</c:v>
                </c:pt>
                <c:pt idx="385">
                  <c:v>9.1063952049188907E-2</c:v>
                </c:pt>
                <c:pt idx="386">
                  <c:v>9.1024145680948396E-2</c:v>
                </c:pt>
                <c:pt idx="387">
                  <c:v>9.0957631145372697E-2</c:v>
                </c:pt>
                <c:pt idx="388">
                  <c:v>9.0903624335448394E-2</c:v>
                </c:pt>
                <c:pt idx="389">
                  <c:v>9.0855298679509297E-2</c:v>
                </c:pt>
                <c:pt idx="390">
                  <c:v>9.0813777838482698E-2</c:v>
                </c:pt>
                <c:pt idx="391">
                  <c:v>9.0715349288582506E-2</c:v>
                </c:pt>
                <c:pt idx="392">
                  <c:v>9.0685576870910098E-2</c:v>
                </c:pt>
                <c:pt idx="393">
                  <c:v>9.0449289727497897E-2</c:v>
                </c:pt>
                <c:pt idx="394">
                  <c:v>9.0242729637102503E-2</c:v>
                </c:pt>
                <c:pt idx="395">
                  <c:v>9.0123046363539905E-2</c:v>
                </c:pt>
                <c:pt idx="396">
                  <c:v>9.0040232289889999E-2</c:v>
                </c:pt>
                <c:pt idx="397">
                  <c:v>9.0014869392213703E-2</c:v>
                </c:pt>
                <c:pt idx="398">
                  <c:v>8.9942150338428506E-2</c:v>
                </c:pt>
                <c:pt idx="399">
                  <c:v>8.9875510763372302E-2</c:v>
                </c:pt>
                <c:pt idx="400">
                  <c:v>8.9818010298725701E-2</c:v>
                </c:pt>
                <c:pt idx="401">
                  <c:v>8.9659525569670995E-2</c:v>
                </c:pt>
                <c:pt idx="402">
                  <c:v>8.9636981834312707E-2</c:v>
                </c:pt>
                <c:pt idx="403">
                  <c:v>8.9559519493139506E-2</c:v>
                </c:pt>
                <c:pt idx="404">
                  <c:v>8.9555850177997207E-2</c:v>
                </c:pt>
                <c:pt idx="405">
                  <c:v>8.9512798516382705E-2</c:v>
                </c:pt>
                <c:pt idx="406">
                  <c:v>8.9491993893102903E-2</c:v>
                </c:pt>
                <c:pt idx="407">
                  <c:v>8.9367355584822797E-2</c:v>
                </c:pt>
                <c:pt idx="408">
                  <c:v>8.9300934521651901E-2</c:v>
                </c:pt>
                <c:pt idx="409">
                  <c:v>8.9261976133185497E-2</c:v>
                </c:pt>
                <c:pt idx="410">
                  <c:v>8.9028336087702206E-2</c:v>
                </c:pt>
                <c:pt idx="411">
                  <c:v>8.8829573980862594E-2</c:v>
                </c:pt>
                <c:pt idx="412">
                  <c:v>8.8734668935896696E-2</c:v>
                </c:pt>
                <c:pt idx="413">
                  <c:v>8.8662300540947495E-2</c:v>
                </c:pt>
                <c:pt idx="414">
                  <c:v>8.8653395672030094E-2</c:v>
                </c:pt>
                <c:pt idx="415">
                  <c:v>8.8625611387105202E-2</c:v>
                </c:pt>
                <c:pt idx="416">
                  <c:v>8.8446394682617904E-2</c:v>
                </c:pt>
                <c:pt idx="417">
                  <c:v>8.8269403518053E-2</c:v>
                </c:pt>
                <c:pt idx="418">
                  <c:v>8.8210245330998999E-2</c:v>
                </c:pt>
                <c:pt idx="419">
                  <c:v>8.8171429427849099E-2</c:v>
                </c:pt>
                <c:pt idx="420">
                  <c:v>8.8058883312115796E-2</c:v>
                </c:pt>
                <c:pt idx="421">
                  <c:v>8.8002608827643103E-2</c:v>
                </c:pt>
                <c:pt idx="422">
                  <c:v>8.7916033567340304E-2</c:v>
                </c:pt>
                <c:pt idx="423">
                  <c:v>8.7814604525505394E-2</c:v>
                </c:pt>
                <c:pt idx="424">
                  <c:v>8.7668217444413193E-2</c:v>
                </c:pt>
                <c:pt idx="425">
                  <c:v>8.7432449758241507E-2</c:v>
                </c:pt>
                <c:pt idx="426">
                  <c:v>8.7239758204814194E-2</c:v>
                </c:pt>
                <c:pt idx="427">
                  <c:v>8.7013633079140895E-2</c:v>
                </c:pt>
                <c:pt idx="428">
                  <c:v>8.6918973877304406E-2</c:v>
                </c:pt>
                <c:pt idx="429">
                  <c:v>8.6864885356169805E-2</c:v>
                </c:pt>
                <c:pt idx="430">
                  <c:v>8.66765084223209E-2</c:v>
                </c:pt>
                <c:pt idx="431">
                  <c:v>8.6137138492367496E-2</c:v>
                </c:pt>
                <c:pt idx="432">
                  <c:v>8.6136278849992795E-2</c:v>
                </c:pt>
                <c:pt idx="433">
                  <c:v>8.6132906970572506E-2</c:v>
                </c:pt>
                <c:pt idx="434">
                  <c:v>8.5929403567453197E-2</c:v>
                </c:pt>
                <c:pt idx="435">
                  <c:v>8.5910636336496704E-2</c:v>
                </c:pt>
                <c:pt idx="436">
                  <c:v>8.57638830892236E-2</c:v>
                </c:pt>
                <c:pt idx="437">
                  <c:v>8.56531188189293E-2</c:v>
                </c:pt>
                <c:pt idx="438">
                  <c:v>8.5629584326711999E-2</c:v>
                </c:pt>
                <c:pt idx="439">
                  <c:v>8.5242011682478996E-2</c:v>
                </c:pt>
                <c:pt idx="440">
                  <c:v>8.5123510435651598E-2</c:v>
                </c:pt>
                <c:pt idx="441">
                  <c:v>8.4912669476158803E-2</c:v>
                </c:pt>
                <c:pt idx="442">
                  <c:v>8.4836732115513694E-2</c:v>
                </c:pt>
                <c:pt idx="443">
                  <c:v>8.4835408435621401E-2</c:v>
                </c:pt>
                <c:pt idx="444">
                  <c:v>8.4722025719719193E-2</c:v>
                </c:pt>
                <c:pt idx="445">
                  <c:v>8.4585420769326597E-2</c:v>
                </c:pt>
                <c:pt idx="446">
                  <c:v>8.4551967577627105E-2</c:v>
                </c:pt>
                <c:pt idx="447">
                  <c:v>8.4068576629007394E-2</c:v>
                </c:pt>
                <c:pt idx="448">
                  <c:v>8.4039794968221199E-2</c:v>
                </c:pt>
                <c:pt idx="449">
                  <c:v>8.3930320793647303E-2</c:v>
                </c:pt>
                <c:pt idx="450">
                  <c:v>8.3854648271698695E-2</c:v>
                </c:pt>
                <c:pt idx="451">
                  <c:v>8.3821243981997404E-2</c:v>
                </c:pt>
                <c:pt idx="452">
                  <c:v>8.3709088824568803E-2</c:v>
                </c:pt>
                <c:pt idx="453">
                  <c:v>8.3700516112078197E-2</c:v>
                </c:pt>
                <c:pt idx="454">
                  <c:v>8.3694871782818203E-2</c:v>
                </c:pt>
                <c:pt idx="455">
                  <c:v>8.3603029066885604E-2</c:v>
                </c:pt>
                <c:pt idx="456">
                  <c:v>8.3169962642268794E-2</c:v>
                </c:pt>
                <c:pt idx="457">
                  <c:v>8.2952329118946996E-2</c:v>
                </c:pt>
                <c:pt idx="458">
                  <c:v>8.2680546535878197E-2</c:v>
                </c:pt>
                <c:pt idx="459">
                  <c:v>8.2648381398340701E-2</c:v>
                </c:pt>
                <c:pt idx="460">
                  <c:v>8.2581649332160195E-2</c:v>
                </c:pt>
                <c:pt idx="461">
                  <c:v>8.2492446116274404E-2</c:v>
                </c:pt>
                <c:pt idx="462">
                  <c:v>8.2400293744454803E-2</c:v>
                </c:pt>
                <c:pt idx="463">
                  <c:v>8.2074006966372695E-2</c:v>
                </c:pt>
                <c:pt idx="464">
                  <c:v>8.2005486574149897E-2</c:v>
                </c:pt>
                <c:pt idx="465">
                  <c:v>8.1996542196718106E-2</c:v>
                </c:pt>
                <c:pt idx="466">
                  <c:v>8.1982258702820998E-2</c:v>
                </c:pt>
                <c:pt idx="467">
                  <c:v>8.1753081059835003E-2</c:v>
                </c:pt>
                <c:pt idx="468">
                  <c:v>8.1631571343978998E-2</c:v>
                </c:pt>
                <c:pt idx="469">
                  <c:v>8.1596970172317304E-2</c:v>
                </c:pt>
                <c:pt idx="470">
                  <c:v>8.1558432606436998E-2</c:v>
                </c:pt>
                <c:pt idx="471">
                  <c:v>8.1485539733301304E-2</c:v>
                </c:pt>
                <c:pt idx="472">
                  <c:v>8.1388183576661402E-2</c:v>
                </c:pt>
                <c:pt idx="473">
                  <c:v>8.1362322405729895E-2</c:v>
                </c:pt>
                <c:pt idx="474">
                  <c:v>8.1119786880998607E-2</c:v>
                </c:pt>
                <c:pt idx="475">
                  <c:v>8.11048045259634E-2</c:v>
                </c:pt>
                <c:pt idx="476">
                  <c:v>8.1014157982936805E-2</c:v>
                </c:pt>
                <c:pt idx="477">
                  <c:v>8.0841010334017194E-2</c:v>
                </c:pt>
                <c:pt idx="478">
                  <c:v>8.0836734083123293E-2</c:v>
                </c:pt>
                <c:pt idx="479">
                  <c:v>8.0805247126796403E-2</c:v>
                </c:pt>
                <c:pt idx="480">
                  <c:v>8.0590859764233996E-2</c:v>
                </c:pt>
                <c:pt idx="481">
                  <c:v>8.0589873096168996E-2</c:v>
                </c:pt>
                <c:pt idx="482">
                  <c:v>8.0585385478732105E-2</c:v>
                </c:pt>
                <c:pt idx="483">
                  <c:v>8.0492386001252803E-2</c:v>
                </c:pt>
                <c:pt idx="484">
                  <c:v>8.0300914781128302E-2</c:v>
                </c:pt>
                <c:pt idx="485">
                  <c:v>8.0196646182549E-2</c:v>
                </c:pt>
                <c:pt idx="486">
                  <c:v>7.9863688673943403E-2</c:v>
                </c:pt>
                <c:pt idx="487">
                  <c:v>7.97198941936232E-2</c:v>
                </c:pt>
                <c:pt idx="488">
                  <c:v>7.9545979583770701E-2</c:v>
                </c:pt>
                <c:pt idx="489">
                  <c:v>7.9454265874449995E-2</c:v>
                </c:pt>
                <c:pt idx="490">
                  <c:v>7.9410812869856406E-2</c:v>
                </c:pt>
                <c:pt idx="491">
                  <c:v>7.9289026566836798E-2</c:v>
                </c:pt>
                <c:pt idx="492">
                  <c:v>7.9265969550193105E-2</c:v>
                </c:pt>
                <c:pt idx="493">
                  <c:v>7.9264886272941107E-2</c:v>
                </c:pt>
                <c:pt idx="494">
                  <c:v>7.9222993747096501E-2</c:v>
                </c:pt>
                <c:pt idx="495">
                  <c:v>7.9210732525365701E-2</c:v>
                </c:pt>
                <c:pt idx="496">
                  <c:v>7.9067206945950597E-2</c:v>
                </c:pt>
                <c:pt idx="497">
                  <c:v>7.9046929309897804E-2</c:v>
                </c:pt>
                <c:pt idx="498">
                  <c:v>7.8973209539241696E-2</c:v>
                </c:pt>
                <c:pt idx="499">
                  <c:v>7.8968514548579102E-2</c:v>
                </c:pt>
                <c:pt idx="500">
                  <c:v>7.8949925588116601E-2</c:v>
                </c:pt>
                <c:pt idx="501">
                  <c:v>7.8936931521945003E-2</c:v>
                </c:pt>
                <c:pt idx="502">
                  <c:v>7.8863426821332794E-2</c:v>
                </c:pt>
                <c:pt idx="503">
                  <c:v>7.87569819814007E-2</c:v>
                </c:pt>
                <c:pt idx="504">
                  <c:v>7.8696203537722498E-2</c:v>
                </c:pt>
                <c:pt idx="505">
                  <c:v>7.8618708072429405E-2</c:v>
                </c:pt>
                <c:pt idx="506">
                  <c:v>7.8618548457714099E-2</c:v>
                </c:pt>
                <c:pt idx="507">
                  <c:v>7.8557018823392194E-2</c:v>
                </c:pt>
                <c:pt idx="508">
                  <c:v>7.8541149242058697E-2</c:v>
                </c:pt>
                <c:pt idx="509">
                  <c:v>7.8309062271480795E-2</c:v>
                </c:pt>
                <c:pt idx="510">
                  <c:v>7.8292074161921493E-2</c:v>
                </c:pt>
                <c:pt idx="511">
                  <c:v>7.81606423145461E-2</c:v>
                </c:pt>
                <c:pt idx="512">
                  <c:v>7.8073617038349599E-2</c:v>
                </c:pt>
                <c:pt idx="513">
                  <c:v>7.8047613607421004E-2</c:v>
                </c:pt>
                <c:pt idx="514">
                  <c:v>7.7875684424866795E-2</c:v>
                </c:pt>
                <c:pt idx="515">
                  <c:v>7.7693860681675803E-2</c:v>
                </c:pt>
                <c:pt idx="516">
                  <c:v>7.7455699398237099E-2</c:v>
                </c:pt>
                <c:pt idx="517">
                  <c:v>7.7397651421650296E-2</c:v>
                </c:pt>
                <c:pt idx="518">
                  <c:v>7.7269814396461994E-2</c:v>
                </c:pt>
                <c:pt idx="519">
                  <c:v>7.7214787066800697E-2</c:v>
                </c:pt>
                <c:pt idx="520">
                  <c:v>7.7199619731748298E-2</c:v>
                </c:pt>
                <c:pt idx="521">
                  <c:v>7.6995342901377495E-2</c:v>
                </c:pt>
                <c:pt idx="522">
                  <c:v>7.6912718757014803E-2</c:v>
                </c:pt>
                <c:pt idx="523">
                  <c:v>7.6834725249171495E-2</c:v>
                </c:pt>
                <c:pt idx="524">
                  <c:v>7.65853271160154E-2</c:v>
                </c:pt>
                <c:pt idx="525">
                  <c:v>7.5956486406175402E-2</c:v>
                </c:pt>
                <c:pt idx="526">
                  <c:v>7.5947255413546494E-2</c:v>
                </c:pt>
                <c:pt idx="527">
                  <c:v>7.5903689344674702E-2</c:v>
                </c:pt>
                <c:pt idx="528">
                  <c:v>7.5524528639110994E-2</c:v>
                </c:pt>
                <c:pt idx="529">
                  <c:v>7.5422828905325395E-2</c:v>
                </c:pt>
                <c:pt idx="530">
                  <c:v>7.5228432360362196E-2</c:v>
                </c:pt>
                <c:pt idx="531">
                  <c:v>7.5210213366265599E-2</c:v>
                </c:pt>
                <c:pt idx="532">
                  <c:v>7.5136843755087807E-2</c:v>
                </c:pt>
                <c:pt idx="533">
                  <c:v>7.5125299484313596E-2</c:v>
                </c:pt>
                <c:pt idx="534">
                  <c:v>7.48861837018968E-2</c:v>
                </c:pt>
                <c:pt idx="535">
                  <c:v>7.4755407071027999E-2</c:v>
                </c:pt>
                <c:pt idx="536">
                  <c:v>7.4642309975251606E-2</c:v>
                </c:pt>
                <c:pt idx="537">
                  <c:v>7.4618432332904897E-2</c:v>
                </c:pt>
                <c:pt idx="538">
                  <c:v>7.4461637683442203E-2</c:v>
                </c:pt>
                <c:pt idx="539">
                  <c:v>7.4435753766298393E-2</c:v>
                </c:pt>
                <c:pt idx="540">
                  <c:v>7.4417193902962198E-2</c:v>
                </c:pt>
                <c:pt idx="541">
                  <c:v>7.4411206088692797E-2</c:v>
                </c:pt>
                <c:pt idx="542">
                  <c:v>7.4403483581453794E-2</c:v>
                </c:pt>
                <c:pt idx="543">
                  <c:v>7.4302421876741201E-2</c:v>
                </c:pt>
                <c:pt idx="544">
                  <c:v>7.4302421876741201E-2</c:v>
                </c:pt>
                <c:pt idx="545">
                  <c:v>7.4257172883184494E-2</c:v>
                </c:pt>
                <c:pt idx="546">
                  <c:v>7.4233831429850294E-2</c:v>
                </c:pt>
                <c:pt idx="547">
                  <c:v>7.4056956889441805E-2</c:v>
                </c:pt>
                <c:pt idx="548">
                  <c:v>7.3964956115281297E-2</c:v>
                </c:pt>
                <c:pt idx="549">
                  <c:v>7.396116903944E-2</c:v>
                </c:pt>
                <c:pt idx="550">
                  <c:v>7.3960373336386998E-2</c:v>
                </c:pt>
                <c:pt idx="551">
                  <c:v>7.38674981626182E-2</c:v>
                </c:pt>
                <c:pt idx="552">
                  <c:v>7.3646141302551898E-2</c:v>
                </c:pt>
                <c:pt idx="553">
                  <c:v>7.3632787979799302E-2</c:v>
                </c:pt>
                <c:pt idx="554">
                  <c:v>7.3602723831501293E-2</c:v>
                </c:pt>
                <c:pt idx="555">
                  <c:v>7.3558589079431094E-2</c:v>
                </c:pt>
                <c:pt idx="556">
                  <c:v>7.3470396844533506E-2</c:v>
                </c:pt>
                <c:pt idx="557">
                  <c:v>7.3364026448035205E-2</c:v>
                </c:pt>
                <c:pt idx="558">
                  <c:v>7.3188765882648998E-2</c:v>
                </c:pt>
                <c:pt idx="559">
                  <c:v>7.3011260774081696E-2</c:v>
                </c:pt>
                <c:pt idx="560">
                  <c:v>7.2902741443963096E-2</c:v>
                </c:pt>
                <c:pt idx="561">
                  <c:v>7.2864579465183099E-2</c:v>
                </c:pt>
                <c:pt idx="562">
                  <c:v>7.2774324240755597E-2</c:v>
                </c:pt>
                <c:pt idx="563">
                  <c:v>7.2693331655311097E-2</c:v>
                </c:pt>
                <c:pt idx="564">
                  <c:v>7.2646371499981197E-2</c:v>
                </c:pt>
                <c:pt idx="565">
                  <c:v>7.2546040865745898E-2</c:v>
                </c:pt>
                <c:pt idx="566">
                  <c:v>7.2441558148908694E-2</c:v>
                </c:pt>
                <c:pt idx="567">
                  <c:v>7.2406651784942502E-2</c:v>
                </c:pt>
                <c:pt idx="568">
                  <c:v>7.2299222093964596E-2</c:v>
                </c:pt>
                <c:pt idx="569">
                  <c:v>7.2275989769457705E-2</c:v>
                </c:pt>
                <c:pt idx="570">
                  <c:v>7.2274927914909096E-2</c:v>
                </c:pt>
                <c:pt idx="571">
                  <c:v>7.2080507799232599E-2</c:v>
                </c:pt>
                <c:pt idx="572">
                  <c:v>7.2068096912369595E-2</c:v>
                </c:pt>
                <c:pt idx="573">
                  <c:v>7.20591766685032E-2</c:v>
                </c:pt>
                <c:pt idx="574">
                  <c:v>7.2053534890174006E-2</c:v>
                </c:pt>
                <c:pt idx="575">
                  <c:v>7.1977023340937196E-2</c:v>
                </c:pt>
                <c:pt idx="576">
                  <c:v>7.1915260019605798E-2</c:v>
                </c:pt>
                <c:pt idx="577">
                  <c:v>7.1890536329961799E-2</c:v>
                </c:pt>
                <c:pt idx="578">
                  <c:v>7.1790316454006201E-2</c:v>
                </c:pt>
                <c:pt idx="579">
                  <c:v>7.1753337090657704E-2</c:v>
                </c:pt>
                <c:pt idx="580">
                  <c:v>7.1752628900379506E-2</c:v>
                </c:pt>
                <c:pt idx="581">
                  <c:v>7.1743373681474404E-2</c:v>
                </c:pt>
                <c:pt idx="582">
                  <c:v>7.1731098526965797E-2</c:v>
                </c:pt>
                <c:pt idx="583">
                  <c:v>7.1671973968919903E-2</c:v>
                </c:pt>
                <c:pt idx="584">
                  <c:v>7.1631111800652805E-2</c:v>
                </c:pt>
                <c:pt idx="585">
                  <c:v>7.1626671889029506E-2</c:v>
                </c:pt>
                <c:pt idx="586">
                  <c:v>7.1455898417849301E-2</c:v>
                </c:pt>
                <c:pt idx="587">
                  <c:v>7.1387526548316899E-2</c:v>
                </c:pt>
                <c:pt idx="588">
                  <c:v>7.1018194663615905E-2</c:v>
                </c:pt>
                <c:pt idx="589">
                  <c:v>7.1004674636317502E-2</c:v>
                </c:pt>
                <c:pt idx="590">
                  <c:v>7.0974942969905697E-2</c:v>
                </c:pt>
                <c:pt idx="591">
                  <c:v>7.0820390175803993E-2</c:v>
                </c:pt>
                <c:pt idx="592">
                  <c:v>7.0725573136290604E-2</c:v>
                </c:pt>
                <c:pt idx="593">
                  <c:v>7.0518471688572504E-2</c:v>
                </c:pt>
                <c:pt idx="594">
                  <c:v>7.0425829957087197E-2</c:v>
                </c:pt>
                <c:pt idx="595">
                  <c:v>7.0407257998701095E-2</c:v>
                </c:pt>
                <c:pt idx="596">
                  <c:v>7.0341584273779206E-2</c:v>
                </c:pt>
                <c:pt idx="597">
                  <c:v>7.0318526711774298E-2</c:v>
                </c:pt>
                <c:pt idx="598">
                  <c:v>7.0262313629629605E-2</c:v>
                </c:pt>
                <c:pt idx="599">
                  <c:v>7.0220742134808306E-2</c:v>
                </c:pt>
                <c:pt idx="600">
                  <c:v>7.0206033470871496E-2</c:v>
                </c:pt>
                <c:pt idx="601">
                  <c:v>7.0135922262275802E-2</c:v>
                </c:pt>
                <c:pt idx="602">
                  <c:v>7.0061027151844493E-2</c:v>
                </c:pt>
                <c:pt idx="603">
                  <c:v>6.9925840894988101E-2</c:v>
                </c:pt>
                <c:pt idx="604">
                  <c:v>6.9870501379081199E-2</c:v>
                </c:pt>
                <c:pt idx="605">
                  <c:v>6.9782630038705898E-2</c:v>
                </c:pt>
                <c:pt idx="606">
                  <c:v>6.9759543095951504E-2</c:v>
                </c:pt>
                <c:pt idx="607">
                  <c:v>6.9496862587574801E-2</c:v>
                </c:pt>
                <c:pt idx="608">
                  <c:v>6.9462365767266998E-2</c:v>
                </c:pt>
                <c:pt idx="609">
                  <c:v>6.9449581009363395E-2</c:v>
                </c:pt>
                <c:pt idx="610">
                  <c:v>6.9376668018886006E-2</c:v>
                </c:pt>
                <c:pt idx="611">
                  <c:v>6.9330898653456097E-2</c:v>
                </c:pt>
                <c:pt idx="612">
                  <c:v>6.9305575376196596E-2</c:v>
                </c:pt>
                <c:pt idx="613">
                  <c:v>6.9304862949690002E-2</c:v>
                </c:pt>
                <c:pt idx="614">
                  <c:v>6.9028610312295499E-2</c:v>
                </c:pt>
                <c:pt idx="615">
                  <c:v>6.8999470530617293E-2</c:v>
                </c:pt>
                <c:pt idx="616">
                  <c:v>6.8883314866073506E-2</c:v>
                </c:pt>
                <c:pt idx="617">
                  <c:v>6.8819487239539207E-2</c:v>
                </c:pt>
                <c:pt idx="618">
                  <c:v>6.8805147244492507E-2</c:v>
                </c:pt>
                <c:pt idx="619">
                  <c:v>6.8742751039011299E-2</c:v>
                </c:pt>
                <c:pt idx="620">
                  <c:v>6.8722809233708604E-2</c:v>
                </c:pt>
                <c:pt idx="621">
                  <c:v>6.8717896958110897E-2</c:v>
                </c:pt>
                <c:pt idx="622">
                  <c:v>6.8673593656463805E-2</c:v>
                </c:pt>
                <c:pt idx="623">
                  <c:v>6.8655599520481697E-2</c:v>
                </c:pt>
                <c:pt idx="624">
                  <c:v>6.8644517419962803E-2</c:v>
                </c:pt>
                <c:pt idx="625">
                  <c:v>6.8641345982155794E-2</c:v>
                </c:pt>
                <c:pt idx="626">
                  <c:v>6.8618460691052596E-2</c:v>
                </c:pt>
                <c:pt idx="627">
                  <c:v>6.8567097074789696E-2</c:v>
                </c:pt>
                <c:pt idx="628">
                  <c:v>6.8546240716700194E-2</c:v>
                </c:pt>
                <c:pt idx="629">
                  <c:v>6.8423748508024101E-2</c:v>
                </c:pt>
                <c:pt idx="630">
                  <c:v>6.8367629435717198E-2</c:v>
                </c:pt>
                <c:pt idx="631">
                  <c:v>6.8325160871118701E-2</c:v>
                </c:pt>
                <c:pt idx="632">
                  <c:v>6.8189624182615802E-2</c:v>
                </c:pt>
                <c:pt idx="633">
                  <c:v>6.8169603238811105E-2</c:v>
                </c:pt>
                <c:pt idx="634">
                  <c:v>6.8054730577623804E-2</c:v>
                </c:pt>
                <c:pt idx="635">
                  <c:v>6.80514264168227E-2</c:v>
                </c:pt>
                <c:pt idx="636">
                  <c:v>6.80514264168227E-2</c:v>
                </c:pt>
                <c:pt idx="637">
                  <c:v>6.8007604248831593E-2</c:v>
                </c:pt>
                <c:pt idx="638">
                  <c:v>6.7989289364640507E-2</c:v>
                </c:pt>
                <c:pt idx="639">
                  <c:v>6.7986799515039595E-2</c:v>
                </c:pt>
                <c:pt idx="640">
                  <c:v>6.7937830281334793E-2</c:v>
                </c:pt>
                <c:pt idx="641">
                  <c:v>6.7876178557512601E-2</c:v>
                </c:pt>
                <c:pt idx="642">
                  <c:v>6.7826830580701797E-2</c:v>
                </c:pt>
                <c:pt idx="643">
                  <c:v>6.7815709984108796E-2</c:v>
                </c:pt>
                <c:pt idx="644">
                  <c:v>6.7751997840082998E-2</c:v>
                </c:pt>
                <c:pt idx="645">
                  <c:v>6.7743657035842494E-2</c:v>
                </c:pt>
                <c:pt idx="646">
                  <c:v>6.7740059429281602E-2</c:v>
                </c:pt>
                <c:pt idx="647">
                  <c:v>6.7583133764684597E-2</c:v>
                </c:pt>
                <c:pt idx="648">
                  <c:v>6.7564545516561006E-2</c:v>
                </c:pt>
                <c:pt idx="649">
                  <c:v>6.7461556919176296E-2</c:v>
                </c:pt>
                <c:pt idx="650">
                  <c:v>6.7420545620147196E-2</c:v>
                </c:pt>
                <c:pt idx="651">
                  <c:v>6.7331487046968896E-2</c:v>
                </c:pt>
                <c:pt idx="652">
                  <c:v>6.7314267898526098E-2</c:v>
                </c:pt>
                <c:pt idx="653">
                  <c:v>6.7207731073520696E-2</c:v>
                </c:pt>
                <c:pt idx="654">
                  <c:v>6.7161663387901596E-2</c:v>
                </c:pt>
                <c:pt idx="655">
                  <c:v>6.7157611352816199E-2</c:v>
                </c:pt>
                <c:pt idx="656">
                  <c:v>6.7079671678705197E-2</c:v>
                </c:pt>
                <c:pt idx="657">
                  <c:v>6.7073950701856996E-2</c:v>
                </c:pt>
                <c:pt idx="658">
                  <c:v>6.7045575257694903E-2</c:v>
                </c:pt>
                <c:pt idx="659">
                  <c:v>6.6994609706075195E-2</c:v>
                </c:pt>
                <c:pt idx="660">
                  <c:v>6.6940684008329102E-2</c:v>
                </c:pt>
                <c:pt idx="661">
                  <c:v>6.6898973617765103E-2</c:v>
                </c:pt>
                <c:pt idx="662">
                  <c:v>6.6892871743080506E-2</c:v>
                </c:pt>
                <c:pt idx="663">
                  <c:v>6.6874703480444497E-2</c:v>
                </c:pt>
                <c:pt idx="664">
                  <c:v>6.6845300862438506E-2</c:v>
                </c:pt>
                <c:pt idx="665">
                  <c:v>6.6787672971626799E-2</c:v>
                </c:pt>
                <c:pt idx="666">
                  <c:v>6.6773196400856702E-2</c:v>
                </c:pt>
                <c:pt idx="667">
                  <c:v>6.67687521971604E-2</c:v>
                </c:pt>
                <c:pt idx="668">
                  <c:v>6.6756267555453594E-2</c:v>
                </c:pt>
                <c:pt idx="669">
                  <c:v>6.6695340726584201E-2</c:v>
                </c:pt>
                <c:pt idx="670">
                  <c:v>6.6599732523103597E-2</c:v>
                </c:pt>
                <c:pt idx="671">
                  <c:v>6.6587304598137095E-2</c:v>
                </c:pt>
                <c:pt idx="672">
                  <c:v>6.6538409584707595E-2</c:v>
                </c:pt>
                <c:pt idx="673">
                  <c:v>6.6527154007313197E-2</c:v>
                </c:pt>
                <c:pt idx="674">
                  <c:v>6.6378967313982101E-2</c:v>
                </c:pt>
                <c:pt idx="675">
                  <c:v>6.6376976310127095E-2</c:v>
                </c:pt>
                <c:pt idx="676">
                  <c:v>6.6203565544765697E-2</c:v>
                </c:pt>
                <c:pt idx="677">
                  <c:v>6.6127543664730906E-2</c:v>
                </c:pt>
                <c:pt idx="678">
                  <c:v>6.6119773213187794E-2</c:v>
                </c:pt>
                <c:pt idx="679">
                  <c:v>6.61127242522528E-2</c:v>
                </c:pt>
                <c:pt idx="680">
                  <c:v>6.6077501497615904E-2</c:v>
                </c:pt>
                <c:pt idx="681">
                  <c:v>6.60542933069653E-2</c:v>
                </c:pt>
                <c:pt idx="682">
                  <c:v>6.6029392557160796E-2</c:v>
                </c:pt>
                <c:pt idx="683">
                  <c:v>6.5998855157270803E-2</c:v>
                </c:pt>
                <c:pt idx="684">
                  <c:v>6.5874718107128902E-2</c:v>
                </c:pt>
                <c:pt idx="685">
                  <c:v>6.5809747793777407E-2</c:v>
                </c:pt>
                <c:pt idx="686">
                  <c:v>6.5809533156586802E-2</c:v>
                </c:pt>
                <c:pt idx="687">
                  <c:v>6.5719151022603103E-2</c:v>
                </c:pt>
                <c:pt idx="688">
                  <c:v>6.5701707567009798E-2</c:v>
                </c:pt>
                <c:pt idx="689">
                  <c:v>6.5582908065053999E-2</c:v>
                </c:pt>
                <c:pt idx="690">
                  <c:v>6.5484187113960798E-2</c:v>
                </c:pt>
                <c:pt idx="691">
                  <c:v>6.5461930430533805E-2</c:v>
                </c:pt>
                <c:pt idx="692">
                  <c:v>6.5255823219389303E-2</c:v>
                </c:pt>
                <c:pt idx="693">
                  <c:v>6.5239411153448695E-2</c:v>
                </c:pt>
                <c:pt idx="694">
                  <c:v>6.5233292097308895E-2</c:v>
                </c:pt>
                <c:pt idx="695">
                  <c:v>6.5173903140070294E-2</c:v>
                </c:pt>
                <c:pt idx="696">
                  <c:v>6.51358032749009E-2</c:v>
                </c:pt>
                <c:pt idx="697">
                  <c:v>6.51294871921234E-2</c:v>
                </c:pt>
                <c:pt idx="698">
                  <c:v>6.5128831841680404E-2</c:v>
                </c:pt>
                <c:pt idx="699">
                  <c:v>6.5111322484492307E-2</c:v>
                </c:pt>
                <c:pt idx="700">
                  <c:v>6.5105822253629403E-2</c:v>
                </c:pt>
                <c:pt idx="701">
                  <c:v>6.5072940238863605E-2</c:v>
                </c:pt>
                <c:pt idx="702">
                  <c:v>6.5003600858264093E-2</c:v>
                </c:pt>
                <c:pt idx="703">
                  <c:v>6.4795042696875804E-2</c:v>
                </c:pt>
                <c:pt idx="704">
                  <c:v>6.4774692086770697E-2</c:v>
                </c:pt>
                <c:pt idx="705">
                  <c:v>6.4743668524434403E-2</c:v>
                </c:pt>
                <c:pt idx="706">
                  <c:v>6.4701178783386201E-2</c:v>
                </c:pt>
                <c:pt idx="707">
                  <c:v>6.4436141031313093E-2</c:v>
                </c:pt>
                <c:pt idx="708">
                  <c:v>6.4433478618215606E-2</c:v>
                </c:pt>
                <c:pt idx="709">
                  <c:v>6.4393061308599495E-2</c:v>
                </c:pt>
                <c:pt idx="710">
                  <c:v>6.4355333356366506E-2</c:v>
                </c:pt>
                <c:pt idx="711">
                  <c:v>6.4316682222450294E-2</c:v>
                </c:pt>
                <c:pt idx="712">
                  <c:v>6.4276594382357194E-2</c:v>
                </c:pt>
                <c:pt idx="713">
                  <c:v>6.4081026698020099E-2</c:v>
                </c:pt>
                <c:pt idx="714">
                  <c:v>6.3971243939057898E-2</c:v>
                </c:pt>
                <c:pt idx="715">
                  <c:v>6.3966413810058007E-2</c:v>
                </c:pt>
                <c:pt idx="716">
                  <c:v>6.3962685554496995E-2</c:v>
                </c:pt>
                <c:pt idx="717">
                  <c:v>6.3950340292769206E-2</c:v>
                </c:pt>
                <c:pt idx="718">
                  <c:v>6.3903877204668405E-2</c:v>
                </c:pt>
                <c:pt idx="719">
                  <c:v>6.3825210859812798E-2</c:v>
                </c:pt>
                <c:pt idx="720">
                  <c:v>6.3770453350928902E-2</c:v>
                </c:pt>
                <c:pt idx="721">
                  <c:v>6.3757027274350703E-2</c:v>
                </c:pt>
                <c:pt idx="722">
                  <c:v>6.3636783667016597E-2</c:v>
                </c:pt>
                <c:pt idx="723">
                  <c:v>6.3624906856617106E-2</c:v>
                </c:pt>
                <c:pt idx="724">
                  <c:v>6.3569953760866896E-2</c:v>
                </c:pt>
                <c:pt idx="725">
                  <c:v>6.3549095031026098E-2</c:v>
                </c:pt>
                <c:pt idx="726">
                  <c:v>6.3533634329047697E-2</c:v>
                </c:pt>
                <c:pt idx="727">
                  <c:v>6.3488052847027507E-2</c:v>
                </c:pt>
                <c:pt idx="728">
                  <c:v>6.3487703233603504E-2</c:v>
                </c:pt>
                <c:pt idx="729">
                  <c:v>6.34876497763011E-2</c:v>
                </c:pt>
                <c:pt idx="730">
                  <c:v>6.3462939047790698E-2</c:v>
                </c:pt>
                <c:pt idx="731">
                  <c:v>6.3380949338414094E-2</c:v>
                </c:pt>
                <c:pt idx="732">
                  <c:v>6.3338033825031503E-2</c:v>
                </c:pt>
                <c:pt idx="733">
                  <c:v>6.3331622500758106E-2</c:v>
                </c:pt>
                <c:pt idx="734">
                  <c:v>6.3302464500792202E-2</c:v>
                </c:pt>
                <c:pt idx="735">
                  <c:v>6.3264890537267596E-2</c:v>
                </c:pt>
                <c:pt idx="736">
                  <c:v>6.3244092010649094E-2</c:v>
                </c:pt>
                <c:pt idx="737">
                  <c:v>6.3230524002739194E-2</c:v>
                </c:pt>
                <c:pt idx="738">
                  <c:v>6.3191557862118705E-2</c:v>
                </c:pt>
                <c:pt idx="739">
                  <c:v>6.3123482575232898E-2</c:v>
                </c:pt>
                <c:pt idx="740">
                  <c:v>6.3121088173651196E-2</c:v>
                </c:pt>
                <c:pt idx="741">
                  <c:v>6.3065114544758702E-2</c:v>
                </c:pt>
                <c:pt idx="742">
                  <c:v>6.3041095278353901E-2</c:v>
                </c:pt>
                <c:pt idx="743">
                  <c:v>6.3015395693382104E-2</c:v>
                </c:pt>
                <c:pt idx="744">
                  <c:v>6.2892720286429296E-2</c:v>
                </c:pt>
                <c:pt idx="745">
                  <c:v>6.2801323560768799E-2</c:v>
                </c:pt>
                <c:pt idx="746">
                  <c:v>6.2796120125057503E-2</c:v>
                </c:pt>
                <c:pt idx="747">
                  <c:v>6.2795873726113394E-2</c:v>
                </c:pt>
                <c:pt idx="748">
                  <c:v>6.2755261431846301E-2</c:v>
                </c:pt>
                <c:pt idx="749">
                  <c:v>6.2735888777200002E-2</c:v>
                </c:pt>
                <c:pt idx="750">
                  <c:v>6.2726507759067004E-2</c:v>
                </c:pt>
                <c:pt idx="751">
                  <c:v>6.2652523103573096E-2</c:v>
                </c:pt>
                <c:pt idx="752">
                  <c:v>6.2587059117380495E-2</c:v>
                </c:pt>
                <c:pt idx="753">
                  <c:v>6.2570425266941204E-2</c:v>
                </c:pt>
                <c:pt idx="754">
                  <c:v>6.2530371143904806E-2</c:v>
                </c:pt>
                <c:pt idx="755">
                  <c:v>6.2408450470939299E-2</c:v>
                </c:pt>
                <c:pt idx="756">
                  <c:v>6.2287873665259001E-2</c:v>
                </c:pt>
                <c:pt idx="757">
                  <c:v>6.2209585913100697E-2</c:v>
                </c:pt>
                <c:pt idx="758">
                  <c:v>6.2195009094531198E-2</c:v>
                </c:pt>
                <c:pt idx="759">
                  <c:v>6.2091311362561602E-2</c:v>
                </c:pt>
                <c:pt idx="760">
                  <c:v>6.1942642628247502E-2</c:v>
                </c:pt>
                <c:pt idx="761">
                  <c:v>6.1930518565711801E-2</c:v>
                </c:pt>
                <c:pt idx="762">
                  <c:v>6.1922433117221599E-2</c:v>
                </c:pt>
                <c:pt idx="763">
                  <c:v>6.1881792539245702E-2</c:v>
                </c:pt>
                <c:pt idx="764">
                  <c:v>6.1847809231043001E-2</c:v>
                </c:pt>
                <c:pt idx="765">
                  <c:v>6.1762794968181302E-2</c:v>
                </c:pt>
                <c:pt idx="766">
                  <c:v>6.1669901255963402E-2</c:v>
                </c:pt>
                <c:pt idx="767">
                  <c:v>6.16620705278213E-2</c:v>
                </c:pt>
                <c:pt idx="768">
                  <c:v>6.1643971337060899E-2</c:v>
                </c:pt>
                <c:pt idx="769">
                  <c:v>6.16213936616661E-2</c:v>
                </c:pt>
                <c:pt idx="770">
                  <c:v>6.1570583252245903E-2</c:v>
                </c:pt>
                <c:pt idx="771">
                  <c:v>6.1529921152341398E-2</c:v>
                </c:pt>
                <c:pt idx="772">
                  <c:v>6.1395412799643501E-2</c:v>
                </c:pt>
                <c:pt idx="773">
                  <c:v>6.13850872014573E-2</c:v>
                </c:pt>
                <c:pt idx="774">
                  <c:v>6.1213902417851997E-2</c:v>
                </c:pt>
                <c:pt idx="775">
                  <c:v>6.1174169207434403E-2</c:v>
                </c:pt>
                <c:pt idx="776">
                  <c:v>6.1161947956358098E-2</c:v>
                </c:pt>
                <c:pt idx="777">
                  <c:v>6.11425701573554E-2</c:v>
                </c:pt>
                <c:pt idx="778">
                  <c:v>6.1117858860218401E-2</c:v>
                </c:pt>
                <c:pt idx="779">
                  <c:v>6.1117662404855597E-2</c:v>
                </c:pt>
                <c:pt idx="780">
                  <c:v>6.11027469000242E-2</c:v>
                </c:pt>
                <c:pt idx="781">
                  <c:v>6.1080771728526301E-2</c:v>
                </c:pt>
                <c:pt idx="782">
                  <c:v>6.1002292263265499E-2</c:v>
                </c:pt>
                <c:pt idx="783">
                  <c:v>6.0980624112438903E-2</c:v>
                </c:pt>
                <c:pt idx="784">
                  <c:v>6.0931754851090897E-2</c:v>
                </c:pt>
                <c:pt idx="785">
                  <c:v>6.0787336199800597E-2</c:v>
                </c:pt>
                <c:pt idx="786">
                  <c:v>6.0747076052223598E-2</c:v>
                </c:pt>
                <c:pt idx="787">
                  <c:v>6.0701539833530403E-2</c:v>
                </c:pt>
                <c:pt idx="788">
                  <c:v>6.06537582613111E-2</c:v>
                </c:pt>
                <c:pt idx="789">
                  <c:v>6.0496612615531097E-2</c:v>
                </c:pt>
                <c:pt idx="790">
                  <c:v>6.0424100054911598E-2</c:v>
                </c:pt>
                <c:pt idx="791">
                  <c:v>6.0314789060459402E-2</c:v>
                </c:pt>
                <c:pt idx="792">
                  <c:v>6.0231942869673497E-2</c:v>
                </c:pt>
                <c:pt idx="793">
                  <c:v>6.0132310248360202E-2</c:v>
                </c:pt>
                <c:pt idx="794">
                  <c:v>6.0111949104568699E-2</c:v>
                </c:pt>
                <c:pt idx="795">
                  <c:v>6.0043390828790601E-2</c:v>
                </c:pt>
                <c:pt idx="796">
                  <c:v>6.0039395407647897E-2</c:v>
                </c:pt>
                <c:pt idx="797">
                  <c:v>6.0036871514166402E-2</c:v>
                </c:pt>
                <c:pt idx="798">
                  <c:v>5.9987623502631003E-2</c:v>
                </c:pt>
                <c:pt idx="799">
                  <c:v>5.9974825079118402E-2</c:v>
                </c:pt>
                <c:pt idx="800">
                  <c:v>5.9971007234923497E-2</c:v>
                </c:pt>
                <c:pt idx="801">
                  <c:v>5.9964198475050197E-2</c:v>
                </c:pt>
                <c:pt idx="802">
                  <c:v>5.9842813817127902E-2</c:v>
                </c:pt>
                <c:pt idx="803">
                  <c:v>5.9840353407266102E-2</c:v>
                </c:pt>
                <c:pt idx="804">
                  <c:v>5.9796334367266897E-2</c:v>
                </c:pt>
                <c:pt idx="805">
                  <c:v>5.9785298524088898E-2</c:v>
                </c:pt>
                <c:pt idx="806">
                  <c:v>5.9682896098041102E-2</c:v>
                </c:pt>
                <c:pt idx="807">
                  <c:v>5.9673869682582703E-2</c:v>
                </c:pt>
                <c:pt idx="808">
                  <c:v>5.9669622738485799E-2</c:v>
                </c:pt>
                <c:pt idx="809">
                  <c:v>5.9640236490188701E-2</c:v>
                </c:pt>
                <c:pt idx="810">
                  <c:v>5.9631940431365403E-2</c:v>
                </c:pt>
                <c:pt idx="811">
                  <c:v>5.9546738486551697E-2</c:v>
                </c:pt>
                <c:pt idx="812">
                  <c:v>5.95189229079666E-2</c:v>
                </c:pt>
                <c:pt idx="813">
                  <c:v>5.9515797896324399E-2</c:v>
                </c:pt>
                <c:pt idx="814">
                  <c:v>5.9498771376689602E-2</c:v>
                </c:pt>
                <c:pt idx="815">
                  <c:v>5.9498265587051097E-2</c:v>
                </c:pt>
                <c:pt idx="816">
                  <c:v>5.9469591581845199E-2</c:v>
                </c:pt>
                <c:pt idx="817">
                  <c:v>5.9441937501392997E-2</c:v>
                </c:pt>
                <c:pt idx="818">
                  <c:v>5.9346479053628901E-2</c:v>
                </c:pt>
                <c:pt idx="819">
                  <c:v>5.9240033232122E-2</c:v>
                </c:pt>
                <c:pt idx="820">
                  <c:v>5.9213470903478997E-2</c:v>
                </c:pt>
                <c:pt idx="821">
                  <c:v>5.9192358377891399E-2</c:v>
                </c:pt>
                <c:pt idx="822">
                  <c:v>5.9085471111809902E-2</c:v>
                </c:pt>
                <c:pt idx="823">
                  <c:v>5.9078657637744003E-2</c:v>
                </c:pt>
                <c:pt idx="824">
                  <c:v>5.9029814328003E-2</c:v>
                </c:pt>
                <c:pt idx="825">
                  <c:v>5.8973583627828501E-2</c:v>
                </c:pt>
                <c:pt idx="826">
                  <c:v>5.8947194017455302E-2</c:v>
                </c:pt>
                <c:pt idx="827">
                  <c:v>5.8878196505553898E-2</c:v>
                </c:pt>
                <c:pt idx="828">
                  <c:v>5.8866830025790101E-2</c:v>
                </c:pt>
                <c:pt idx="829">
                  <c:v>5.8609902416042498E-2</c:v>
                </c:pt>
                <c:pt idx="830">
                  <c:v>5.8609633972680097E-2</c:v>
                </c:pt>
                <c:pt idx="831">
                  <c:v>5.8604808876246403E-2</c:v>
                </c:pt>
                <c:pt idx="832">
                  <c:v>5.8535710205565798E-2</c:v>
                </c:pt>
                <c:pt idx="833">
                  <c:v>5.8535710205565798E-2</c:v>
                </c:pt>
                <c:pt idx="834">
                  <c:v>5.8529909884875997E-2</c:v>
                </c:pt>
                <c:pt idx="835">
                  <c:v>5.85173676111157E-2</c:v>
                </c:pt>
                <c:pt idx="836">
                  <c:v>5.84172904847126E-2</c:v>
                </c:pt>
                <c:pt idx="837">
                  <c:v>5.8319723731099199E-2</c:v>
                </c:pt>
                <c:pt idx="838">
                  <c:v>5.8305024559484497E-2</c:v>
                </c:pt>
                <c:pt idx="839">
                  <c:v>5.8291509058756401E-2</c:v>
                </c:pt>
                <c:pt idx="840">
                  <c:v>5.8278169767262397E-2</c:v>
                </c:pt>
                <c:pt idx="841">
                  <c:v>5.8168829331649699E-2</c:v>
                </c:pt>
                <c:pt idx="842">
                  <c:v>5.8059098104757997E-2</c:v>
                </c:pt>
                <c:pt idx="843">
                  <c:v>5.8047695566939103E-2</c:v>
                </c:pt>
                <c:pt idx="844">
                  <c:v>5.78672180430072E-2</c:v>
                </c:pt>
                <c:pt idx="845">
                  <c:v>5.7833635791342902E-2</c:v>
                </c:pt>
                <c:pt idx="846">
                  <c:v>5.7820234254892702E-2</c:v>
                </c:pt>
                <c:pt idx="847">
                  <c:v>5.7806885747029399E-2</c:v>
                </c:pt>
                <c:pt idx="848">
                  <c:v>5.7724617999398702E-2</c:v>
                </c:pt>
                <c:pt idx="849">
                  <c:v>5.7702137220425498E-2</c:v>
                </c:pt>
                <c:pt idx="850">
                  <c:v>5.76597071689222E-2</c:v>
                </c:pt>
                <c:pt idx="851">
                  <c:v>5.76439094348234E-2</c:v>
                </c:pt>
                <c:pt idx="852">
                  <c:v>5.7600631365406503E-2</c:v>
                </c:pt>
                <c:pt idx="853">
                  <c:v>5.75827885484635E-2</c:v>
                </c:pt>
                <c:pt idx="854">
                  <c:v>5.7510637078951203E-2</c:v>
                </c:pt>
                <c:pt idx="855">
                  <c:v>5.7482937981980398E-2</c:v>
                </c:pt>
                <c:pt idx="856">
                  <c:v>5.74323779180861E-2</c:v>
                </c:pt>
                <c:pt idx="857">
                  <c:v>5.7415181813248402E-2</c:v>
                </c:pt>
                <c:pt idx="858">
                  <c:v>5.7294361978646E-2</c:v>
                </c:pt>
                <c:pt idx="859">
                  <c:v>5.7176457454768403E-2</c:v>
                </c:pt>
                <c:pt idx="860">
                  <c:v>5.7139334252881299E-2</c:v>
                </c:pt>
                <c:pt idx="861">
                  <c:v>5.7138995916772899E-2</c:v>
                </c:pt>
                <c:pt idx="862">
                  <c:v>5.7058438351818903E-2</c:v>
                </c:pt>
                <c:pt idx="863">
                  <c:v>5.6986862871519099E-2</c:v>
                </c:pt>
                <c:pt idx="864">
                  <c:v>5.6929077793216702E-2</c:v>
                </c:pt>
                <c:pt idx="865">
                  <c:v>5.6804908287135199E-2</c:v>
                </c:pt>
                <c:pt idx="866">
                  <c:v>5.6711219474708002E-2</c:v>
                </c:pt>
                <c:pt idx="867">
                  <c:v>5.67097332666937E-2</c:v>
                </c:pt>
                <c:pt idx="868">
                  <c:v>5.6692962606942197E-2</c:v>
                </c:pt>
                <c:pt idx="869">
                  <c:v>5.6685804761085402E-2</c:v>
                </c:pt>
                <c:pt idx="870">
                  <c:v>5.6661138779520198E-2</c:v>
                </c:pt>
                <c:pt idx="871">
                  <c:v>5.6643048495690303E-2</c:v>
                </c:pt>
                <c:pt idx="872">
                  <c:v>5.6473929387249398E-2</c:v>
                </c:pt>
                <c:pt idx="873">
                  <c:v>5.6425702884984198E-2</c:v>
                </c:pt>
                <c:pt idx="874">
                  <c:v>5.6348932116029697E-2</c:v>
                </c:pt>
                <c:pt idx="875">
                  <c:v>5.6291454818307197E-2</c:v>
                </c:pt>
                <c:pt idx="876">
                  <c:v>5.62696538565573E-2</c:v>
                </c:pt>
                <c:pt idx="877">
                  <c:v>5.6268799966675803E-2</c:v>
                </c:pt>
                <c:pt idx="878">
                  <c:v>5.6263387936189103E-2</c:v>
                </c:pt>
                <c:pt idx="879">
                  <c:v>5.6242014588823899E-2</c:v>
                </c:pt>
                <c:pt idx="880">
                  <c:v>5.6218489691818703E-2</c:v>
                </c:pt>
                <c:pt idx="881">
                  <c:v>5.6163379662046799E-2</c:v>
                </c:pt>
                <c:pt idx="882">
                  <c:v>5.6046829642288E-2</c:v>
                </c:pt>
                <c:pt idx="883">
                  <c:v>5.6005084385446401E-2</c:v>
                </c:pt>
                <c:pt idx="884">
                  <c:v>5.5977262991254703E-2</c:v>
                </c:pt>
                <c:pt idx="885">
                  <c:v>5.5976753940609997E-2</c:v>
                </c:pt>
                <c:pt idx="886">
                  <c:v>5.5971758482482099E-2</c:v>
                </c:pt>
                <c:pt idx="887">
                  <c:v>5.5941297831517703E-2</c:v>
                </c:pt>
                <c:pt idx="888">
                  <c:v>5.5896401103264902E-2</c:v>
                </c:pt>
                <c:pt idx="889">
                  <c:v>5.5774440947756299E-2</c:v>
                </c:pt>
                <c:pt idx="890">
                  <c:v>5.5718920685491703E-2</c:v>
                </c:pt>
                <c:pt idx="891">
                  <c:v>5.5659631635934202E-2</c:v>
                </c:pt>
                <c:pt idx="892">
                  <c:v>5.56059342328067E-2</c:v>
                </c:pt>
                <c:pt idx="893">
                  <c:v>5.55493586527201E-2</c:v>
                </c:pt>
                <c:pt idx="894">
                  <c:v>5.5415952682663701E-2</c:v>
                </c:pt>
                <c:pt idx="895">
                  <c:v>5.53850225971739E-2</c:v>
                </c:pt>
                <c:pt idx="896">
                  <c:v>5.5384532568054402E-2</c:v>
                </c:pt>
                <c:pt idx="897">
                  <c:v>5.5362609033010102E-2</c:v>
                </c:pt>
                <c:pt idx="898">
                  <c:v>5.5347717084420399E-2</c:v>
                </c:pt>
                <c:pt idx="899">
                  <c:v>5.5341514418499903E-2</c:v>
                </c:pt>
                <c:pt idx="900">
                  <c:v>5.5339016896119801E-2</c:v>
                </c:pt>
                <c:pt idx="901">
                  <c:v>5.5321838381029297E-2</c:v>
                </c:pt>
                <c:pt idx="902">
                  <c:v>5.52909616328882E-2</c:v>
                </c:pt>
                <c:pt idx="903">
                  <c:v>5.52275831222276E-2</c:v>
                </c:pt>
                <c:pt idx="904">
                  <c:v>5.5210597813842403E-2</c:v>
                </c:pt>
                <c:pt idx="905">
                  <c:v>5.5126898484908697E-2</c:v>
                </c:pt>
                <c:pt idx="906">
                  <c:v>5.5106769740258701E-2</c:v>
                </c:pt>
                <c:pt idx="907">
                  <c:v>5.5098855463796698E-2</c:v>
                </c:pt>
                <c:pt idx="908">
                  <c:v>5.4986247159452502E-2</c:v>
                </c:pt>
                <c:pt idx="909">
                  <c:v>5.4984359813861801E-2</c:v>
                </c:pt>
                <c:pt idx="910">
                  <c:v>5.4900705294404099E-2</c:v>
                </c:pt>
                <c:pt idx="911">
                  <c:v>5.4874780835292597E-2</c:v>
                </c:pt>
                <c:pt idx="912">
                  <c:v>5.4839347598761197E-2</c:v>
                </c:pt>
                <c:pt idx="913">
                  <c:v>5.4761627133201603E-2</c:v>
                </c:pt>
                <c:pt idx="914">
                  <c:v>5.4732263394685503E-2</c:v>
                </c:pt>
                <c:pt idx="915">
                  <c:v>5.4702540429146303E-2</c:v>
                </c:pt>
                <c:pt idx="916">
                  <c:v>5.4633329525194702E-2</c:v>
                </c:pt>
                <c:pt idx="917">
                  <c:v>5.4556514795092201E-2</c:v>
                </c:pt>
                <c:pt idx="918">
                  <c:v>5.4552241981001497E-2</c:v>
                </c:pt>
                <c:pt idx="919">
                  <c:v>5.45465723718968E-2</c:v>
                </c:pt>
                <c:pt idx="920">
                  <c:v>5.4492887874615703E-2</c:v>
                </c:pt>
                <c:pt idx="921">
                  <c:v>5.4331965412148402E-2</c:v>
                </c:pt>
                <c:pt idx="922">
                  <c:v>5.4316527776697897E-2</c:v>
                </c:pt>
                <c:pt idx="923">
                  <c:v>5.4311180839940298E-2</c:v>
                </c:pt>
                <c:pt idx="924">
                  <c:v>5.4273617992004801E-2</c:v>
                </c:pt>
                <c:pt idx="925">
                  <c:v>5.4232415611737597E-2</c:v>
                </c:pt>
                <c:pt idx="926">
                  <c:v>5.4104953759167601E-2</c:v>
                </c:pt>
                <c:pt idx="927">
                  <c:v>5.4044021112972199E-2</c:v>
                </c:pt>
                <c:pt idx="928">
                  <c:v>5.3964844919973401E-2</c:v>
                </c:pt>
                <c:pt idx="929">
                  <c:v>5.3918067045413499E-2</c:v>
                </c:pt>
                <c:pt idx="930">
                  <c:v>5.3885620179522198E-2</c:v>
                </c:pt>
                <c:pt idx="931">
                  <c:v>5.3871948849091897E-2</c:v>
                </c:pt>
                <c:pt idx="932">
                  <c:v>5.38361698173494E-2</c:v>
                </c:pt>
                <c:pt idx="933">
                  <c:v>5.3827103068742603E-2</c:v>
                </c:pt>
                <c:pt idx="934">
                  <c:v>5.3738194036537699E-2</c:v>
                </c:pt>
                <c:pt idx="935">
                  <c:v>5.37087904898794E-2</c:v>
                </c:pt>
                <c:pt idx="936">
                  <c:v>5.3664575146695398E-2</c:v>
                </c:pt>
                <c:pt idx="937">
                  <c:v>5.3499490256582502E-2</c:v>
                </c:pt>
                <c:pt idx="938">
                  <c:v>5.3494793958917999E-2</c:v>
                </c:pt>
                <c:pt idx="939">
                  <c:v>5.3473376856412798E-2</c:v>
                </c:pt>
                <c:pt idx="940">
                  <c:v>5.33549499635005E-2</c:v>
                </c:pt>
                <c:pt idx="941">
                  <c:v>5.3284995790346297E-2</c:v>
                </c:pt>
                <c:pt idx="942">
                  <c:v>5.3267772113588303E-2</c:v>
                </c:pt>
                <c:pt idx="943">
                  <c:v>5.32361272942109E-2</c:v>
                </c:pt>
                <c:pt idx="944">
                  <c:v>5.31659875670299E-2</c:v>
                </c:pt>
                <c:pt idx="945">
                  <c:v>5.3143649738661397E-2</c:v>
                </c:pt>
                <c:pt idx="946">
                  <c:v>5.3120694582280803E-2</c:v>
                </c:pt>
                <c:pt idx="947">
                  <c:v>5.3097601217636597E-2</c:v>
                </c:pt>
                <c:pt idx="948">
                  <c:v>5.3078078126420902E-2</c:v>
                </c:pt>
                <c:pt idx="949">
                  <c:v>5.3028842306119699E-2</c:v>
                </c:pt>
                <c:pt idx="950">
                  <c:v>5.3023603734732902E-2</c:v>
                </c:pt>
                <c:pt idx="951">
                  <c:v>5.29773945361856E-2</c:v>
                </c:pt>
                <c:pt idx="952">
                  <c:v>5.2945139710286901E-2</c:v>
                </c:pt>
                <c:pt idx="953">
                  <c:v>5.2829414937297203E-2</c:v>
                </c:pt>
                <c:pt idx="954">
                  <c:v>5.2703012446428603E-2</c:v>
                </c:pt>
                <c:pt idx="955">
                  <c:v>5.2697485528502397E-2</c:v>
                </c:pt>
                <c:pt idx="956">
                  <c:v>5.2682856884806499E-2</c:v>
                </c:pt>
                <c:pt idx="957">
                  <c:v>5.2672025349923601E-2</c:v>
                </c:pt>
                <c:pt idx="958">
                  <c:v>5.2616155868050303E-2</c:v>
                </c:pt>
                <c:pt idx="959">
                  <c:v>5.2567170934370598E-2</c:v>
                </c:pt>
                <c:pt idx="960">
                  <c:v>5.2416876251154501E-2</c:v>
                </c:pt>
                <c:pt idx="961">
                  <c:v>5.2402876034310902E-2</c:v>
                </c:pt>
                <c:pt idx="962">
                  <c:v>5.2402876034310902E-2</c:v>
                </c:pt>
                <c:pt idx="963">
                  <c:v>5.23880427015413E-2</c:v>
                </c:pt>
                <c:pt idx="964">
                  <c:v>5.2324313985666802E-2</c:v>
                </c:pt>
                <c:pt idx="965">
                  <c:v>5.21530380684899E-2</c:v>
                </c:pt>
                <c:pt idx="966">
                  <c:v>5.2131583786754997E-2</c:v>
                </c:pt>
                <c:pt idx="967">
                  <c:v>5.2079823343493301E-2</c:v>
                </c:pt>
                <c:pt idx="968">
                  <c:v>5.2072375463442698E-2</c:v>
                </c:pt>
                <c:pt idx="969">
                  <c:v>5.2004474183889801E-2</c:v>
                </c:pt>
                <c:pt idx="970">
                  <c:v>5.1993509796585201E-2</c:v>
                </c:pt>
                <c:pt idx="971">
                  <c:v>5.1944427738803998E-2</c:v>
                </c:pt>
                <c:pt idx="972">
                  <c:v>5.1937276728483202E-2</c:v>
                </c:pt>
                <c:pt idx="973">
                  <c:v>5.1930084875412903E-2</c:v>
                </c:pt>
                <c:pt idx="974">
                  <c:v>5.1887978611947903E-2</c:v>
                </c:pt>
                <c:pt idx="975">
                  <c:v>5.1820681997052399E-2</c:v>
                </c:pt>
                <c:pt idx="976">
                  <c:v>5.1730158653263102E-2</c:v>
                </c:pt>
                <c:pt idx="977">
                  <c:v>5.1698715053689698E-2</c:v>
                </c:pt>
                <c:pt idx="978">
                  <c:v>5.16984632490676E-2</c:v>
                </c:pt>
                <c:pt idx="979">
                  <c:v>5.1678713177449202E-2</c:v>
                </c:pt>
                <c:pt idx="980">
                  <c:v>5.16305427437928E-2</c:v>
                </c:pt>
                <c:pt idx="981">
                  <c:v>5.1570924017405602E-2</c:v>
                </c:pt>
                <c:pt idx="982">
                  <c:v>5.1570394663011498E-2</c:v>
                </c:pt>
                <c:pt idx="983">
                  <c:v>5.1550710143153697E-2</c:v>
                </c:pt>
                <c:pt idx="984">
                  <c:v>5.1548661837504103E-2</c:v>
                </c:pt>
                <c:pt idx="985">
                  <c:v>5.1544185077443197E-2</c:v>
                </c:pt>
                <c:pt idx="986">
                  <c:v>5.1537222112144801E-2</c:v>
                </c:pt>
                <c:pt idx="987">
                  <c:v>5.15064245741279E-2</c:v>
                </c:pt>
                <c:pt idx="988">
                  <c:v>5.14724378740858E-2</c:v>
                </c:pt>
                <c:pt idx="989">
                  <c:v>5.1459581738182499E-2</c:v>
                </c:pt>
                <c:pt idx="990">
                  <c:v>5.1457454327304399E-2</c:v>
                </c:pt>
                <c:pt idx="991">
                  <c:v>5.1313530529374297E-2</c:v>
                </c:pt>
                <c:pt idx="992">
                  <c:v>5.1277935653462003E-2</c:v>
                </c:pt>
                <c:pt idx="993">
                  <c:v>5.1186771262399899E-2</c:v>
                </c:pt>
                <c:pt idx="994">
                  <c:v>5.11795192653864E-2</c:v>
                </c:pt>
                <c:pt idx="995">
                  <c:v>5.1151387301843501E-2</c:v>
                </c:pt>
                <c:pt idx="996">
                  <c:v>5.1122641720373702E-2</c:v>
                </c:pt>
                <c:pt idx="997">
                  <c:v>5.1061515170931597E-2</c:v>
                </c:pt>
                <c:pt idx="998">
                  <c:v>5.0932285794396299E-2</c:v>
                </c:pt>
                <c:pt idx="999">
                  <c:v>5.0893452882474502E-2</c:v>
                </c:pt>
                <c:pt idx="1000">
                  <c:v>5.0836609838821503E-2</c:v>
                </c:pt>
                <c:pt idx="1001">
                  <c:v>5.0666570505571398E-2</c:v>
                </c:pt>
                <c:pt idx="1002">
                  <c:v>5.0610219922148598E-2</c:v>
                </c:pt>
                <c:pt idx="1003">
                  <c:v>5.0571956035640901E-2</c:v>
                </c:pt>
                <c:pt idx="1004">
                  <c:v>5.0567018298444899E-2</c:v>
                </c:pt>
                <c:pt idx="1005">
                  <c:v>5.0502708002857402E-2</c:v>
                </c:pt>
                <c:pt idx="1006">
                  <c:v>5.0501447888721601E-2</c:v>
                </c:pt>
                <c:pt idx="1007">
                  <c:v>5.0498791603224603E-2</c:v>
                </c:pt>
                <c:pt idx="1008">
                  <c:v>5.0481992875484098E-2</c:v>
                </c:pt>
                <c:pt idx="1009">
                  <c:v>5.0392744290338402E-2</c:v>
                </c:pt>
                <c:pt idx="1010">
                  <c:v>5.0380800435990497E-2</c:v>
                </c:pt>
                <c:pt idx="1011">
                  <c:v>5.0331320922528497E-2</c:v>
                </c:pt>
                <c:pt idx="1012">
                  <c:v>5.0300686783395401E-2</c:v>
                </c:pt>
                <c:pt idx="1013">
                  <c:v>5.0243695219562803E-2</c:v>
                </c:pt>
                <c:pt idx="1014">
                  <c:v>5.0237585438173298E-2</c:v>
                </c:pt>
                <c:pt idx="1015">
                  <c:v>5.0214171559115901E-2</c:v>
                </c:pt>
                <c:pt idx="1016">
                  <c:v>5.0189341557066301E-2</c:v>
                </c:pt>
                <c:pt idx="1017">
                  <c:v>5.0134785599718401E-2</c:v>
                </c:pt>
                <c:pt idx="1018">
                  <c:v>5.0000003675236999E-2</c:v>
                </c:pt>
                <c:pt idx="1019">
                  <c:v>4.9845863460441099E-2</c:v>
                </c:pt>
                <c:pt idx="1020">
                  <c:v>4.97574643463587E-2</c:v>
                </c:pt>
                <c:pt idx="1021">
                  <c:v>4.9754041585456099E-2</c:v>
                </c:pt>
                <c:pt idx="1022">
                  <c:v>4.9615690061426097E-2</c:v>
                </c:pt>
                <c:pt idx="1023">
                  <c:v>4.9583235520404903E-2</c:v>
                </c:pt>
                <c:pt idx="1024">
                  <c:v>4.9557304484147698E-2</c:v>
                </c:pt>
                <c:pt idx="1025">
                  <c:v>4.9531276668883899E-2</c:v>
                </c:pt>
                <c:pt idx="1026">
                  <c:v>4.9446994959919999E-2</c:v>
                </c:pt>
                <c:pt idx="1027">
                  <c:v>4.9438105537927698E-2</c:v>
                </c:pt>
                <c:pt idx="1028">
                  <c:v>4.9406746594942798E-2</c:v>
                </c:pt>
                <c:pt idx="1029">
                  <c:v>4.9400706013612301E-2</c:v>
                </c:pt>
                <c:pt idx="1030">
                  <c:v>4.9322850741454503E-2</c:v>
                </c:pt>
                <c:pt idx="1031">
                  <c:v>4.9304331432040001E-2</c:v>
                </c:pt>
                <c:pt idx="1032">
                  <c:v>4.9288403084887598E-2</c:v>
                </c:pt>
                <c:pt idx="1033">
                  <c:v>4.92812538523065E-2</c:v>
                </c:pt>
                <c:pt idx="1034">
                  <c:v>4.9157820687012903E-2</c:v>
                </c:pt>
                <c:pt idx="1035">
                  <c:v>4.9105015796490202E-2</c:v>
                </c:pt>
                <c:pt idx="1036">
                  <c:v>4.90736055122152E-2</c:v>
                </c:pt>
                <c:pt idx="1037">
                  <c:v>4.9001867301412497E-2</c:v>
                </c:pt>
                <c:pt idx="1038">
                  <c:v>4.8951600550839199E-2</c:v>
                </c:pt>
                <c:pt idx="1039">
                  <c:v>4.8950624264304701E-2</c:v>
                </c:pt>
                <c:pt idx="1040">
                  <c:v>4.8944384356583E-2</c:v>
                </c:pt>
                <c:pt idx="1041">
                  <c:v>4.89115291446953E-2</c:v>
                </c:pt>
                <c:pt idx="1042">
                  <c:v>4.8909350965356799E-2</c:v>
                </c:pt>
                <c:pt idx="1043">
                  <c:v>4.8665114316315601E-2</c:v>
                </c:pt>
                <c:pt idx="1044">
                  <c:v>4.8612634214426603E-2</c:v>
                </c:pt>
                <c:pt idx="1045">
                  <c:v>4.8427467987878198E-2</c:v>
                </c:pt>
                <c:pt idx="1046">
                  <c:v>4.8342045827768403E-2</c:v>
                </c:pt>
                <c:pt idx="1047">
                  <c:v>4.8338368349363801E-2</c:v>
                </c:pt>
                <c:pt idx="1048">
                  <c:v>4.8333977586153203E-2</c:v>
                </c:pt>
                <c:pt idx="1049">
                  <c:v>4.8299966862355402E-2</c:v>
                </c:pt>
                <c:pt idx="1050">
                  <c:v>4.8296347414088399E-2</c:v>
                </c:pt>
                <c:pt idx="1051">
                  <c:v>4.8190367371950697E-2</c:v>
                </c:pt>
                <c:pt idx="1052">
                  <c:v>4.8173467827413399E-2</c:v>
                </c:pt>
                <c:pt idx="1053">
                  <c:v>4.8100369772860203E-2</c:v>
                </c:pt>
                <c:pt idx="1054">
                  <c:v>4.8043175711181503E-2</c:v>
                </c:pt>
                <c:pt idx="1055">
                  <c:v>4.8010885073613098E-2</c:v>
                </c:pt>
                <c:pt idx="1056">
                  <c:v>4.7981491123155397E-2</c:v>
                </c:pt>
                <c:pt idx="1057">
                  <c:v>4.7959250645912402E-2</c:v>
                </c:pt>
                <c:pt idx="1058">
                  <c:v>4.7831755609398403E-2</c:v>
                </c:pt>
                <c:pt idx="1059">
                  <c:v>4.7798997509905003E-2</c:v>
                </c:pt>
                <c:pt idx="1060">
                  <c:v>4.7677240475454401E-2</c:v>
                </c:pt>
                <c:pt idx="1061">
                  <c:v>4.7636727623707999E-2</c:v>
                </c:pt>
                <c:pt idx="1062">
                  <c:v>4.7585822955336601E-2</c:v>
                </c:pt>
                <c:pt idx="1063">
                  <c:v>4.7458617051304601E-2</c:v>
                </c:pt>
                <c:pt idx="1064">
                  <c:v>4.7339374697879903E-2</c:v>
                </c:pt>
                <c:pt idx="1065">
                  <c:v>4.7268602888102897E-2</c:v>
                </c:pt>
                <c:pt idx="1066">
                  <c:v>4.7143600684965301E-2</c:v>
                </c:pt>
                <c:pt idx="1067">
                  <c:v>4.71313903733604E-2</c:v>
                </c:pt>
                <c:pt idx="1068">
                  <c:v>4.71009816724762E-2</c:v>
                </c:pt>
                <c:pt idx="1069">
                  <c:v>4.7065962944327501E-2</c:v>
                </c:pt>
                <c:pt idx="1070">
                  <c:v>4.69812592368603E-2</c:v>
                </c:pt>
                <c:pt idx="1071">
                  <c:v>4.6980244115517003E-2</c:v>
                </c:pt>
                <c:pt idx="1072">
                  <c:v>4.6975612766258203E-2</c:v>
                </c:pt>
                <c:pt idx="1073">
                  <c:v>4.6890818933618697E-2</c:v>
                </c:pt>
                <c:pt idx="1074">
                  <c:v>4.6888749845777199E-2</c:v>
                </c:pt>
                <c:pt idx="1075">
                  <c:v>4.67414524300689E-2</c:v>
                </c:pt>
                <c:pt idx="1076">
                  <c:v>4.6617744524381798E-2</c:v>
                </c:pt>
                <c:pt idx="1077">
                  <c:v>4.6582663269433403E-2</c:v>
                </c:pt>
                <c:pt idx="1078">
                  <c:v>4.6554514666278801E-2</c:v>
                </c:pt>
                <c:pt idx="1079">
                  <c:v>4.6506362063967598E-2</c:v>
                </c:pt>
                <c:pt idx="1080">
                  <c:v>4.6433069196166403E-2</c:v>
                </c:pt>
                <c:pt idx="1081">
                  <c:v>4.63526248421103E-2</c:v>
                </c:pt>
                <c:pt idx="1082">
                  <c:v>4.6265264143310898E-2</c:v>
                </c:pt>
                <c:pt idx="1083">
                  <c:v>4.6242731782725997E-2</c:v>
                </c:pt>
                <c:pt idx="1084">
                  <c:v>4.6204847137350402E-2</c:v>
                </c:pt>
                <c:pt idx="1085">
                  <c:v>4.6157783153984902E-2</c:v>
                </c:pt>
                <c:pt idx="1086">
                  <c:v>4.6135492060607297E-2</c:v>
                </c:pt>
                <c:pt idx="1087">
                  <c:v>4.5958936018273E-2</c:v>
                </c:pt>
                <c:pt idx="1088">
                  <c:v>4.59537431393496E-2</c:v>
                </c:pt>
                <c:pt idx="1089">
                  <c:v>4.5947183981803003E-2</c:v>
                </c:pt>
                <c:pt idx="1090">
                  <c:v>4.5896570244503401E-2</c:v>
                </c:pt>
                <c:pt idx="1091">
                  <c:v>4.5858965812049797E-2</c:v>
                </c:pt>
                <c:pt idx="1092">
                  <c:v>4.58580641035016E-2</c:v>
                </c:pt>
                <c:pt idx="1093">
                  <c:v>4.5828789346068398E-2</c:v>
                </c:pt>
                <c:pt idx="1094">
                  <c:v>4.5821130737573698E-2</c:v>
                </c:pt>
                <c:pt idx="1095">
                  <c:v>4.5782250086861202E-2</c:v>
                </c:pt>
                <c:pt idx="1096">
                  <c:v>4.5770702555266399E-2</c:v>
                </c:pt>
                <c:pt idx="1097">
                  <c:v>4.5641597512066E-2</c:v>
                </c:pt>
                <c:pt idx="1098">
                  <c:v>4.5573961451388798E-2</c:v>
                </c:pt>
                <c:pt idx="1099">
                  <c:v>4.5549045910632698E-2</c:v>
                </c:pt>
                <c:pt idx="1100">
                  <c:v>4.5437815367550698E-2</c:v>
                </c:pt>
                <c:pt idx="1101">
                  <c:v>4.5359895390561303E-2</c:v>
                </c:pt>
                <c:pt idx="1102">
                  <c:v>4.5344348512326202E-2</c:v>
                </c:pt>
                <c:pt idx="1103">
                  <c:v>4.5344348512326098E-2</c:v>
                </c:pt>
                <c:pt idx="1104">
                  <c:v>4.5342566569401499E-2</c:v>
                </c:pt>
                <c:pt idx="1105">
                  <c:v>4.5283396715270201E-2</c:v>
                </c:pt>
                <c:pt idx="1106">
                  <c:v>4.5273332176335897E-2</c:v>
                </c:pt>
                <c:pt idx="1107">
                  <c:v>4.5272254287677997E-2</c:v>
                </c:pt>
                <c:pt idx="1108">
                  <c:v>4.5204421887190503E-2</c:v>
                </c:pt>
                <c:pt idx="1109">
                  <c:v>4.5191461322300598E-2</c:v>
                </c:pt>
                <c:pt idx="1110">
                  <c:v>4.51130812200361E-2</c:v>
                </c:pt>
                <c:pt idx="1111">
                  <c:v>4.4987159514319301E-2</c:v>
                </c:pt>
                <c:pt idx="1112">
                  <c:v>4.4880758087665597E-2</c:v>
                </c:pt>
                <c:pt idx="1113">
                  <c:v>4.4833384577803698E-2</c:v>
                </c:pt>
                <c:pt idx="1114">
                  <c:v>4.4828923682622999E-2</c:v>
                </c:pt>
                <c:pt idx="1115">
                  <c:v>4.46945583221054E-2</c:v>
                </c:pt>
                <c:pt idx="1116">
                  <c:v>4.46072191982992E-2</c:v>
                </c:pt>
                <c:pt idx="1117">
                  <c:v>4.4574668380595699E-2</c:v>
                </c:pt>
                <c:pt idx="1118">
                  <c:v>4.4569611612181703E-2</c:v>
                </c:pt>
                <c:pt idx="1119">
                  <c:v>4.4555005042053702E-2</c:v>
                </c:pt>
                <c:pt idx="1120">
                  <c:v>4.4549657828944801E-2</c:v>
                </c:pt>
                <c:pt idx="1121">
                  <c:v>4.4485579999374698E-2</c:v>
                </c:pt>
                <c:pt idx="1122">
                  <c:v>4.4467159443951E-2</c:v>
                </c:pt>
                <c:pt idx="1123">
                  <c:v>4.4458868597519498E-2</c:v>
                </c:pt>
                <c:pt idx="1124">
                  <c:v>4.4447104006714602E-2</c:v>
                </c:pt>
                <c:pt idx="1125">
                  <c:v>4.4411843850827103E-2</c:v>
                </c:pt>
                <c:pt idx="1126">
                  <c:v>4.4373406344789902E-2</c:v>
                </c:pt>
                <c:pt idx="1127">
                  <c:v>4.4318564341251698E-2</c:v>
                </c:pt>
                <c:pt idx="1128">
                  <c:v>4.4306740675998102E-2</c:v>
                </c:pt>
                <c:pt idx="1129">
                  <c:v>4.42945537602875E-2</c:v>
                </c:pt>
                <c:pt idx="1130">
                  <c:v>4.4261284648289802E-2</c:v>
                </c:pt>
                <c:pt idx="1131">
                  <c:v>4.4193756809942399E-2</c:v>
                </c:pt>
                <c:pt idx="1132">
                  <c:v>4.4157371605650399E-2</c:v>
                </c:pt>
                <c:pt idx="1133">
                  <c:v>4.4153408207338603E-2</c:v>
                </c:pt>
                <c:pt idx="1134">
                  <c:v>4.4142819569185997E-2</c:v>
                </c:pt>
                <c:pt idx="1135">
                  <c:v>4.4101901900274902E-2</c:v>
                </c:pt>
                <c:pt idx="1136">
                  <c:v>4.4087940179174598E-2</c:v>
                </c:pt>
                <c:pt idx="1137">
                  <c:v>4.4060486254404403E-2</c:v>
                </c:pt>
                <c:pt idx="1138">
                  <c:v>4.4059130551999802E-2</c:v>
                </c:pt>
                <c:pt idx="1139">
                  <c:v>4.4038763596838497E-2</c:v>
                </c:pt>
                <c:pt idx="1140">
                  <c:v>4.40123716815949E-2</c:v>
                </c:pt>
                <c:pt idx="1141">
                  <c:v>4.3931901522759699E-2</c:v>
                </c:pt>
                <c:pt idx="1142">
                  <c:v>4.3919518751687703E-2</c:v>
                </c:pt>
                <c:pt idx="1143">
                  <c:v>4.3856664729049297E-2</c:v>
                </c:pt>
                <c:pt idx="1144">
                  <c:v>4.3825806366718102E-2</c:v>
                </c:pt>
                <c:pt idx="1145">
                  <c:v>4.3800327432872703E-2</c:v>
                </c:pt>
                <c:pt idx="1146">
                  <c:v>4.3735600518009198E-2</c:v>
                </c:pt>
                <c:pt idx="1147">
                  <c:v>4.3717351845181503E-2</c:v>
                </c:pt>
                <c:pt idx="1148">
                  <c:v>4.3716113833058498E-2</c:v>
                </c:pt>
                <c:pt idx="1149">
                  <c:v>4.3714318576669201E-2</c:v>
                </c:pt>
                <c:pt idx="1150">
                  <c:v>4.3574781414008397E-2</c:v>
                </c:pt>
                <c:pt idx="1151">
                  <c:v>4.3545614190821702E-2</c:v>
                </c:pt>
                <c:pt idx="1152">
                  <c:v>4.3471800261233103E-2</c:v>
                </c:pt>
                <c:pt idx="1153">
                  <c:v>4.3467319701218199E-2</c:v>
                </c:pt>
                <c:pt idx="1154">
                  <c:v>4.3427342759441899E-2</c:v>
                </c:pt>
                <c:pt idx="1155">
                  <c:v>4.3404191295991601E-2</c:v>
                </c:pt>
                <c:pt idx="1156">
                  <c:v>4.33912270787358E-2</c:v>
                </c:pt>
                <c:pt idx="1157">
                  <c:v>4.3368016075162802E-2</c:v>
                </c:pt>
                <c:pt idx="1158">
                  <c:v>4.3351882411755298E-2</c:v>
                </c:pt>
                <c:pt idx="1159">
                  <c:v>4.3351087329276103E-2</c:v>
                </c:pt>
                <c:pt idx="1160">
                  <c:v>4.3348672883726E-2</c:v>
                </c:pt>
                <c:pt idx="1161">
                  <c:v>4.3339606725257399E-2</c:v>
                </c:pt>
                <c:pt idx="1162">
                  <c:v>4.3338690476972697E-2</c:v>
                </c:pt>
                <c:pt idx="1163">
                  <c:v>4.3214627893097601E-2</c:v>
                </c:pt>
                <c:pt idx="1164">
                  <c:v>4.3196673548472897E-2</c:v>
                </c:pt>
                <c:pt idx="1165">
                  <c:v>4.3192560365491101E-2</c:v>
                </c:pt>
                <c:pt idx="1166">
                  <c:v>4.3179837422877301E-2</c:v>
                </c:pt>
                <c:pt idx="1167">
                  <c:v>4.31084874965421E-2</c:v>
                </c:pt>
                <c:pt idx="1168">
                  <c:v>4.3086838065353801E-2</c:v>
                </c:pt>
                <c:pt idx="1169">
                  <c:v>4.3079718489567799E-2</c:v>
                </c:pt>
                <c:pt idx="1170">
                  <c:v>4.2926694238794798E-2</c:v>
                </c:pt>
                <c:pt idx="1171">
                  <c:v>4.2859070435985101E-2</c:v>
                </c:pt>
                <c:pt idx="1172">
                  <c:v>4.2819353465115499E-2</c:v>
                </c:pt>
                <c:pt idx="1173">
                  <c:v>4.28154602804795E-2</c:v>
                </c:pt>
                <c:pt idx="1174">
                  <c:v>4.27327767428873E-2</c:v>
                </c:pt>
                <c:pt idx="1175">
                  <c:v>4.26541901788038E-2</c:v>
                </c:pt>
                <c:pt idx="1176">
                  <c:v>4.2545320279741602E-2</c:v>
                </c:pt>
                <c:pt idx="1177">
                  <c:v>4.2523615563319302E-2</c:v>
                </c:pt>
                <c:pt idx="1178">
                  <c:v>4.24231021486959E-2</c:v>
                </c:pt>
                <c:pt idx="1179">
                  <c:v>4.2352877219253397E-2</c:v>
                </c:pt>
                <c:pt idx="1180">
                  <c:v>4.2283797393632798E-2</c:v>
                </c:pt>
                <c:pt idx="1181">
                  <c:v>4.2265162039136002E-2</c:v>
                </c:pt>
                <c:pt idx="1182">
                  <c:v>4.2174118826158603E-2</c:v>
                </c:pt>
                <c:pt idx="1183">
                  <c:v>4.2168075456930097E-2</c:v>
                </c:pt>
                <c:pt idx="1184">
                  <c:v>4.2161657482863601E-2</c:v>
                </c:pt>
                <c:pt idx="1185">
                  <c:v>4.2126364526945202E-2</c:v>
                </c:pt>
                <c:pt idx="1186">
                  <c:v>4.2116161485129103E-2</c:v>
                </c:pt>
                <c:pt idx="1187">
                  <c:v>4.2082584785643598E-2</c:v>
                </c:pt>
                <c:pt idx="1188">
                  <c:v>4.2071441801205998E-2</c:v>
                </c:pt>
                <c:pt idx="1189">
                  <c:v>4.2061717281911402E-2</c:v>
                </c:pt>
                <c:pt idx="1190">
                  <c:v>4.2038045679131102E-2</c:v>
                </c:pt>
                <c:pt idx="1191">
                  <c:v>4.20311558990559E-2</c:v>
                </c:pt>
                <c:pt idx="1192">
                  <c:v>4.1945729062454501E-2</c:v>
                </c:pt>
                <c:pt idx="1193">
                  <c:v>4.1922300827448702E-2</c:v>
                </c:pt>
                <c:pt idx="1194">
                  <c:v>4.1915471776893899E-2</c:v>
                </c:pt>
                <c:pt idx="1195">
                  <c:v>4.1889551043671903E-2</c:v>
                </c:pt>
                <c:pt idx="1196">
                  <c:v>4.1852462275661501E-2</c:v>
                </c:pt>
                <c:pt idx="1197">
                  <c:v>4.1685960006805897E-2</c:v>
                </c:pt>
                <c:pt idx="1198">
                  <c:v>4.1659740084530397E-2</c:v>
                </c:pt>
                <c:pt idx="1199">
                  <c:v>4.1603444344718798E-2</c:v>
                </c:pt>
                <c:pt idx="1200">
                  <c:v>4.1575532528975702E-2</c:v>
                </c:pt>
                <c:pt idx="1201">
                  <c:v>4.15416376805978E-2</c:v>
                </c:pt>
                <c:pt idx="1202">
                  <c:v>4.1323653924206102E-2</c:v>
                </c:pt>
                <c:pt idx="1203">
                  <c:v>4.1306061519947299E-2</c:v>
                </c:pt>
                <c:pt idx="1204">
                  <c:v>4.1284770889179902E-2</c:v>
                </c:pt>
                <c:pt idx="1205">
                  <c:v>4.12358237492002E-2</c:v>
                </c:pt>
                <c:pt idx="1206">
                  <c:v>4.1192814831815097E-2</c:v>
                </c:pt>
                <c:pt idx="1207">
                  <c:v>4.1180020547207798E-2</c:v>
                </c:pt>
                <c:pt idx="1208">
                  <c:v>4.1092616798526202E-2</c:v>
                </c:pt>
                <c:pt idx="1209">
                  <c:v>4.10838302826282E-2</c:v>
                </c:pt>
                <c:pt idx="1210">
                  <c:v>4.1081180761732297E-2</c:v>
                </c:pt>
                <c:pt idx="1211">
                  <c:v>4.1050439553568401E-2</c:v>
                </c:pt>
                <c:pt idx="1212">
                  <c:v>4.1018128366329003E-2</c:v>
                </c:pt>
                <c:pt idx="1213">
                  <c:v>4.1005938115875003E-2</c:v>
                </c:pt>
                <c:pt idx="1214">
                  <c:v>4.0951722038577401E-2</c:v>
                </c:pt>
                <c:pt idx="1215">
                  <c:v>4.09115543884268E-2</c:v>
                </c:pt>
                <c:pt idx="1216">
                  <c:v>4.0865896543362701E-2</c:v>
                </c:pt>
                <c:pt idx="1217">
                  <c:v>4.0807074229476499E-2</c:v>
                </c:pt>
                <c:pt idx="1218">
                  <c:v>4.0735152875239697E-2</c:v>
                </c:pt>
                <c:pt idx="1219">
                  <c:v>4.0732506971017601E-2</c:v>
                </c:pt>
                <c:pt idx="1220">
                  <c:v>4.0683990855162999E-2</c:v>
                </c:pt>
                <c:pt idx="1221">
                  <c:v>4.0671679887472598E-2</c:v>
                </c:pt>
                <c:pt idx="1222">
                  <c:v>4.0634620313140697E-2</c:v>
                </c:pt>
                <c:pt idx="1223">
                  <c:v>4.0440277689687699E-2</c:v>
                </c:pt>
                <c:pt idx="1224">
                  <c:v>4.0424337506352201E-2</c:v>
                </c:pt>
                <c:pt idx="1225">
                  <c:v>4.0372581638995798E-2</c:v>
                </c:pt>
                <c:pt idx="1226">
                  <c:v>4.0354071094661999E-2</c:v>
                </c:pt>
                <c:pt idx="1227">
                  <c:v>4.02355320598572E-2</c:v>
                </c:pt>
                <c:pt idx="1228">
                  <c:v>4.0166000436625299E-2</c:v>
                </c:pt>
                <c:pt idx="1229">
                  <c:v>4.0161364901139397E-2</c:v>
                </c:pt>
                <c:pt idx="1230">
                  <c:v>4.0044862582113497E-2</c:v>
                </c:pt>
                <c:pt idx="1231">
                  <c:v>4.0036312051570197E-2</c:v>
                </c:pt>
                <c:pt idx="1232">
                  <c:v>3.9857744036169498E-2</c:v>
                </c:pt>
                <c:pt idx="1233">
                  <c:v>3.9857744036169498E-2</c:v>
                </c:pt>
                <c:pt idx="1234">
                  <c:v>3.9856673765361103E-2</c:v>
                </c:pt>
                <c:pt idx="1235">
                  <c:v>3.9836591142261998E-2</c:v>
                </c:pt>
                <c:pt idx="1236">
                  <c:v>3.9812880544318197E-2</c:v>
                </c:pt>
                <c:pt idx="1237">
                  <c:v>3.9780526556651201E-2</c:v>
                </c:pt>
                <c:pt idx="1238">
                  <c:v>3.97270125169858E-2</c:v>
                </c:pt>
                <c:pt idx="1239">
                  <c:v>3.9707215868339397E-2</c:v>
                </c:pt>
                <c:pt idx="1240">
                  <c:v>3.9706797338944201E-2</c:v>
                </c:pt>
                <c:pt idx="1241">
                  <c:v>3.9678581469555399E-2</c:v>
                </c:pt>
                <c:pt idx="1242">
                  <c:v>3.94978884954214E-2</c:v>
                </c:pt>
                <c:pt idx="1243">
                  <c:v>3.9457244681392299E-2</c:v>
                </c:pt>
                <c:pt idx="1244">
                  <c:v>3.9455538091883999E-2</c:v>
                </c:pt>
                <c:pt idx="1245">
                  <c:v>3.9444042016629099E-2</c:v>
                </c:pt>
                <c:pt idx="1246">
                  <c:v>3.9381268609915303E-2</c:v>
                </c:pt>
                <c:pt idx="1247">
                  <c:v>3.93190430242739E-2</c:v>
                </c:pt>
                <c:pt idx="1248">
                  <c:v>3.9290493857444299E-2</c:v>
                </c:pt>
                <c:pt idx="1249">
                  <c:v>3.9238813456648897E-2</c:v>
                </c:pt>
                <c:pt idx="1250">
                  <c:v>3.9234981642953498E-2</c:v>
                </c:pt>
                <c:pt idx="1251">
                  <c:v>3.9168568720447702E-2</c:v>
                </c:pt>
                <c:pt idx="1252">
                  <c:v>3.9139021000820902E-2</c:v>
                </c:pt>
                <c:pt idx="1253">
                  <c:v>3.9079246320684102E-2</c:v>
                </c:pt>
                <c:pt idx="1254">
                  <c:v>3.9003329170345102E-2</c:v>
                </c:pt>
                <c:pt idx="1255">
                  <c:v>3.8939620332328402E-2</c:v>
                </c:pt>
                <c:pt idx="1256">
                  <c:v>3.8924758353460501E-2</c:v>
                </c:pt>
                <c:pt idx="1257">
                  <c:v>3.89092380520921E-2</c:v>
                </c:pt>
                <c:pt idx="1258">
                  <c:v>3.8851279083152702E-2</c:v>
                </c:pt>
                <c:pt idx="1259">
                  <c:v>3.87262204989565E-2</c:v>
                </c:pt>
                <c:pt idx="1260">
                  <c:v>3.8714588210427198E-2</c:v>
                </c:pt>
                <c:pt idx="1261">
                  <c:v>3.8658985161257403E-2</c:v>
                </c:pt>
                <c:pt idx="1262">
                  <c:v>3.8644889786607399E-2</c:v>
                </c:pt>
                <c:pt idx="1263">
                  <c:v>3.8554305444501301E-2</c:v>
                </c:pt>
                <c:pt idx="1264">
                  <c:v>3.8487337140296E-2</c:v>
                </c:pt>
                <c:pt idx="1265">
                  <c:v>3.8417293709589601E-2</c:v>
                </c:pt>
                <c:pt idx="1266">
                  <c:v>3.8405686846078299E-2</c:v>
                </c:pt>
                <c:pt idx="1267">
                  <c:v>3.83630461796289E-2</c:v>
                </c:pt>
                <c:pt idx="1268">
                  <c:v>3.8305797265983398E-2</c:v>
                </c:pt>
                <c:pt idx="1269">
                  <c:v>3.83025379571348E-2</c:v>
                </c:pt>
                <c:pt idx="1270">
                  <c:v>3.8252994272203203E-2</c:v>
                </c:pt>
                <c:pt idx="1271">
                  <c:v>3.8211665257301103E-2</c:v>
                </c:pt>
                <c:pt idx="1272">
                  <c:v>3.8195466845205299E-2</c:v>
                </c:pt>
                <c:pt idx="1273">
                  <c:v>3.8115286985969998E-2</c:v>
                </c:pt>
                <c:pt idx="1274">
                  <c:v>3.81079462029515E-2</c:v>
                </c:pt>
                <c:pt idx="1275">
                  <c:v>3.80925937692475E-2</c:v>
                </c:pt>
                <c:pt idx="1276">
                  <c:v>3.80701079855639E-2</c:v>
                </c:pt>
                <c:pt idx="1277">
                  <c:v>3.80289870230456E-2</c:v>
                </c:pt>
                <c:pt idx="1278">
                  <c:v>3.8023968888272003E-2</c:v>
                </c:pt>
                <c:pt idx="1279">
                  <c:v>3.7940678922294198E-2</c:v>
                </c:pt>
                <c:pt idx="1280">
                  <c:v>3.7939601645279201E-2</c:v>
                </c:pt>
                <c:pt idx="1281">
                  <c:v>3.7939372836283E-2</c:v>
                </c:pt>
                <c:pt idx="1282">
                  <c:v>3.79023931116651E-2</c:v>
                </c:pt>
                <c:pt idx="1283">
                  <c:v>3.7869721841972202E-2</c:v>
                </c:pt>
                <c:pt idx="1284">
                  <c:v>3.7853692363804099E-2</c:v>
                </c:pt>
                <c:pt idx="1285">
                  <c:v>3.7732056472286203E-2</c:v>
                </c:pt>
                <c:pt idx="1286">
                  <c:v>3.7611882352234401E-2</c:v>
                </c:pt>
                <c:pt idx="1287">
                  <c:v>3.7592033994556802E-2</c:v>
                </c:pt>
                <c:pt idx="1288">
                  <c:v>3.7526211467144403E-2</c:v>
                </c:pt>
                <c:pt idx="1289">
                  <c:v>3.7523354091822302E-2</c:v>
                </c:pt>
                <c:pt idx="1290">
                  <c:v>3.7499055992821197E-2</c:v>
                </c:pt>
                <c:pt idx="1291">
                  <c:v>3.7483269884781699E-2</c:v>
                </c:pt>
                <c:pt idx="1292">
                  <c:v>3.7418328479706102E-2</c:v>
                </c:pt>
                <c:pt idx="1293">
                  <c:v>3.7377651390616398E-2</c:v>
                </c:pt>
                <c:pt idx="1294">
                  <c:v>3.7370352042280099E-2</c:v>
                </c:pt>
                <c:pt idx="1295">
                  <c:v>3.7355962999431003E-2</c:v>
                </c:pt>
                <c:pt idx="1296">
                  <c:v>3.7353609441591502E-2</c:v>
                </c:pt>
                <c:pt idx="1297">
                  <c:v>3.7259396310458999E-2</c:v>
                </c:pt>
                <c:pt idx="1298">
                  <c:v>3.7257552243383903E-2</c:v>
                </c:pt>
                <c:pt idx="1299">
                  <c:v>3.7237909738005698E-2</c:v>
                </c:pt>
                <c:pt idx="1300">
                  <c:v>3.7227188179149398E-2</c:v>
                </c:pt>
                <c:pt idx="1301">
                  <c:v>3.71857629056195E-2</c:v>
                </c:pt>
                <c:pt idx="1302">
                  <c:v>3.7170003565927097E-2</c:v>
                </c:pt>
                <c:pt idx="1303">
                  <c:v>3.7134537537078398E-2</c:v>
                </c:pt>
                <c:pt idx="1304">
                  <c:v>3.7133438068734502E-2</c:v>
                </c:pt>
                <c:pt idx="1305">
                  <c:v>3.7098782619543601E-2</c:v>
                </c:pt>
                <c:pt idx="1306">
                  <c:v>3.7084910204977999E-2</c:v>
                </c:pt>
                <c:pt idx="1307">
                  <c:v>3.7083605627215001E-2</c:v>
                </c:pt>
                <c:pt idx="1308">
                  <c:v>3.7059907553735803E-2</c:v>
                </c:pt>
                <c:pt idx="1309">
                  <c:v>3.7058732554573398E-2</c:v>
                </c:pt>
                <c:pt idx="1310">
                  <c:v>3.6980095486499699E-2</c:v>
                </c:pt>
                <c:pt idx="1311">
                  <c:v>3.6955353300052403E-2</c:v>
                </c:pt>
                <c:pt idx="1312">
                  <c:v>3.69352967562218E-2</c:v>
                </c:pt>
                <c:pt idx="1313">
                  <c:v>3.6895366832088099E-2</c:v>
                </c:pt>
                <c:pt idx="1314">
                  <c:v>3.6888522269854201E-2</c:v>
                </c:pt>
                <c:pt idx="1315">
                  <c:v>3.6769615449640899E-2</c:v>
                </c:pt>
                <c:pt idx="1316">
                  <c:v>3.6768413695074303E-2</c:v>
                </c:pt>
                <c:pt idx="1317">
                  <c:v>3.6739697699208498E-2</c:v>
                </c:pt>
                <c:pt idx="1318">
                  <c:v>3.6733474784648501E-2</c:v>
                </c:pt>
                <c:pt idx="1319">
                  <c:v>3.6697168773814903E-2</c:v>
                </c:pt>
                <c:pt idx="1320">
                  <c:v>3.66554981525496E-2</c:v>
                </c:pt>
                <c:pt idx="1321">
                  <c:v>3.6621016949575202E-2</c:v>
                </c:pt>
                <c:pt idx="1322">
                  <c:v>3.6578550289695699E-2</c:v>
                </c:pt>
                <c:pt idx="1323">
                  <c:v>3.6547784465289002E-2</c:v>
                </c:pt>
                <c:pt idx="1324">
                  <c:v>3.6453857124177799E-2</c:v>
                </c:pt>
                <c:pt idx="1325">
                  <c:v>3.6229771037476197E-2</c:v>
                </c:pt>
                <c:pt idx="1326">
                  <c:v>3.6215363018405299E-2</c:v>
                </c:pt>
                <c:pt idx="1327">
                  <c:v>3.62135499567472E-2</c:v>
                </c:pt>
                <c:pt idx="1328">
                  <c:v>3.62117487406022E-2</c:v>
                </c:pt>
                <c:pt idx="1329">
                  <c:v>3.6148547873192098E-2</c:v>
                </c:pt>
                <c:pt idx="1330">
                  <c:v>3.6118732069911903E-2</c:v>
                </c:pt>
                <c:pt idx="1331">
                  <c:v>3.61171926502033E-2</c:v>
                </c:pt>
                <c:pt idx="1332">
                  <c:v>3.6105872463915001E-2</c:v>
                </c:pt>
                <c:pt idx="1333">
                  <c:v>3.6078810289679103E-2</c:v>
                </c:pt>
                <c:pt idx="1334">
                  <c:v>3.6036619903354002E-2</c:v>
                </c:pt>
                <c:pt idx="1335">
                  <c:v>3.5938814904514602E-2</c:v>
                </c:pt>
                <c:pt idx="1336">
                  <c:v>3.5934714711222497E-2</c:v>
                </c:pt>
                <c:pt idx="1337">
                  <c:v>3.5928613171244898E-2</c:v>
                </c:pt>
                <c:pt idx="1338">
                  <c:v>3.59243059591016E-2</c:v>
                </c:pt>
                <c:pt idx="1339">
                  <c:v>3.5851646085161101E-2</c:v>
                </c:pt>
                <c:pt idx="1340">
                  <c:v>3.5796625248456802E-2</c:v>
                </c:pt>
                <c:pt idx="1341">
                  <c:v>3.5763192427932501E-2</c:v>
                </c:pt>
                <c:pt idx="1342">
                  <c:v>3.5701310295783398E-2</c:v>
                </c:pt>
                <c:pt idx="1343">
                  <c:v>3.5689538276934003E-2</c:v>
                </c:pt>
                <c:pt idx="1344">
                  <c:v>3.56807837146986E-2</c:v>
                </c:pt>
                <c:pt idx="1345">
                  <c:v>3.56666068368197E-2</c:v>
                </c:pt>
                <c:pt idx="1346">
                  <c:v>3.5645597172737298E-2</c:v>
                </c:pt>
                <c:pt idx="1347">
                  <c:v>3.5639616369866102E-2</c:v>
                </c:pt>
                <c:pt idx="1348">
                  <c:v>3.56241646837651E-2</c:v>
                </c:pt>
                <c:pt idx="1349">
                  <c:v>3.5596572346339103E-2</c:v>
                </c:pt>
                <c:pt idx="1350">
                  <c:v>3.5564885805534498E-2</c:v>
                </c:pt>
                <c:pt idx="1351">
                  <c:v>3.5551147705715699E-2</c:v>
                </c:pt>
                <c:pt idx="1352">
                  <c:v>3.5533290028839502E-2</c:v>
                </c:pt>
                <c:pt idx="1353">
                  <c:v>3.5491305305720998E-2</c:v>
                </c:pt>
                <c:pt idx="1354">
                  <c:v>3.5474922408732401E-2</c:v>
                </c:pt>
                <c:pt idx="1355">
                  <c:v>3.5434817783969202E-2</c:v>
                </c:pt>
                <c:pt idx="1356">
                  <c:v>3.54260088030523E-2</c:v>
                </c:pt>
                <c:pt idx="1357">
                  <c:v>3.5424675764252102E-2</c:v>
                </c:pt>
                <c:pt idx="1358">
                  <c:v>3.5401128786690703E-2</c:v>
                </c:pt>
                <c:pt idx="1359">
                  <c:v>3.5361957238139903E-2</c:v>
                </c:pt>
                <c:pt idx="1360">
                  <c:v>3.5337693033468197E-2</c:v>
                </c:pt>
                <c:pt idx="1361">
                  <c:v>3.5331279928412E-2</c:v>
                </c:pt>
                <c:pt idx="1362">
                  <c:v>3.5219101586005101E-2</c:v>
                </c:pt>
                <c:pt idx="1363">
                  <c:v>3.5191598569356199E-2</c:v>
                </c:pt>
                <c:pt idx="1364">
                  <c:v>3.5183603270993798E-2</c:v>
                </c:pt>
                <c:pt idx="1365">
                  <c:v>3.50819545922759E-2</c:v>
                </c:pt>
                <c:pt idx="1366">
                  <c:v>3.5050006580033703E-2</c:v>
                </c:pt>
                <c:pt idx="1367">
                  <c:v>3.5027911322882299E-2</c:v>
                </c:pt>
                <c:pt idx="1368">
                  <c:v>3.4935250689540599E-2</c:v>
                </c:pt>
                <c:pt idx="1369">
                  <c:v>3.4935250689540599E-2</c:v>
                </c:pt>
                <c:pt idx="1370">
                  <c:v>3.4933462581924299E-2</c:v>
                </c:pt>
                <c:pt idx="1371">
                  <c:v>3.4928871578132098E-2</c:v>
                </c:pt>
                <c:pt idx="1372">
                  <c:v>3.4908569453359899E-2</c:v>
                </c:pt>
                <c:pt idx="1373">
                  <c:v>3.4895631179949503E-2</c:v>
                </c:pt>
                <c:pt idx="1374">
                  <c:v>3.4875047670808901E-2</c:v>
                </c:pt>
                <c:pt idx="1375">
                  <c:v>3.4870315001822499E-2</c:v>
                </c:pt>
                <c:pt idx="1376">
                  <c:v>3.4852614096651802E-2</c:v>
                </c:pt>
                <c:pt idx="1377">
                  <c:v>3.4756523118983799E-2</c:v>
                </c:pt>
                <c:pt idx="1378">
                  <c:v>3.4646602162118303E-2</c:v>
                </c:pt>
                <c:pt idx="1379">
                  <c:v>3.4620807095030903E-2</c:v>
                </c:pt>
                <c:pt idx="1380">
                  <c:v>3.4614459847966003E-2</c:v>
                </c:pt>
                <c:pt idx="1381">
                  <c:v>3.4544353239666502E-2</c:v>
                </c:pt>
                <c:pt idx="1382">
                  <c:v>3.4523324771131403E-2</c:v>
                </c:pt>
                <c:pt idx="1383">
                  <c:v>3.4489085222122601E-2</c:v>
                </c:pt>
                <c:pt idx="1384">
                  <c:v>3.4397483443510103E-2</c:v>
                </c:pt>
                <c:pt idx="1385">
                  <c:v>3.43652943827625E-2</c:v>
                </c:pt>
                <c:pt idx="1386">
                  <c:v>3.43413574104015E-2</c:v>
                </c:pt>
                <c:pt idx="1387">
                  <c:v>3.4340036142405002E-2</c:v>
                </c:pt>
                <c:pt idx="1388">
                  <c:v>3.4338911995728499E-2</c:v>
                </c:pt>
                <c:pt idx="1389">
                  <c:v>3.4338551808604602E-2</c:v>
                </c:pt>
                <c:pt idx="1390">
                  <c:v>3.4309500380689299E-2</c:v>
                </c:pt>
                <c:pt idx="1391">
                  <c:v>3.4188950640655302E-2</c:v>
                </c:pt>
                <c:pt idx="1392">
                  <c:v>3.4183402450095199E-2</c:v>
                </c:pt>
                <c:pt idx="1393">
                  <c:v>3.4052611741764299E-2</c:v>
                </c:pt>
                <c:pt idx="1394">
                  <c:v>3.4022943359212902E-2</c:v>
                </c:pt>
                <c:pt idx="1395">
                  <c:v>3.3931746189286099E-2</c:v>
                </c:pt>
                <c:pt idx="1396">
                  <c:v>3.3888406002498199E-2</c:v>
                </c:pt>
                <c:pt idx="1397">
                  <c:v>3.3827589160831402E-2</c:v>
                </c:pt>
                <c:pt idx="1398">
                  <c:v>3.3813637986462003E-2</c:v>
                </c:pt>
                <c:pt idx="1399">
                  <c:v>3.3768951012966598E-2</c:v>
                </c:pt>
                <c:pt idx="1400">
                  <c:v>3.3708357507039897E-2</c:v>
                </c:pt>
                <c:pt idx="1401">
                  <c:v>3.35503130038977E-2</c:v>
                </c:pt>
                <c:pt idx="1402">
                  <c:v>3.3504935471703197E-2</c:v>
                </c:pt>
                <c:pt idx="1403">
                  <c:v>3.3487773836162998E-2</c:v>
                </c:pt>
                <c:pt idx="1404">
                  <c:v>3.3474061461569699E-2</c:v>
                </c:pt>
                <c:pt idx="1405">
                  <c:v>3.3376286815989101E-2</c:v>
                </c:pt>
                <c:pt idx="1406">
                  <c:v>3.3358644967186199E-2</c:v>
                </c:pt>
                <c:pt idx="1407">
                  <c:v>3.3353304376123799E-2</c:v>
                </c:pt>
                <c:pt idx="1408">
                  <c:v>3.3323805792634498E-2</c:v>
                </c:pt>
                <c:pt idx="1409">
                  <c:v>3.3292027480642E-2</c:v>
                </c:pt>
                <c:pt idx="1410">
                  <c:v>3.3288309084977E-2</c:v>
                </c:pt>
                <c:pt idx="1411">
                  <c:v>3.3286069332385301E-2</c:v>
                </c:pt>
                <c:pt idx="1412">
                  <c:v>3.3263364251672603E-2</c:v>
                </c:pt>
                <c:pt idx="1413">
                  <c:v>3.3246374405005399E-2</c:v>
                </c:pt>
                <c:pt idx="1414">
                  <c:v>3.3237324239259798E-2</c:v>
                </c:pt>
                <c:pt idx="1415">
                  <c:v>3.3187377813108501E-2</c:v>
                </c:pt>
                <c:pt idx="1416">
                  <c:v>3.3088030872815401E-2</c:v>
                </c:pt>
                <c:pt idx="1417">
                  <c:v>3.3025579071822499E-2</c:v>
                </c:pt>
                <c:pt idx="1418">
                  <c:v>3.3003310019536297E-2</c:v>
                </c:pt>
                <c:pt idx="1419">
                  <c:v>3.3000665140091902E-2</c:v>
                </c:pt>
                <c:pt idx="1420">
                  <c:v>3.2824042107424997E-2</c:v>
                </c:pt>
                <c:pt idx="1421">
                  <c:v>3.2777010650122201E-2</c:v>
                </c:pt>
                <c:pt idx="1422">
                  <c:v>3.2717682438793798E-2</c:v>
                </c:pt>
                <c:pt idx="1423">
                  <c:v>3.2669151886743901E-2</c:v>
                </c:pt>
                <c:pt idx="1424">
                  <c:v>3.2575141059035702E-2</c:v>
                </c:pt>
                <c:pt idx="1425">
                  <c:v>3.2549292323296897E-2</c:v>
                </c:pt>
                <c:pt idx="1426">
                  <c:v>3.2522344125749898E-2</c:v>
                </c:pt>
                <c:pt idx="1427">
                  <c:v>3.2472606713514901E-2</c:v>
                </c:pt>
                <c:pt idx="1428">
                  <c:v>3.2442029432046E-2</c:v>
                </c:pt>
                <c:pt idx="1429">
                  <c:v>3.2297809650926997E-2</c:v>
                </c:pt>
                <c:pt idx="1430">
                  <c:v>3.2175058344335102E-2</c:v>
                </c:pt>
                <c:pt idx="1431">
                  <c:v>3.2173894386525501E-2</c:v>
                </c:pt>
                <c:pt idx="1432">
                  <c:v>3.2129340420842999E-2</c:v>
                </c:pt>
                <c:pt idx="1433">
                  <c:v>3.2117767766868199E-2</c:v>
                </c:pt>
                <c:pt idx="1434">
                  <c:v>3.2117276334764799E-2</c:v>
                </c:pt>
                <c:pt idx="1435">
                  <c:v>3.2099247727608797E-2</c:v>
                </c:pt>
                <c:pt idx="1436">
                  <c:v>3.18794092526829E-2</c:v>
                </c:pt>
                <c:pt idx="1437">
                  <c:v>3.1866232747986702E-2</c:v>
                </c:pt>
                <c:pt idx="1438">
                  <c:v>3.1764455474214699E-2</c:v>
                </c:pt>
                <c:pt idx="1439">
                  <c:v>3.1752318512799499E-2</c:v>
                </c:pt>
                <c:pt idx="1440">
                  <c:v>3.1744026423513802E-2</c:v>
                </c:pt>
                <c:pt idx="1441">
                  <c:v>3.1743824888150599E-2</c:v>
                </c:pt>
                <c:pt idx="1442">
                  <c:v>3.1735519163179599E-2</c:v>
                </c:pt>
                <c:pt idx="1443">
                  <c:v>3.1734901161594602E-2</c:v>
                </c:pt>
                <c:pt idx="1444">
                  <c:v>3.1734068136322902E-2</c:v>
                </c:pt>
                <c:pt idx="1445">
                  <c:v>3.1702471506470598E-2</c:v>
                </c:pt>
                <c:pt idx="1446">
                  <c:v>3.1665407130885198E-2</c:v>
                </c:pt>
                <c:pt idx="1447">
                  <c:v>3.1602763999786697E-2</c:v>
                </c:pt>
                <c:pt idx="1448">
                  <c:v>3.1578704754134997E-2</c:v>
                </c:pt>
                <c:pt idx="1449">
                  <c:v>3.1501506778706397E-2</c:v>
                </c:pt>
                <c:pt idx="1450">
                  <c:v>3.1432781784934999E-2</c:v>
                </c:pt>
                <c:pt idx="1451">
                  <c:v>3.1427509253251398E-2</c:v>
                </c:pt>
                <c:pt idx="1452">
                  <c:v>3.1302447165236801E-2</c:v>
                </c:pt>
                <c:pt idx="1453">
                  <c:v>3.1225903958407301E-2</c:v>
                </c:pt>
                <c:pt idx="1454">
                  <c:v>3.1225526025754301E-2</c:v>
                </c:pt>
                <c:pt idx="1455">
                  <c:v>3.1219382467061001E-2</c:v>
                </c:pt>
                <c:pt idx="1456">
                  <c:v>3.1184167116292901E-2</c:v>
                </c:pt>
                <c:pt idx="1457">
                  <c:v>3.1095789345445199E-2</c:v>
                </c:pt>
                <c:pt idx="1458">
                  <c:v>3.1078042259811499E-2</c:v>
                </c:pt>
                <c:pt idx="1459">
                  <c:v>3.10624561677783E-2</c:v>
                </c:pt>
                <c:pt idx="1460">
                  <c:v>3.0959638768167999E-2</c:v>
                </c:pt>
                <c:pt idx="1461">
                  <c:v>3.0956706487742E-2</c:v>
                </c:pt>
                <c:pt idx="1462">
                  <c:v>3.0919245736349701E-2</c:v>
                </c:pt>
                <c:pt idx="1463">
                  <c:v>3.0767346948983799E-2</c:v>
                </c:pt>
                <c:pt idx="1464">
                  <c:v>3.07061993788789E-2</c:v>
                </c:pt>
                <c:pt idx="1465">
                  <c:v>3.06986095223796E-2</c:v>
                </c:pt>
                <c:pt idx="1466">
                  <c:v>3.0667350618455699E-2</c:v>
                </c:pt>
                <c:pt idx="1467">
                  <c:v>3.0645022417091099E-2</c:v>
                </c:pt>
                <c:pt idx="1468">
                  <c:v>3.0639698891054001E-2</c:v>
                </c:pt>
                <c:pt idx="1469">
                  <c:v>3.0606251450175401E-2</c:v>
                </c:pt>
                <c:pt idx="1470">
                  <c:v>3.0588915924836799E-2</c:v>
                </c:pt>
                <c:pt idx="1471">
                  <c:v>3.0559213963296701E-2</c:v>
                </c:pt>
                <c:pt idx="1472">
                  <c:v>3.05518989091744E-2</c:v>
                </c:pt>
                <c:pt idx="1473">
                  <c:v>3.0539579919983299E-2</c:v>
                </c:pt>
                <c:pt idx="1474">
                  <c:v>3.0246071982766101E-2</c:v>
                </c:pt>
                <c:pt idx="1475">
                  <c:v>3.0199157363820402E-2</c:v>
                </c:pt>
                <c:pt idx="1476">
                  <c:v>3.0106929085485502E-2</c:v>
                </c:pt>
                <c:pt idx="1477">
                  <c:v>3.0075352245869099E-2</c:v>
                </c:pt>
                <c:pt idx="1478">
                  <c:v>3.0044315593004901E-2</c:v>
                </c:pt>
                <c:pt idx="1479">
                  <c:v>3.0044315593004901E-2</c:v>
                </c:pt>
                <c:pt idx="1480">
                  <c:v>3.0027634053017199E-2</c:v>
                </c:pt>
                <c:pt idx="1481">
                  <c:v>2.96958673480417E-2</c:v>
                </c:pt>
                <c:pt idx="1482">
                  <c:v>2.9685093779401199E-2</c:v>
                </c:pt>
                <c:pt idx="1483">
                  <c:v>2.96744718045839E-2</c:v>
                </c:pt>
                <c:pt idx="1484">
                  <c:v>2.9632864929053301E-2</c:v>
                </c:pt>
                <c:pt idx="1485">
                  <c:v>2.9595508090560201E-2</c:v>
                </c:pt>
                <c:pt idx="1486">
                  <c:v>2.9593287078530098E-2</c:v>
                </c:pt>
                <c:pt idx="1487">
                  <c:v>2.9515323428783401E-2</c:v>
                </c:pt>
                <c:pt idx="1488">
                  <c:v>2.94801754323387E-2</c:v>
                </c:pt>
                <c:pt idx="1489">
                  <c:v>2.94682493624191E-2</c:v>
                </c:pt>
                <c:pt idx="1490">
                  <c:v>2.94363709739533E-2</c:v>
                </c:pt>
                <c:pt idx="1491">
                  <c:v>2.9432087293919301E-2</c:v>
                </c:pt>
                <c:pt idx="1492">
                  <c:v>2.9234216317552499E-2</c:v>
                </c:pt>
                <c:pt idx="1493">
                  <c:v>2.9230996535657201E-2</c:v>
                </c:pt>
                <c:pt idx="1494">
                  <c:v>2.9223578964399598E-2</c:v>
                </c:pt>
                <c:pt idx="1495">
                  <c:v>2.9116697593942802E-2</c:v>
                </c:pt>
                <c:pt idx="1496">
                  <c:v>2.9082213858686298E-2</c:v>
                </c:pt>
                <c:pt idx="1497">
                  <c:v>2.90276297580929E-2</c:v>
                </c:pt>
                <c:pt idx="1498">
                  <c:v>2.9020905993652001E-2</c:v>
                </c:pt>
                <c:pt idx="1499">
                  <c:v>2.9013252625302001E-2</c:v>
                </c:pt>
                <c:pt idx="1500">
                  <c:v>2.8987384870161101E-2</c:v>
                </c:pt>
                <c:pt idx="1501">
                  <c:v>2.8976335148223901E-2</c:v>
                </c:pt>
                <c:pt idx="1502">
                  <c:v>2.89670919896746E-2</c:v>
                </c:pt>
                <c:pt idx="1503">
                  <c:v>2.8959165656797799E-2</c:v>
                </c:pt>
                <c:pt idx="1504">
                  <c:v>2.8957151411449899E-2</c:v>
                </c:pt>
                <c:pt idx="1505">
                  <c:v>2.8941593125743601E-2</c:v>
                </c:pt>
                <c:pt idx="1506">
                  <c:v>2.8934629897370799E-2</c:v>
                </c:pt>
                <c:pt idx="1507">
                  <c:v>2.8924095239641699E-2</c:v>
                </c:pt>
                <c:pt idx="1508">
                  <c:v>2.88679519411504E-2</c:v>
                </c:pt>
                <c:pt idx="1509">
                  <c:v>2.8755238153792301E-2</c:v>
                </c:pt>
                <c:pt idx="1510">
                  <c:v>2.87166451387913E-2</c:v>
                </c:pt>
                <c:pt idx="1511">
                  <c:v>2.87051415125864E-2</c:v>
                </c:pt>
                <c:pt idx="1512">
                  <c:v>2.8672158609842801E-2</c:v>
                </c:pt>
                <c:pt idx="1513">
                  <c:v>2.8638972223078499E-2</c:v>
                </c:pt>
                <c:pt idx="1514">
                  <c:v>2.8637587442343099E-2</c:v>
                </c:pt>
                <c:pt idx="1515">
                  <c:v>2.85123457537142E-2</c:v>
                </c:pt>
                <c:pt idx="1516">
                  <c:v>2.8248568101827201E-2</c:v>
                </c:pt>
                <c:pt idx="1517">
                  <c:v>2.81944485617769E-2</c:v>
                </c:pt>
                <c:pt idx="1518">
                  <c:v>2.8190018765356799E-2</c:v>
                </c:pt>
                <c:pt idx="1519">
                  <c:v>2.81720450547427E-2</c:v>
                </c:pt>
                <c:pt idx="1520">
                  <c:v>2.8134826928278699E-2</c:v>
                </c:pt>
                <c:pt idx="1521">
                  <c:v>2.8134067310059799E-2</c:v>
                </c:pt>
                <c:pt idx="1522">
                  <c:v>2.7970723255212E-2</c:v>
                </c:pt>
                <c:pt idx="1523">
                  <c:v>2.79684514131243E-2</c:v>
                </c:pt>
                <c:pt idx="1524">
                  <c:v>2.7925075890284302E-2</c:v>
                </c:pt>
                <c:pt idx="1525">
                  <c:v>2.7898177234005998E-2</c:v>
                </c:pt>
                <c:pt idx="1526">
                  <c:v>2.7728750375850899E-2</c:v>
                </c:pt>
                <c:pt idx="1527">
                  <c:v>2.7697095900480299E-2</c:v>
                </c:pt>
                <c:pt idx="1528">
                  <c:v>2.7666839327023799E-2</c:v>
                </c:pt>
                <c:pt idx="1529">
                  <c:v>2.75492942726926E-2</c:v>
                </c:pt>
                <c:pt idx="1530">
                  <c:v>2.7546694718020001E-2</c:v>
                </c:pt>
                <c:pt idx="1531">
                  <c:v>2.7443586630098299E-2</c:v>
                </c:pt>
                <c:pt idx="1532">
                  <c:v>2.74081574938186E-2</c:v>
                </c:pt>
                <c:pt idx="1533">
                  <c:v>2.7406449345703E-2</c:v>
                </c:pt>
                <c:pt idx="1534">
                  <c:v>2.74054633720597E-2</c:v>
                </c:pt>
                <c:pt idx="1535">
                  <c:v>2.73766655196028E-2</c:v>
                </c:pt>
                <c:pt idx="1536">
                  <c:v>2.73732772704114E-2</c:v>
                </c:pt>
                <c:pt idx="1537">
                  <c:v>2.73480671434034E-2</c:v>
                </c:pt>
                <c:pt idx="1538">
                  <c:v>2.7326543197797301E-2</c:v>
                </c:pt>
                <c:pt idx="1539">
                  <c:v>2.72505263291524E-2</c:v>
                </c:pt>
                <c:pt idx="1540">
                  <c:v>2.7139272414346199E-2</c:v>
                </c:pt>
                <c:pt idx="1541">
                  <c:v>2.7081514818197899E-2</c:v>
                </c:pt>
                <c:pt idx="1542">
                  <c:v>2.7006998003695399E-2</c:v>
                </c:pt>
                <c:pt idx="1543">
                  <c:v>2.6963202243417101E-2</c:v>
                </c:pt>
                <c:pt idx="1544">
                  <c:v>2.6940753464602198E-2</c:v>
                </c:pt>
                <c:pt idx="1545">
                  <c:v>2.6913551534371302E-2</c:v>
                </c:pt>
                <c:pt idx="1546">
                  <c:v>2.6895169256987699E-2</c:v>
                </c:pt>
                <c:pt idx="1547">
                  <c:v>2.6877995289781201E-2</c:v>
                </c:pt>
                <c:pt idx="1548">
                  <c:v>2.6871723101959202E-2</c:v>
                </c:pt>
                <c:pt idx="1549">
                  <c:v>2.6783427265981999E-2</c:v>
                </c:pt>
                <c:pt idx="1550">
                  <c:v>2.6731976169481302E-2</c:v>
                </c:pt>
                <c:pt idx="1551">
                  <c:v>2.6716009723249199E-2</c:v>
                </c:pt>
                <c:pt idx="1552">
                  <c:v>2.6654253824744199E-2</c:v>
                </c:pt>
                <c:pt idx="1553">
                  <c:v>2.6513721531048199E-2</c:v>
                </c:pt>
                <c:pt idx="1554">
                  <c:v>2.65109521620965E-2</c:v>
                </c:pt>
                <c:pt idx="1555">
                  <c:v>2.64595099130688E-2</c:v>
                </c:pt>
                <c:pt idx="1556">
                  <c:v>2.6394919340595999E-2</c:v>
                </c:pt>
                <c:pt idx="1557">
                  <c:v>2.62767367867918E-2</c:v>
                </c:pt>
                <c:pt idx="1558">
                  <c:v>2.6246690524827199E-2</c:v>
                </c:pt>
                <c:pt idx="1559">
                  <c:v>2.62232767442632E-2</c:v>
                </c:pt>
                <c:pt idx="1560">
                  <c:v>2.6020365086097199E-2</c:v>
                </c:pt>
                <c:pt idx="1561">
                  <c:v>2.6005847656859399E-2</c:v>
                </c:pt>
                <c:pt idx="1562">
                  <c:v>2.59804955757264E-2</c:v>
                </c:pt>
                <c:pt idx="1563">
                  <c:v>2.5917694404784399E-2</c:v>
                </c:pt>
                <c:pt idx="1564">
                  <c:v>2.5898708222443299E-2</c:v>
                </c:pt>
                <c:pt idx="1565">
                  <c:v>2.5842719150134998E-2</c:v>
                </c:pt>
                <c:pt idx="1566">
                  <c:v>2.5828582800275099E-2</c:v>
                </c:pt>
                <c:pt idx="1567">
                  <c:v>2.5806900101905301E-2</c:v>
                </c:pt>
                <c:pt idx="1568">
                  <c:v>2.5713692067763399E-2</c:v>
                </c:pt>
                <c:pt idx="1569">
                  <c:v>2.5667221909881001E-2</c:v>
                </c:pt>
                <c:pt idx="1570">
                  <c:v>2.5649977319548999E-2</c:v>
                </c:pt>
                <c:pt idx="1571">
                  <c:v>2.5472615914920001E-2</c:v>
                </c:pt>
                <c:pt idx="1572">
                  <c:v>2.5470866180612301E-2</c:v>
                </c:pt>
                <c:pt idx="1573">
                  <c:v>2.5384894190612399E-2</c:v>
                </c:pt>
                <c:pt idx="1574">
                  <c:v>2.53771092971425E-2</c:v>
                </c:pt>
                <c:pt idx="1575">
                  <c:v>2.5172140944543699E-2</c:v>
                </c:pt>
                <c:pt idx="1576">
                  <c:v>2.4965959043263201E-2</c:v>
                </c:pt>
                <c:pt idx="1577">
                  <c:v>2.4948107904779401E-2</c:v>
                </c:pt>
                <c:pt idx="1578">
                  <c:v>2.4918806954644001E-2</c:v>
                </c:pt>
                <c:pt idx="1579">
                  <c:v>2.4909118332561701E-2</c:v>
                </c:pt>
                <c:pt idx="1580">
                  <c:v>2.48932757025251E-2</c:v>
                </c:pt>
                <c:pt idx="1581">
                  <c:v>2.48742406481181E-2</c:v>
                </c:pt>
                <c:pt idx="1582">
                  <c:v>2.48607407734616E-2</c:v>
                </c:pt>
                <c:pt idx="1583">
                  <c:v>2.4819258101205E-2</c:v>
                </c:pt>
                <c:pt idx="1584">
                  <c:v>2.4747170142222101E-2</c:v>
                </c:pt>
                <c:pt idx="1585">
                  <c:v>2.4680609680418599E-2</c:v>
                </c:pt>
                <c:pt idx="1586">
                  <c:v>2.4627568213471701E-2</c:v>
                </c:pt>
                <c:pt idx="1587">
                  <c:v>2.4415475024289899E-2</c:v>
                </c:pt>
                <c:pt idx="1588">
                  <c:v>2.4362200960137598E-2</c:v>
                </c:pt>
                <c:pt idx="1589">
                  <c:v>2.4281111621800199E-2</c:v>
                </c:pt>
                <c:pt idx="1590">
                  <c:v>2.4244690630846E-2</c:v>
                </c:pt>
                <c:pt idx="1591">
                  <c:v>2.4194037085136701E-2</c:v>
                </c:pt>
                <c:pt idx="1592">
                  <c:v>2.41837367541732E-2</c:v>
                </c:pt>
                <c:pt idx="1593">
                  <c:v>2.4104637865709402E-2</c:v>
                </c:pt>
                <c:pt idx="1594">
                  <c:v>2.4092326091116899E-2</c:v>
                </c:pt>
                <c:pt idx="1595">
                  <c:v>2.40469817397252E-2</c:v>
                </c:pt>
                <c:pt idx="1596">
                  <c:v>2.3985955298381999E-2</c:v>
                </c:pt>
                <c:pt idx="1597">
                  <c:v>2.3963634327541599E-2</c:v>
                </c:pt>
                <c:pt idx="1598">
                  <c:v>2.3917739448205601E-2</c:v>
                </c:pt>
                <c:pt idx="1599">
                  <c:v>2.3834257872308601E-2</c:v>
                </c:pt>
                <c:pt idx="1600">
                  <c:v>2.3832528463441201E-2</c:v>
                </c:pt>
                <c:pt idx="1601">
                  <c:v>2.38231462663594E-2</c:v>
                </c:pt>
                <c:pt idx="1602">
                  <c:v>2.38100197408385E-2</c:v>
                </c:pt>
                <c:pt idx="1603">
                  <c:v>2.3806867994022901E-2</c:v>
                </c:pt>
                <c:pt idx="1604">
                  <c:v>2.3741210694207201E-2</c:v>
                </c:pt>
                <c:pt idx="1605">
                  <c:v>2.3685856174838898E-2</c:v>
                </c:pt>
                <c:pt idx="1606">
                  <c:v>2.3616726979264101E-2</c:v>
                </c:pt>
                <c:pt idx="1607">
                  <c:v>2.32412894865274E-2</c:v>
                </c:pt>
                <c:pt idx="1608">
                  <c:v>2.3199789431313299E-2</c:v>
                </c:pt>
                <c:pt idx="1609">
                  <c:v>2.3133990001966701E-2</c:v>
                </c:pt>
                <c:pt idx="1610">
                  <c:v>2.3064691937646299E-2</c:v>
                </c:pt>
                <c:pt idx="1611">
                  <c:v>2.3045881874422601E-2</c:v>
                </c:pt>
                <c:pt idx="1612">
                  <c:v>2.2903059484892699E-2</c:v>
                </c:pt>
                <c:pt idx="1613">
                  <c:v>2.28719069048086E-2</c:v>
                </c:pt>
                <c:pt idx="1614">
                  <c:v>2.2866292315016901E-2</c:v>
                </c:pt>
                <c:pt idx="1615">
                  <c:v>2.2811741942459E-2</c:v>
                </c:pt>
                <c:pt idx="1616">
                  <c:v>2.27186356288703E-2</c:v>
                </c:pt>
                <c:pt idx="1617">
                  <c:v>2.2692425977376699E-2</c:v>
                </c:pt>
                <c:pt idx="1618">
                  <c:v>2.2612942724056E-2</c:v>
                </c:pt>
                <c:pt idx="1619">
                  <c:v>2.2560944420146601E-2</c:v>
                </c:pt>
                <c:pt idx="1620">
                  <c:v>2.2426047583998E-2</c:v>
                </c:pt>
                <c:pt idx="1621">
                  <c:v>2.2365193489112201E-2</c:v>
                </c:pt>
                <c:pt idx="1622">
                  <c:v>2.2329163445596802E-2</c:v>
                </c:pt>
                <c:pt idx="1623">
                  <c:v>2.2243648659541301E-2</c:v>
                </c:pt>
                <c:pt idx="1624">
                  <c:v>2.2019234892498001E-2</c:v>
                </c:pt>
                <c:pt idx="1625">
                  <c:v>2.1988237274026701E-2</c:v>
                </c:pt>
                <c:pt idx="1626">
                  <c:v>2.19566212954144E-2</c:v>
                </c:pt>
                <c:pt idx="1627">
                  <c:v>2.1904382911132801E-2</c:v>
                </c:pt>
                <c:pt idx="1628">
                  <c:v>2.19039105580471E-2</c:v>
                </c:pt>
                <c:pt idx="1629">
                  <c:v>2.1834531680962901E-2</c:v>
                </c:pt>
                <c:pt idx="1630">
                  <c:v>2.1780742026668801E-2</c:v>
                </c:pt>
                <c:pt idx="1631">
                  <c:v>2.1764019328365899E-2</c:v>
                </c:pt>
                <c:pt idx="1632">
                  <c:v>2.1730284373537301E-2</c:v>
                </c:pt>
                <c:pt idx="1633">
                  <c:v>2.16995282155312E-2</c:v>
                </c:pt>
                <c:pt idx="1634">
                  <c:v>2.1570618122720001E-2</c:v>
                </c:pt>
                <c:pt idx="1635">
                  <c:v>2.1530956045493502E-2</c:v>
                </c:pt>
                <c:pt idx="1636">
                  <c:v>2.1499258187032098E-2</c:v>
                </c:pt>
                <c:pt idx="1637">
                  <c:v>2.1437582479650299E-2</c:v>
                </c:pt>
                <c:pt idx="1638">
                  <c:v>2.1427496374019101E-2</c:v>
                </c:pt>
                <c:pt idx="1639">
                  <c:v>2.1360888466873298E-2</c:v>
                </c:pt>
                <c:pt idx="1640">
                  <c:v>2.1318799217791999E-2</c:v>
                </c:pt>
                <c:pt idx="1641">
                  <c:v>2.1231727008814798E-2</c:v>
                </c:pt>
                <c:pt idx="1642">
                  <c:v>2.1221507801499499E-2</c:v>
                </c:pt>
                <c:pt idx="1643">
                  <c:v>2.1135097363936501E-2</c:v>
                </c:pt>
                <c:pt idx="1644">
                  <c:v>2.10458433974045E-2</c:v>
                </c:pt>
                <c:pt idx="1645">
                  <c:v>2.1015981324242899E-2</c:v>
                </c:pt>
                <c:pt idx="1646">
                  <c:v>2.09516143411544E-2</c:v>
                </c:pt>
                <c:pt idx="1647">
                  <c:v>2.0950236722722899E-2</c:v>
                </c:pt>
                <c:pt idx="1648">
                  <c:v>2.0887580097264501E-2</c:v>
                </c:pt>
                <c:pt idx="1649">
                  <c:v>2.0808478792242801E-2</c:v>
                </c:pt>
                <c:pt idx="1650">
                  <c:v>2.0789449833759601E-2</c:v>
                </c:pt>
                <c:pt idx="1651">
                  <c:v>2.0647632646233899E-2</c:v>
                </c:pt>
                <c:pt idx="1652">
                  <c:v>2.0520170862000101E-2</c:v>
                </c:pt>
                <c:pt idx="1653">
                  <c:v>2.0487978401264199E-2</c:v>
                </c:pt>
                <c:pt idx="1654">
                  <c:v>2.0458649426150399E-2</c:v>
                </c:pt>
                <c:pt idx="1655">
                  <c:v>2.04491215250183E-2</c:v>
                </c:pt>
                <c:pt idx="1656">
                  <c:v>2.0445130642831801E-2</c:v>
                </c:pt>
                <c:pt idx="1657">
                  <c:v>2.0438579488007098E-2</c:v>
                </c:pt>
                <c:pt idx="1658">
                  <c:v>2.0348796768115799E-2</c:v>
                </c:pt>
                <c:pt idx="1659">
                  <c:v>2.0238680287077399E-2</c:v>
                </c:pt>
                <c:pt idx="1660">
                  <c:v>2.0151174764461901E-2</c:v>
                </c:pt>
                <c:pt idx="1661">
                  <c:v>2.0096187813126599E-2</c:v>
                </c:pt>
                <c:pt idx="1662">
                  <c:v>2.0086886822236801E-2</c:v>
                </c:pt>
                <c:pt idx="1663">
                  <c:v>1.9961394654541598E-2</c:v>
                </c:pt>
                <c:pt idx="1664">
                  <c:v>1.9906344651635599E-2</c:v>
                </c:pt>
                <c:pt idx="1665">
                  <c:v>1.9891234197570301E-2</c:v>
                </c:pt>
                <c:pt idx="1666">
                  <c:v>1.98390566616857E-2</c:v>
                </c:pt>
                <c:pt idx="1667">
                  <c:v>1.9838931183046599E-2</c:v>
                </c:pt>
                <c:pt idx="1668">
                  <c:v>1.9758168343085102E-2</c:v>
                </c:pt>
                <c:pt idx="1669">
                  <c:v>1.9745841332102901E-2</c:v>
                </c:pt>
                <c:pt idx="1670">
                  <c:v>1.9678848391695501E-2</c:v>
                </c:pt>
                <c:pt idx="1671">
                  <c:v>1.9661822381393499E-2</c:v>
                </c:pt>
                <c:pt idx="1672">
                  <c:v>1.9643114461745301E-2</c:v>
                </c:pt>
                <c:pt idx="1673">
                  <c:v>1.9583665871485301E-2</c:v>
                </c:pt>
                <c:pt idx="1674">
                  <c:v>1.9562085646804901E-2</c:v>
                </c:pt>
                <c:pt idx="1675">
                  <c:v>1.9510644352085198E-2</c:v>
                </c:pt>
                <c:pt idx="1676">
                  <c:v>1.9475859528249699E-2</c:v>
                </c:pt>
                <c:pt idx="1677">
                  <c:v>1.9433169374682001E-2</c:v>
                </c:pt>
                <c:pt idx="1678">
                  <c:v>1.9401144518172899E-2</c:v>
                </c:pt>
                <c:pt idx="1679">
                  <c:v>1.9200614204176601E-2</c:v>
                </c:pt>
                <c:pt idx="1680">
                  <c:v>1.91744657489984E-2</c:v>
                </c:pt>
                <c:pt idx="1681">
                  <c:v>1.9046294932890302E-2</c:v>
                </c:pt>
                <c:pt idx="1682">
                  <c:v>1.9021372411482902E-2</c:v>
                </c:pt>
                <c:pt idx="1683">
                  <c:v>1.89793312824196E-2</c:v>
                </c:pt>
                <c:pt idx="1684">
                  <c:v>1.8966818516684501E-2</c:v>
                </c:pt>
                <c:pt idx="1685">
                  <c:v>1.8942534994443198E-2</c:v>
                </c:pt>
                <c:pt idx="1686">
                  <c:v>1.88543308663108E-2</c:v>
                </c:pt>
                <c:pt idx="1687">
                  <c:v>1.8782679089422001E-2</c:v>
                </c:pt>
                <c:pt idx="1688">
                  <c:v>1.8702001151959701E-2</c:v>
                </c:pt>
                <c:pt idx="1689">
                  <c:v>1.8692993098318102E-2</c:v>
                </c:pt>
                <c:pt idx="1690">
                  <c:v>1.8651682440512601E-2</c:v>
                </c:pt>
                <c:pt idx="1691">
                  <c:v>1.86356218165841E-2</c:v>
                </c:pt>
                <c:pt idx="1692">
                  <c:v>1.8538762740990901E-2</c:v>
                </c:pt>
                <c:pt idx="1693">
                  <c:v>1.8406673183289E-2</c:v>
                </c:pt>
                <c:pt idx="1694">
                  <c:v>1.8400206177070999E-2</c:v>
                </c:pt>
                <c:pt idx="1695">
                  <c:v>1.8375631037609901E-2</c:v>
                </c:pt>
                <c:pt idx="1696">
                  <c:v>1.8355061209481199E-2</c:v>
                </c:pt>
                <c:pt idx="1697">
                  <c:v>1.8344048605382399E-2</c:v>
                </c:pt>
                <c:pt idx="1698">
                  <c:v>1.8306238441633201E-2</c:v>
                </c:pt>
                <c:pt idx="1699">
                  <c:v>1.8231462009110699E-2</c:v>
                </c:pt>
                <c:pt idx="1700">
                  <c:v>1.8149302113799198E-2</c:v>
                </c:pt>
                <c:pt idx="1701">
                  <c:v>1.8148844804809001E-2</c:v>
                </c:pt>
                <c:pt idx="1702">
                  <c:v>1.8139975495176201E-2</c:v>
                </c:pt>
                <c:pt idx="1703">
                  <c:v>1.80018754785694E-2</c:v>
                </c:pt>
                <c:pt idx="1704">
                  <c:v>1.7966042249419199E-2</c:v>
                </c:pt>
                <c:pt idx="1705">
                  <c:v>1.78049983124948E-2</c:v>
                </c:pt>
                <c:pt idx="1706">
                  <c:v>1.77481501219178E-2</c:v>
                </c:pt>
                <c:pt idx="1707">
                  <c:v>1.7720395508085001E-2</c:v>
                </c:pt>
                <c:pt idx="1708">
                  <c:v>1.7705775210748901E-2</c:v>
                </c:pt>
                <c:pt idx="1709">
                  <c:v>1.7622376210700601E-2</c:v>
                </c:pt>
                <c:pt idx="1710">
                  <c:v>1.75638119895777E-2</c:v>
                </c:pt>
                <c:pt idx="1711">
                  <c:v>1.72597527864186E-2</c:v>
                </c:pt>
                <c:pt idx="1712">
                  <c:v>1.7225382404652999E-2</c:v>
                </c:pt>
                <c:pt idx="1713">
                  <c:v>1.7116681318903499E-2</c:v>
                </c:pt>
                <c:pt idx="1714">
                  <c:v>1.6914406380528199E-2</c:v>
                </c:pt>
                <c:pt idx="1715">
                  <c:v>1.6897329217368199E-2</c:v>
                </c:pt>
                <c:pt idx="1716">
                  <c:v>1.6894272191353699E-2</c:v>
                </c:pt>
                <c:pt idx="1717">
                  <c:v>1.6867270215207199E-2</c:v>
                </c:pt>
                <c:pt idx="1718">
                  <c:v>1.6826574644770699E-2</c:v>
                </c:pt>
                <c:pt idx="1719">
                  <c:v>1.6698587720071899E-2</c:v>
                </c:pt>
                <c:pt idx="1720">
                  <c:v>1.6540320261135E-2</c:v>
                </c:pt>
                <c:pt idx="1721">
                  <c:v>1.6479595476125701E-2</c:v>
                </c:pt>
                <c:pt idx="1722">
                  <c:v>1.6341093465170198E-2</c:v>
                </c:pt>
                <c:pt idx="1723">
                  <c:v>1.61247972839315E-2</c:v>
                </c:pt>
                <c:pt idx="1724">
                  <c:v>1.6011988585592499E-2</c:v>
                </c:pt>
                <c:pt idx="1725">
                  <c:v>1.5934587676807901E-2</c:v>
                </c:pt>
                <c:pt idx="1726">
                  <c:v>1.58785056762757E-2</c:v>
                </c:pt>
                <c:pt idx="1727">
                  <c:v>1.57930728395341E-2</c:v>
                </c:pt>
                <c:pt idx="1728">
                  <c:v>1.57817592856348E-2</c:v>
                </c:pt>
                <c:pt idx="1729">
                  <c:v>1.5774862870581802E-2</c:v>
                </c:pt>
                <c:pt idx="1730">
                  <c:v>1.56763464248337E-2</c:v>
                </c:pt>
                <c:pt idx="1731">
                  <c:v>1.5671912948890199E-2</c:v>
                </c:pt>
                <c:pt idx="1732">
                  <c:v>1.5632592785976201E-2</c:v>
                </c:pt>
                <c:pt idx="1733">
                  <c:v>1.54832334773745E-2</c:v>
                </c:pt>
                <c:pt idx="1734">
                  <c:v>1.5454862117069401E-2</c:v>
                </c:pt>
                <c:pt idx="1735">
                  <c:v>1.53800869301819E-2</c:v>
                </c:pt>
                <c:pt idx="1736">
                  <c:v>1.53677570987014E-2</c:v>
                </c:pt>
                <c:pt idx="1737">
                  <c:v>1.5142322079124301E-2</c:v>
                </c:pt>
                <c:pt idx="1738">
                  <c:v>1.5007552570418499E-2</c:v>
                </c:pt>
                <c:pt idx="1739">
                  <c:v>1.4984447603854201E-2</c:v>
                </c:pt>
                <c:pt idx="1740">
                  <c:v>1.49749694267547E-2</c:v>
                </c:pt>
                <c:pt idx="1741">
                  <c:v>1.49421228218794E-2</c:v>
                </c:pt>
                <c:pt idx="1742">
                  <c:v>1.49243358863538E-2</c:v>
                </c:pt>
                <c:pt idx="1743">
                  <c:v>1.4883818183122399E-2</c:v>
                </c:pt>
                <c:pt idx="1744">
                  <c:v>1.4816779664945099E-2</c:v>
                </c:pt>
                <c:pt idx="1745">
                  <c:v>1.4711992978820801E-2</c:v>
                </c:pt>
                <c:pt idx="1746">
                  <c:v>1.47097648104152E-2</c:v>
                </c:pt>
                <c:pt idx="1747">
                  <c:v>1.4141379632386699E-2</c:v>
                </c:pt>
                <c:pt idx="1748">
                  <c:v>1.41316258144818E-2</c:v>
                </c:pt>
                <c:pt idx="1749">
                  <c:v>1.40264599838588E-2</c:v>
                </c:pt>
                <c:pt idx="1750">
                  <c:v>1.39853244578794E-2</c:v>
                </c:pt>
                <c:pt idx="1751">
                  <c:v>1.3900162400161901E-2</c:v>
                </c:pt>
                <c:pt idx="1752">
                  <c:v>1.3866250471987101E-2</c:v>
                </c:pt>
                <c:pt idx="1753">
                  <c:v>1.3797316995862599E-2</c:v>
                </c:pt>
                <c:pt idx="1754">
                  <c:v>1.36610935893505E-2</c:v>
                </c:pt>
                <c:pt idx="1755">
                  <c:v>1.35983971478781E-2</c:v>
                </c:pt>
                <c:pt idx="1756">
                  <c:v>1.3519146975950099E-2</c:v>
                </c:pt>
                <c:pt idx="1757">
                  <c:v>1.34493785317837E-2</c:v>
                </c:pt>
                <c:pt idx="1758">
                  <c:v>1.34023689129305E-2</c:v>
                </c:pt>
                <c:pt idx="1759">
                  <c:v>1.28757330446854E-2</c:v>
                </c:pt>
                <c:pt idx="1760">
                  <c:v>1.2789294055358899E-2</c:v>
                </c:pt>
                <c:pt idx="1761">
                  <c:v>1.2624423695501799E-2</c:v>
                </c:pt>
                <c:pt idx="1762">
                  <c:v>1.26105038503021E-2</c:v>
                </c:pt>
                <c:pt idx="1763">
                  <c:v>1.2540054791695E-2</c:v>
                </c:pt>
                <c:pt idx="1764">
                  <c:v>1.2538038959402399E-2</c:v>
                </c:pt>
                <c:pt idx="1765">
                  <c:v>1.2516480632855299E-2</c:v>
                </c:pt>
                <c:pt idx="1766">
                  <c:v>1.21906349125565E-2</c:v>
                </c:pt>
                <c:pt idx="1767">
                  <c:v>1.21683972184666E-2</c:v>
                </c:pt>
                <c:pt idx="1768">
                  <c:v>1.2167355609460501E-2</c:v>
                </c:pt>
                <c:pt idx="1769">
                  <c:v>1.19941988147032E-2</c:v>
                </c:pt>
                <c:pt idx="1770">
                  <c:v>1.1901280939093701E-2</c:v>
                </c:pt>
                <c:pt idx="1771">
                  <c:v>1.18881210296906E-2</c:v>
                </c:pt>
                <c:pt idx="1772">
                  <c:v>1.15065324036137E-2</c:v>
                </c:pt>
                <c:pt idx="1773">
                  <c:v>1.1393490362847199E-2</c:v>
                </c:pt>
                <c:pt idx="1774">
                  <c:v>1.12345876878653E-2</c:v>
                </c:pt>
                <c:pt idx="1775">
                  <c:v>1.1225805689298899E-2</c:v>
                </c:pt>
                <c:pt idx="1776">
                  <c:v>1.11509653677492E-2</c:v>
                </c:pt>
                <c:pt idx="1777">
                  <c:v>1.11103387108527E-2</c:v>
                </c:pt>
                <c:pt idx="1778">
                  <c:v>1.08246771733569E-2</c:v>
                </c:pt>
                <c:pt idx="1779">
                  <c:v>1.06192613335323E-2</c:v>
                </c:pt>
                <c:pt idx="1780">
                  <c:v>1.04974428674659E-2</c:v>
                </c:pt>
                <c:pt idx="1781">
                  <c:v>1.0473054164587299E-2</c:v>
                </c:pt>
                <c:pt idx="1782">
                  <c:v>1.0081855073061899E-2</c:v>
                </c:pt>
                <c:pt idx="1783">
                  <c:v>9.9549266864139199E-3</c:v>
                </c:pt>
                <c:pt idx="1784">
                  <c:v>9.7104769485876104E-3</c:v>
                </c:pt>
                <c:pt idx="1785">
                  <c:v>9.6852631036070599E-3</c:v>
                </c:pt>
                <c:pt idx="1786">
                  <c:v>9.5227471976091493E-3</c:v>
                </c:pt>
                <c:pt idx="1787">
                  <c:v>9.3235496385862798E-3</c:v>
                </c:pt>
                <c:pt idx="1788">
                  <c:v>9.1745317308665093E-3</c:v>
                </c:pt>
                <c:pt idx="1789">
                  <c:v>8.9354310490755203E-3</c:v>
                </c:pt>
                <c:pt idx="1790">
                  <c:v>8.9235286056957193E-3</c:v>
                </c:pt>
                <c:pt idx="1791">
                  <c:v>8.1179914008730099E-3</c:v>
                </c:pt>
                <c:pt idx="1792">
                  <c:v>7.1641095841342298E-3</c:v>
                </c:pt>
                <c:pt idx="1793">
                  <c:v>7.0786800005170503E-3</c:v>
                </c:pt>
                <c:pt idx="1794">
                  <c:v>6.8757560913481099E-3</c:v>
                </c:pt>
                <c:pt idx="1795">
                  <c:v>6.7950478789137302E-3</c:v>
                </c:pt>
                <c:pt idx="1796">
                  <c:v>6.4421332982075499E-3</c:v>
                </c:pt>
                <c:pt idx="1797">
                  <c:v>6.4152828419662602E-3</c:v>
                </c:pt>
                <c:pt idx="1798">
                  <c:v>6.23700223808271E-3</c:v>
                </c:pt>
                <c:pt idx="1799">
                  <c:v>5.6171531072173996E-3</c:v>
                </c:pt>
                <c:pt idx="1800">
                  <c:v>5.2692711024566402E-3</c:v>
                </c:pt>
                <c:pt idx="1801">
                  <c:v>4.8956993185134898E-3</c:v>
                </c:pt>
                <c:pt idx="1802">
                  <c:v>4.7053264115433204E-3</c:v>
                </c:pt>
                <c:pt idx="1803">
                  <c:v>4.1815674830754102E-3</c:v>
                </c:pt>
                <c:pt idx="1804">
                  <c:v>4.0520218692063903E-3</c:v>
                </c:pt>
                <c:pt idx="1805">
                  <c:v>3.94375663470704E-3</c:v>
                </c:pt>
                <c:pt idx="1806">
                  <c:v>2.91021890890668E-3</c:v>
                </c:pt>
                <c:pt idx="1807">
                  <c:v>2.8741652941882698E-3</c:v>
                </c:pt>
                <c:pt idx="1808">
                  <c:v>2.6094241000033601E-3</c:v>
                </c:pt>
                <c:pt idx="1809">
                  <c:v>2.5810356634020002E-3</c:v>
                </c:pt>
                <c:pt idx="1810">
                  <c:v>2.2851254525952402E-3</c:v>
                </c:pt>
                <c:pt idx="1811">
                  <c:v>9.9425490544617504E-4</c:v>
                </c:pt>
                <c:pt idx="1812">
                  <c:v>5.0583234742756998E-5</c:v>
                </c:pt>
                <c:pt idx="181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3F-4119-9B7C-4D07A1DFB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249664"/>
        <c:axId val="1261941696"/>
      </c:scatterChart>
      <c:valAx>
        <c:axId val="126824966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Percentage of Residential Households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941696"/>
        <c:crosses val="autoZero"/>
        <c:crossBetween val="midCat"/>
      </c:valAx>
      <c:valAx>
        <c:axId val="126194169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Water AR20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249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rPr>
              <a:t>Distribution of Comm AR20 Values by Comm Pr</a:t>
            </a:r>
            <a:r>
              <a:rPr lang="en-US"/>
              <a:t>ovider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comm!$G$1</c:f>
              <c:strCache>
                <c:ptCount val="1"/>
                <c:pt idx="0">
                  <c:v>AR20_telco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comm!$F$2:$F$2726</c:f>
              <c:numCache>
                <c:formatCode>General</c:formatCode>
                <c:ptCount val="2725"/>
                <c:pt idx="0">
                  <c:v>1.3942481491871E-6</c:v>
                </c:pt>
                <c:pt idx="1">
                  <c:v>1.44237977716291E-6</c:v>
                </c:pt>
                <c:pt idx="2">
                  <c:v>1.4429706070525299E-4</c:v>
                </c:pt>
                <c:pt idx="3">
                  <c:v>1.44537718810246E-4</c:v>
                </c:pt>
                <c:pt idx="4">
                  <c:v>1.59352778575248E-3</c:v>
                </c:pt>
                <c:pt idx="5">
                  <c:v>1.6495048649713001E-3</c:v>
                </c:pt>
                <c:pt idx="6">
                  <c:v>1.6699115908409301E-3</c:v>
                </c:pt>
                <c:pt idx="7">
                  <c:v>1.69326290217204E-3</c:v>
                </c:pt>
                <c:pt idx="8">
                  <c:v>1.69522868038873E-3</c:v>
                </c:pt>
                <c:pt idx="9">
                  <c:v>1.6952294701493801E-3</c:v>
                </c:pt>
                <c:pt idx="10">
                  <c:v>1.7081287479478399E-3</c:v>
                </c:pt>
                <c:pt idx="11">
                  <c:v>1.7842729835283401E-3</c:v>
                </c:pt>
                <c:pt idx="12">
                  <c:v>1.7845136416151401E-3</c:v>
                </c:pt>
                <c:pt idx="13">
                  <c:v>1.87771092975359E-3</c:v>
                </c:pt>
                <c:pt idx="14">
                  <c:v>1.94816506709384E-3</c:v>
                </c:pt>
                <c:pt idx="15">
                  <c:v>2.07137027074505E-3</c:v>
                </c:pt>
                <c:pt idx="16">
                  <c:v>3.9428057332165497E-3</c:v>
                </c:pt>
                <c:pt idx="17">
                  <c:v>3.9805255165801202E-3</c:v>
                </c:pt>
                <c:pt idx="18">
                  <c:v>6.77753403276035E-3</c:v>
                </c:pt>
                <c:pt idx="19">
                  <c:v>6.8487396939197996E-3</c:v>
                </c:pt>
                <c:pt idx="20">
                  <c:v>6.8667985885250502E-3</c:v>
                </c:pt>
                <c:pt idx="21">
                  <c:v>9.2789321527515303E-3</c:v>
                </c:pt>
                <c:pt idx="22">
                  <c:v>9.3032403494284401E-3</c:v>
                </c:pt>
                <c:pt idx="23">
                  <c:v>9.6794852575610695E-3</c:v>
                </c:pt>
                <c:pt idx="24">
                  <c:v>9.6822892530157197E-3</c:v>
                </c:pt>
                <c:pt idx="25">
                  <c:v>9.8030028095732902E-3</c:v>
                </c:pt>
                <c:pt idx="26">
                  <c:v>9.8186956973414299E-3</c:v>
                </c:pt>
                <c:pt idx="27">
                  <c:v>9.8265892850558003E-3</c:v>
                </c:pt>
                <c:pt idx="28">
                  <c:v>1.2142507207167599E-2</c:v>
                </c:pt>
                <c:pt idx="29">
                  <c:v>1.21465163920709E-2</c:v>
                </c:pt>
                <c:pt idx="30">
                  <c:v>1.2149352207279199E-2</c:v>
                </c:pt>
                <c:pt idx="31">
                  <c:v>1.21499509860464E-2</c:v>
                </c:pt>
                <c:pt idx="32">
                  <c:v>1.21551869821126E-2</c:v>
                </c:pt>
                <c:pt idx="33">
                  <c:v>1.21585561953324E-2</c:v>
                </c:pt>
                <c:pt idx="34">
                  <c:v>1.2158652458575401E-2</c:v>
                </c:pt>
                <c:pt idx="35">
                  <c:v>1.22258851604815E-2</c:v>
                </c:pt>
                <c:pt idx="36">
                  <c:v>1.22262200399397E-2</c:v>
                </c:pt>
                <c:pt idx="37">
                  <c:v>1.22262203398912E-2</c:v>
                </c:pt>
                <c:pt idx="38">
                  <c:v>1.22321484721088E-2</c:v>
                </c:pt>
                <c:pt idx="39">
                  <c:v>1.2232870446552999E-2</c:v>
                </c:pt>
                <c:pt idx="40">
                  <c:v>1.22328704470298E-2</c:v>
                </c:pt>
                <c:pt idx="41">
                  <c:v>1.2233735193067899E-2</c:v>
                </c:pt>
                <c:pt idx="42">
                  <c:v>1.2233831790027299E-2</c:v>
                </c:pt>
                <c:pt idx="43">
                  <c:v>1.2238659936040701E-2</c:v>
                </c:pt>
                <c:pt idx="44">
                  <c:v>1.22389432541294E-2</c:v>
                </c:pt>
                <c:pt idx="45">
                  <c:v>1.23089747648605E-2</c:v>
                </c:pt>
                <c:pt idx="46">
                  <c:v>1.23513434101124E-2</c:v>
                </c:pt>
                <c:pt idx="47">
                  <c:v>1.2351955305859001E-2</c:v>
                </c:pt>
                <c:pt idx="48">
                  <c:v>1.23715992590905E-2</c:v>
                </c:pt>
                <c:pt idx="49">
                  <c:v>1.2371645006642701E-2</c:v>
                </c:pt>
                <c:pt idx="50">
                  <c:v>1.23720405901566E-2</c:v>
                </c:pt>
                <c:pt idx="51">
                  <c:v>1.23720431760147E-2</c:v>
                </c:pt>
                <c:pt idx="52">
                  <c:v>1.23720444756231E-2</c:v>
                </c:pt>
                <c:pt idx="53">
                  <c:v>1.23757703295749E-2</c:v>
                </c:pt>
                <c:pt idx="54">
                  <c:v>1.23798407408261E-2</c:v>
                </c:pt>
                <c:pt idx="55">
                  <c:v>1.2380927732026399E-2</c:v>
                </c:pt>
                <c:pt idx="56">
                  <c:v>1.23822013915343E-2</c:v>
                </c:pt>
                <c:pt idx="57">
                  <c:v>1.23822039288218E-2</c:v>
                </c:pt>
                <c:pt idx="58">
                  <c:v>1.2382248422337899E-2</c:v>
                </c:pt>
                <c:pt idx="59">
                  <c:v>1.23861134535985E-2</c:v>
                </c:pt>
                <c:pt idx="60">
                  <c:v>1.36252673125176E-2</c:v>
                </c:pt>
                <c:pt idx="61">
                  <c:v>1.3625419864206499E-2</c:v>
                </c:pt>
                <c:pt idx="62">
                  <c:v>1.36725888555418E-2</c:v>
                </c:pt>
                <c:pt idx="63">
                  <c:v>1.3674962217735301E-2</c:v>
                </c:pt>
                <c:pt idx="64">
                  <c:v>1.3975136436485401E-2</c:v>
                </c:pt>
                <c:pt idx="65">
                  <c:v>1.3975299944425699E-2</c:v>
                </c:pt>
                <c:pt idx="66">
                  <c:v>1.39758903820796E-2</c:v>
                </c:pt>
                <c:pt idx="67">
                  <c:v>1.3977624284034E-2</c:v>
                </c:pt>
                <c:pt idx="68">
                  <c:v>1.39799402500278E-2</c:v>
                </c:pt>
                <c:pt idx="69">
                  <c:v>1.4118443619859099E-2</c:v>
                </c:pt>
                <c:pt idx="70">
                  <c:v>1.4118489618774301E-2</c:v>
                </c:pt>
                <c:pt idx="71">
                  <c:v>1.41205084168516E-2</c:v>
                </c:pt>
                <c:pt idx="72">
                  <c:v>1.41255575617996E-2</c:v>
                </c:pt>
                <c:pt idx="73">
                  <c:v>1.4129744433872399E-2</c:v>
                </c:pt>
                <c:pt idx="74">
                  <c:v>1.41303036960033E-2</c:v>
                </c:pt>
                <c:pt idx="75">
                  <c:v>1.41321698784768E-2</c:v>
                </c:pt>
                <c:pt idx="76">
                  <c:v>1.4147713549319299E-2</c:v>
                </c:pt>
                <c:pt idx="77">
                  <c:v>1.41839543152511E-2</c:v>
                </c:pt>
                <c:pt idx="78">
                  <c:v>1.45030734375182E-2</c:v>
                </c:pt>
                <c:pt idx="79">
                  <c:v>1.6552582914996498E-2</c:v>
                </c:pt>
                <c:pt idx="80">
                  <c:v>1.66517403184436E-2</c:v>
                </c:pt>
                <c:pt idx="81">
                  <c:v>1.6652136123517201E-2</c:v>
                </c:pt>
                <c:pt idx="82">
                  <c:v>1.6666260225216101E-2</c:v>
                </c:pt>
                <c:pt idx="83">
                  <c:v>1.6666400068507899E-2</c:v>
                </c:pt>
                <c:pt idx="84">
                  <c:v>1.67339956038767E-2</c:v>
                </c:pt>
                <c:pt idx="85">
                  <c:v>1.75630256377741E-2</c:v>
                </c:pt>
                <c:pt idx="86">
                  <c:v>1.75674480601632E-2</c:v>
                </c:pt>
                <c:pt idx="87">
                  <c:v>1.7568203428165698E-2</c:v>
                </c:pt>
                <c:pt idx="88">
                  <c:v>1.75683470722027E-2</c:v>
                </c:pt>
                <c:pt idx="89">
                  <c:v>1.7577048435943699E-2</c:v>
                </c:pt>
                <c:pt idx="90">
                  <c:v>1.7730675052280299E-2</c:v>
                </c:pt>
                <c:pt idx="91">
                  <c:v>1.7730864342445699E-2</c:v>
                </c:pt>
                <c:pt idx="92">
                  <c:v>1.7730864342830301E-2</c:v>
                </c:pt>
                <c:pt idx="93">
                  <c:v>1.7745346113420001E-2</c:v>
                </c:pt>
                <c:pt idx="94">
                  <c:v>1.77455289616298E-2</c:v>
                </c:pt>
                <c:pt idx="95">
                  <c:v>1.7751787285369899E-2</c:v>
                </c:pt>
                <c:pt idx="96">
                  <c:v>1.77569827543263E-2</c:v>
                </c:pt>
                <c:pt idx="97">
                  <c:v>1.7759244940347901E-2</c:v>
                </c:pt>
                <c:pt idx="98">
                  <c:v>1.7759290948131699E-2</c:v>
                </c:pt>
                <c:pt idx="99">
                  <c:v>1.7762276384046299E-2</c:v>
                </c:pt>
                <c:pt idx="100">
                  <c:v>1.7762551750091001E-2</c:v>
                </c:pt>
                <c:pt idx="101">
                  <c:v>1.77628356622287E-2</c:v>
                </c:pt>
                <c:pt idx="102">
                  <c:v>1.77751344880578E-2</c:v>
                </c:pt>
                <c:pt idx="103">
                  <c:v>1.7775259915252101E-2</c:v>
                </c:pt>
                <c:pt idx="104">
                  <c:v>1.7779604805239501E-2</c:v>
                </c:pt>
                <c:pt idx="105">
                  <c:v>1.7801136799562502E-2</c:v>
                </c:pt>
                <c:pt idx="106">
                  <c:v>1.78277535881293E-2</c:v>
                </c:pt>
                <c:pt idx="107">
                  <c:v>1.7829325685782899E-2</c:v>
                </c:pt>
                <c:pt idx="108">
                  <c:v>1.7853510598659899E-2</c:v>
                </c:pt>
                <c:pt idx="109">
                  <c:v>1.7853512184748201E-2</c:v>
                </c:pt>
                <c:pt idx="110">
                  <c:v>1.78604973044958E-2</c:v>
                </c:pt>
                <c:pt idx="111">
                  <c:v>1.82241438880297E-2</c:v>
                </c:pt>
                <c:pt idx="112">
                  <c:v>1.8224419064097899E-2</c:v>
                </c:pt>
                <c:pt idx="113">
                  <c:v>1.8225466717908201E-2</c:v>
                </c:pt>
                <c:pt idx="114">
                  <c:v>1.8269250341430399E-2</c:v>
                </c:pt>
                <c:pt idx="115">
                  <c:v>1.8269343038764398E-2</c:v>
                </c:pt>
                <c:pt idx="116">
                  <c:v>1.8373709378102801E-2</c:v>
                </c:pt>
                <c:pt idx="117">
                  <c:v>1.83856139339728E-2</c:v>
                </c:pt>
                <c:pt idx="118">
                  <c:v>1.84570893519721E-2</c:v>
                </c:pt>
                <c:pt idx="119">
                  <c:v>1.8457135872802202E-2</c:v>
                </c:pt>
                <c:pt idx="120">
                  <c:v>1.8484185846246601E-2</c:v>
                </c:pt>
                <c:pt idx="121">
                  <c:v>1.8626239585629801E-2</c:v>
                </c:pt>
                <c:pt idx="122">
                  <c:v>1.9039491046699299E-2</c:v>
                </c:pt>
                <c:pt idx="123">
                  <c:v>1.90398829102724E-2</c:v>
                </c:pt>
                <c:pt idx="124">
                  <c:v>1.9039900571467799E-2</c:v>
                </c:pt>
                <c:pt idx="125">
                  <c:v>1.9040310204996899E-2</c:v>
                </c:pt>
                <c:pt idx="126">
                  <c:v>1.9213987234703099E-2</c:v>
                </c:pt>
                <c:pt idx="127">
                  <c:v>1.9214059637643999E-2</c:v>
                </c:pt>
                <c:pt idx="128">
                  <c:v>1.9216436297418898E-2</c:v>
                </c:pt>
                <c:pt idx="129">
                  <c:v>1.9268714219913299E-2</c:v>
                </c:pt>
                <c:pt idx="130">
                  <c:v>1.9269169350012799E-2</c:v>
                </c:pt>
                <c:pt idx="131">
                  <c:v>1.9343485027639301E-2</c:v>
                </c:pt>
                <c:pt idx="132">
                  <c:v>1.9346153959370501E-2</c:v>
                </c:pt>
                <c:pt idx="133">
                  <c:v>1.95991934570846E-2</c:v>
                </c:pt>
                <c:pt idx="134">
                  <c:v>1.95999411232783E-2</c:v>
                </c:pt>
                <c:pt idx="135">
                  <c:v>1.9603027250366899E-2</c:v>
                </c:pt>
                <c:pt idx="136">
                  <c:v>1.9605719808392898E-2</c:v>
                </c:pt>
                <c:pt idx="137">
                  <c:v>1.961336377329E-2</c:v>
                </c:pt>
                <c:pt idx="138">
                  <c:v>1.9820036037014599E-2</c:v>
                </c:pt>
                <c:pt idx="139">
                  <c:v>2.0746409122590199E-2</c:v>
                </c:pt>
                <c:pt idx="140">
                  <c:v>2.0793590106645301E-2</c:v>
                </c:pt>
                <c:pt idx="141">
                  <c:v>2.0797453289123601E-2</c:v>
                </c:pt>
                <c:pt idx="142">
                  <c:v>2.0797685451779398E-2</c:v>
                </c:pt>
                <c:pt idx="143">
                  <c:v>2.0797961394889399E-2</c:v>
                </c:pt>
                <c:pt idx="144">
                  <c:v>2.08084176318157E-2</c:v>
                </c:pt>
                <c:pt idx="145">
                  <c:v>2.0808509116400802E-2</c:v>
                </c:pt>
                <c:pt idx="146">
                  <c:v>2.0881548015345901E-2</c:v>
                </c:pt>
                <c:pt idx="147">
                  <c:v>2.0883447433732098E-2</c:v>
                </c:pt>
                <c:pt idx="148">
                  <c:v>2.08835409482282E-2</c:v>
                </c:pt>
                <c:pt idx="149">
                  <c:v>2.08844677594754E-2</c:v>
                </c:pt>
                <c:pt idx="150">
                  <c:v>2.0884932084152898E-2</c:v>
                </c:pt>
                <c:pt idx="151">
                  <c:v>2.0914923297061599E-2</c:v>
                </c:pt>
                <c:pt idx="152">
                  <c:v>2.0915150862109901E-2</c:v>
                </c:pt>
                <c:pt idx="153">
                  <c:v>2.0916180081620699E-2</c:v>
                </c:pt>
                <c:pt idx="154">
                  <c:v>2.0965631943953799E-2</c:v>
                </c:pt>
                <c:pt idx="155">
                  <c:v>2.09693640107525E-2</c:v>
                </c:pt>
                <c:pt idx="156">
                  <c:v>2.09702481493831E-2</c:v>
                </c:pt>
                <c:pt idx="157">
                  <c:v>2.1088112950454499E-2</c:v>
                </c:pt>
                <c:pt idx="158">
                  <c:v>2.1302510261003198E-2</c:v>
                </c:pt>
                <c:pt idx="159">
                  <c:v>2.1364693671322901E-2</c:v>
                </c:pt>
                <c:pt idx="160">
                  <c:v>2.15209796925745E-2</c:v>
                </c:pt>
                <c:pt idx="161">
                  <c:v>2.1525448108646001E-2</c:v>
                </c:pt>
                <c:pt idx="162">
                  <c:v>2.1540797787452499E-2</c:v>
                </c:pt>
                <c:pt idx="163">
                  <c:v>2.1540798368556699E-2</c:v>
                </c:pt>
                <c:pt idx="164">
                  <c:v>2.1547156181390099E-2</c:v>
                </c:pt>
                <c:pt idx="165">
                  <c:v>2.1547156256005302E-2</c:v>
                </c:pt>
                <c:pt idx="166">
                  <c:v>2.42140345272253E-2</c:v>
                </c:pt>
                <c:pt idx="167">
                  <c:v>2.5015329803992601E-2</c:v>
                </c:pt>
                <c:pt idx="168">
                  <c:v>2.5015331303511901E-2</c:v>
                </c:pt>
                <c:pt idx="169">
                  <c:v>2.5015347703589701E-2</c:v>
                </c:pt>
                <c:pt idx="170">
                  <c:v>2.5064636485906299E-2</c:v>
                </c:pt>
                <c:pt idx="171">
                  <c:v>2.50651856319998E-2</c:v>
                </c:pt>
                <c:pt idx="172">
                  <c:v>2.5065369294961899E-2</c:v>
                </c:pt>
                <c:pt idx="173">
                  <c:v>2.5069504136150601E-2</c:v>
                </c:pt>
                <c:pt idx="174">
                  <c:v>2.5165383477125301E-2</c:v>
                </c:pt>
                <c:pt idx="175">
                  <c:v>2.5191507665061001E-2</c:v>
                </c:pt>
                <c:pt idx="176">
                  <c:v>2.5191873886316399E-2</c:v>
                </c:pt>
                <c:pt idx="177">
                  <c:v>2.5197755775186299E-2</c:v>
                </c:pt>
                <c:pt idx="178">
                  <c:v>2.5200467420617899E-2</c:v>
                </c:pt>
                <c:pt idx="179">
                  <c:v>2.52015263378811E-2</c:v>
                </c:pt>
                <c:pt idx="180">
                  <c:v>2.5209282490437499E-2</c:v>
                </c:pt>
                <c:pt idx="181">
                  <c:v>2.5225689536194699E-2</c:v>
                </c:pt>
                <c:pt idx="182">
                  <c:v>2.5225733735583299E-2</c:v>
                </c:pt>
                <c:pt idx="183">
                  <c:v>2.5228087447259701E-2</c:v>
                </c:pt>
                <c:pt idx="184">
                  <c:v>2.5228232453925001E-2</c:v>
                </c:pt>
                <c:pt idx="185">
                  <c:v>2.52282324542271E-2</c:v>
                </c:pt>
                <c:pt idx="186">
                  <c:v>2.5228279916887902E-2</c:v>
                </c:pt>
                <c:pt idx="187">
                  <c:v>2.5228412654161599E-2</c:v>
                </c:pt>
                <c:pt idx="188">
                  <c:v>2.52284127005372E-2</c:v>
                </c:pt>
                <c:pt idx="189">
                  <c:v>2.52286194629842E-2</c:v>
                </c:pt>
                <c:pt idx="190">
                  <c:v>2.5235343342663599E-2</c:v>
                </c:pt>
                <c:pt idx="191">
                  <c:v>2.5235389291536198E-2</c:v>
                </c:pt>
                <c:pt idx="192">
                  <c:v>2.54112985900363E-2</c:v>
                </c:pt>
                <c:pt idx="193">
                  <c:v>2.5468784709203201E-2</c:v>
                </c:pt>
                <c:pt idx="194">
                  <c:v>2.5468784709257699E-2</c:v>
                </c:pt>
                <c:pt idx="195">
                  <c:v>2.5479085899783298E-2</c:v>
                </c:pt>
                <c:pt idx="196">
                  <c:v>2.8456665009688499E-2</c:v>
                </c:pt>
                <c:pt idx="197">
                  <c:v>2.90534491625478E-2</c:v>
                </c:pt>
                <c:pt idx="198">
                  <c:v>2.9055838479584799E-2</c:v>
                </c:pt>
                <c:pt idx="199">
                  <c:v>2.9062373925892199E-2</c:v>
                </c:pt>
                <c:pt idx="200">
                  <c:v>3.10065545598769E-2</c:v>
                </c:pt>
                <c:pt idx="201">
                  <c:v>3.12866324688921E-2</c:v>
                </c:pt>
                <c:pt idx="202">
                  <c:v>3.1302987465440101E-2</c:v>
                </c:pt>
                <c:pt idx="203">
                  <c:v>3.1319615406380598E-2</c:v>
                </c:pt>
                <c:pt idx="204">
                  <c:v>3.3509706589888097E-2</c:v>
                </c:pt>
                <c:pt idx="205">
                  <c:v>3.3522182468712802E-2</c:v>
                </c:pt>
                <c:pt idx="206">
                  <c:v>3.3522271448451699E-2</c:v>
                </c:pt>
                <c:pt idx="207">
                  <c:v>3.3523419440029803E-2</c:v>
                </c:pt>
                <c:pt idx="208">
                  <c:v>3.3523465007848002E-2</c:v>
                </c:pt>
                <c:pt idx="209">
                  <c:v>3.3523617491169201E-2</c:v>
                </c:pt>
                <c:pt idx="210">
                  <c:v>3.3545069520639001E-2</c:v>
                </c:pt>
                <c:pt idx="211">
                  <c:v>3.5411050992635501E-2</c:v>
                </c:pt>
                <c:pt idx="212">
                  <c:v>3.5655704015937699E-2</c:v>
                </c:pt>
                <c:pt idx="213">
                  <c:v>3.5655752147576603E-2</c:v>
                </c:pt>
                <c:pt idx="214">
                  <c:v>3.5657347980261003E-2</c:v>
                </c:pt>
                <c:pt idx="215">
                  <c:v>3.8683250598292501E-2</c:v>
                </c:pt>
                <c:pt idx="216">
                  <c:v>3.8686231000611901E-2</c:v>
                </c:pt>
                <c:pt idx="217">
                  <c:v>3.87356903448332E-2</c:v>
                </c:pt>
                <c:pt idx="218">
                  <c:v>3.92810697605291E-2</c:v>
                </c:pt>
                <c:pt idx="219">
                  <c:v>3.9281070190912502E-2</c:v>
                </c:pt>
                <c:pt idx="220">
                  <c:v>3.9281116157161997E-2</c:v>
                </c:pt>
                <c:pt idx="221">
                  <c:v>3.9281677588518901E-2</c:v>
                </c:pt>
                <c:pt idx="222">
                  <c:v>3.92826039584818E-2</c:v>
                </c:pt>
                <c:pt idx="223">
                  <c:v>3.9285739392356099E-2</c:v>
                </c:pt>
                <c:pt idx="224">
                  <c:v>3.9296861439748802E-2</c:v>
                </c:pt>
                <c:pt idx="225">
                  <c:v>3.9297136805830898E-2</c:v>
                </c:pt>
                <c:pt idx="226">
                  <c:v>3.94684775175944E-2</c:v>
                </c:pt>
                <c:pt idx="227">
                  <c:v>3.9477409267458699E-2</c:v>
                </c:pt>
                <c:pt idx="228">
                  <c:v>3.9477456215035497E-2</c:v>
                </c:pt>
                <c:pt idx="229">
                  <c:v>3.9478670279004299E-2</c:v>
                </c:pt>
                <c:pt idx="230">
                  <c:v>3.9483148149598003E-2</c:v>
                </c:pt>
                <c:pt idx="231">
                  <c:v>3.9496919263247103E-2</c:v>
                </c:pt>
                <c:pt idx="232">
                  <c:v>3.9544408015942001E-2</c:v>
                </c:pt>
                <c:pt idx="233">
                  <c:v>3.9545533180390398E-2</c:v>
                </c:pt>
                <c:pt idx="234">
                  <c:v>3.9545578740289598E-2</c:v>
                </c:pt>
                <c:pt idx="235">
                  <c:v>3.95458114741832E-2</c:v>
                </c:pt>
                <c:pt idx="236">
                  <c:v>3.9546267410869002E-2</c:v>
                </c:pt>
                <c:pt idx="237">
                  <c:v>3.9598343410954397E-2</c:v>
                </c:pt>
                <c:pt idx="238">
                  <c:v>3.96000785443315E-2</c:v>
                </c:pt>
                <c:pt idx="239">
                  <c:v>4.1853148493842897E-2</c:v>
                </c:pt>
                <c:pt idx="240">
                  <c:v>4.1875954056333702E-2</c:v>
                </c:pt>
                <c:pt idx="241">
                  <c:v>4.1876740386508002E-2</c:v>
                </c:pt>
                <c:pt idx="242">
                  <c:v>4.18979119956676E-2</c:v>
                </c:pt>
                <c:pt idx="243">
                  <c:v>4.19659901556758E-2</c:v>
                </c:pt>
                <c:pt idx="244">
                  <c:v>4.1969139049598599E-2</c:v>
                </c:pt>
                <c:pt idx="245">
                  <c:v>4.1969187114280201E-2</c:v>
                </c:pt>
                <c:pt idx="246">
                  <c:v>4.2872320693896598E-2</c:v>
                </c:pt>
                <c:pt idx="247">
                  <c:v>4.2872369215355602E-2</c:v>
                </c:pt>
                <c:pt idx="248">
                  <c:v>4.2872880944252997E-2</c:v>
                </c:pt>
                <c:pt idx="249">
                  <c:v>4.29887764226424E-2</c:v>
                </c:pt>
                <c:pt idx="250">
                  <c:v>4.2988821828497302E-2</c:v>
                </c:pt>
                <c:pt idx="251">
                  <c:v>4.2988869960121502E-2</c:v>
                </c:pt>
                <c:pt idx="252">
                  <c:v>4.2989945627712099E-2</c:v>
                </c:pt>
                <c:pt idx="253">
                  <c:v>4.2991961883893599E-2</c:v>
                </c:pt>
                <c:pt idx="254">
                  <c:v>4.3017134719595E-2</c:v>
                </c:pt>
                <c:pt idx="255">
                  <c:v>4.3018069862768703E-2</c:v>
                </c:pt>
                <c:pt idx="256">
                  <c:v>4.3186364146904202E-2</c:v>
                </c:pt>
                <c:pt idx="257">
                  <c:v>4.31863642447088E-2</c:v>
                </c:pt>
                <c:pt idx="258">
                  <c:v>4.3188530701794202E-2</c:v>
                </c:pt>
                <c:pt idx="259">
                  <c:v>4.3193575579023598E-2</c:v>
                </c:pt>
                <c:pt idx="260">
                  <c:v>4.3221170211856702E-2</c:v>
                </c:pt>
                <c:pt idx="261">
                  <c:v>4.3237796293618097E-2</c:v>
                </c:pt>
                <c:pt idx="262">
                  <c:v>4.32377963133216E-2</c:v>
                </c:pt>
                <c:pt idx="263">
                  <c:v>4.32424324593658E-2</c:v>
                </c:pt>
                <c:pt idx="264">
                  <c:v>4.3285874131126702E-2</c:v>
                </c:pt>
                <c:pt idx="265">
                  <c:v>4.3288492060880597E-2</c:v>
                </c:pt>
                <c:pt idx="266">
                  <c:v>4.3740973575367201E-2</c:v>
                </c:pt>
                <c:pt idx="267">
                  <c:v>4.3742701587932302E-2</c:v>
                </c:pt>
                <c:pt idx="268">
                  <c:v>4.3743070920770601E-2</c:v>
                </c:pt>
                <c:pt idx="269">
                  <c:v>4.3743111170975103E-2</c:v>
                </c:pt>
                <c:pt idx="270">
                  <c:v>4.3743155744423598E-2</c:v>
                </c:pt>
                <c:pt idx="271">
                  <c:v>4.3744162212220397E-2</c:v>
                </c:pt>
                <c:pt idx="272">
                  <c:v>4.3763098158114001E-2</c:v>
                </c:pt>
                <c:pt idx="273">
                  <c:v>4.3800110378874303E-2</c:v>
                </c:pt>
                <c:pt idx="274">
                  <c:v>4.3814428817538803E-2</c:v>
                </c:pt>
                <c:pt idx="275">
                  <c:v>4.3965968242118701E-2</c:v>
                </c:pt>
                <c:pt idx="276">
                  <c:v>4.3991890883631903E-2</c:v>
                </c:pt>
                <c:pt idx="277">
                  <c:v>4.3991904528360201E-2</c:v>
                </c:pt>
                <c:pt idx="278">
                  <c:v>4.3992224114224397E-2</c:v>
                </c:pt>
                <c:pt idx="279">
                  <c:v>4.3992224116978999E-2</c:v>
                </c:pt>
                <c:pt idx="280">
                  <c:v>4.4017291240652401E-2</c:v>
                </c:pt>
                <c:pt idx="281">
                  <c:v>4.4022945086484001E-2</c:v>
                </c:pt>
                <c:pt idx="282">
                  <c:v>4.4022990587601903E-2</c:v>
                </c:pt>
                <c:pt idx="283">
                  <c:v>4.4023038657833601E-2</c:v>
                </c:pt>
                <c:pt idx="284">
                  <c:v>4.4062107679016201E-2</c:v>
                </c:pt>
                <c:pt idx="285">
                  <c:v>4.4062303178067599E-2</c:v>
                </c:pt>
                <c:pt idx="286">
                  <c:v>4.5691882015477497E-2</c:v>
                </c:pt>
                <c:pt idx="287">
                  <c:v>4.5693855412482699E-2</c:v>
                </c:pt>
                <c:pt idx="288">
                  <c:v>4.5693952057738699E-2</c:v>
                </c:pt>
                <c:pt idx="289">
                  <c:v>4.5975071954625399E-2</c:v>
                </c:pt>
                <c:pt idx="290">
                  <c:v>4.5978874353575401E-2</c:v>
                </c:pt>
                <c:pt idx="291">
                  <c:v>4.6008701865561497E-2</c:v>
                </c:pt>
                <c:pt idx="292">
                  <c:v>4.6008701937078803E-2</c:v>
                </c:pt>
                <c:pt idx="293">
                  <c:v>4.6028830409242001E-2</c:v>
                </c:pt>
                <c:pt idx="294">
                  <c:v>4.7168672350933499E-2</c:v>
                </c:pt>
                <c:pt idx="295">
                  <c:v>4.7168698239542201E-2</c:v>
                </c:pt>
                <c:pt idx="296">
                  <c:v>4.7183894416539397E-2</c:v>
                </c:pt>
                <c:pt idx="297">
                  <c:v>4.7183894416588497E-2</c:v>
                </c:pt>
                <c:pt idx="298">
                  <c:v>5.0018353008544202E-2</c:v>
                </c:pt>
                <c:pt idx="299">
                  <c:v>5.0018722352561898E-2</c:v>
                </c:pt>
                <c:pt idx="300">
                  <c:v>5.0018723292124798E-2</c:v>
                </c:pt>
                <c:pt idx="301">
                  <c:v>5.0527291295792802E-2</c:v>
                </c:pt>
                <c:pt idx="302">
                  <c:v>5.0542591351035199E-2</c:v>
                </c:pt>
                <c:pt idx="303">
                  <c:v>5.0618700232686303E-2</c:v>
                </c:pt>
                <c:pt idx="304">
                  <c:v>5.0618836635491202E-2</c:v>
                </c:pt>
                <c:pt idx="305">
                  <c:v>5.0621291348940299E-2</c:v>
                </c:pt>
                <c:pt idx="306">
                  <c:v>5.0622778826290002E-2</c:v>
                </c:pt>
                <c:pt idx="307">
                  <c:v>5.0716823543072498E-2</c:v>
                </c:pt>
                <c:pt idx="308">
                  <c:v>5.07207761963996E-2</c:v>
                </c:pt>
                <c:pt idx="309">
                  <c:v>5.0720959511252703E-2</c:v>
                </c:pt>
                <c:pt idx="310">
                  <c:v>5.0775348242891198E-2</c:v>
                </c:pt>
                <c:pt idx="311">
                  <c:v>5.0775631992033998E-2</c:v>
                </c:pt>
                <c:pt idx="312">
                  <c:v>5.0775670461022097E-2</c:v>
                </c:pt>
                <c:pt idx="313">
                  <c:v>5.0775696060678201E-2</c:v>
                </c:pt>
                <c:pt idx="314">
                  <c:v>5.0796415583104201E-2</c:v>
                </c:pt>
                <c:pt idx="315">
                  <c:v>5.0796431731474599E-2</c:v>
                </c:pt>
                <c:pt idx="316">
                  <c:v>5.1238771265476102E-2</c:v>
                </c:pt>
                <c:pt idx="317">
                  <c:v>5.1239283063280301E-2</c:v>
                </c:pt>
                <c:pt idx="318">
                  <c:v>5.1239287850323299E-2</c:v>
                </c:pt>
                <c:pt idx="319">
                  <c:v>5.1285533940573003E-2</c:v>
                </c:pt>
                <c:pt idx="320">
                  <c:v>5.1286121171704703E-2</c:v>
                </c:pt>
                <c:pt idx="321">
                  <c:v>5.1286400296510201E-2</c:v>
                </c:pt>
                <c:pt idx="322">
                  <c:v>5.1286590187552501E-2</c:v>
                </c:pt>
                <c:pt idx="323">
                  <c:v>5.1305191189169097E-2</c:v>
                </c:pt>
                <c:pt idx="324">
                  <c:v>5.1885332589168401E-2</c:v>
                </c:pt>
                <c:pt idx="325">
                  <c:v>5.4117918053720397E-2</c:v>
                </c:pt>
                <c:pt idx="326">
                  <c:v>5.4118253881474898E-2</c:v>
                </c:pt>
                <c:pt idx="327">
                  <c:v>5.4118259346329502E-2</c:v>
                </c:pt>
                <c:pt idx="328">
                  <c:v>5.4118259762275397E-2</c:v>
                </c:pt>
                <c:pt idx="329">
                  <c:v>5.4243015153835797E-2</c:v>
                </c:pt>
                <c:pt idx="330">
                  <c:v>5.4304359677765202E-2</c:v>
                </c:pt>
                <c:pt idx="331">
                  <c:v>5.4380178659488597E-2</c:v>
                </c:pt>
                <c:pt idx="332">
                  <c:v>5.4380178659514902E-2</c:v>
                </c:pt>
                <c:pt idx="333">
                  <c:v>5.4488192148692598E-2</c:v>
                </c:pt>
                <c:pt idx="334">
                  <c:v>5.44882386239295E-2</c:v>
                </c:pt>
                <c:pt idx="335">
                  <c:v>5.4496202203382402E-2</c:v>
                </c:pt>
                <c:pt idx="336">
                  <c:v>5.4552681738178198E-2</c:v>
                </c:pt>
                <c:pt idx="337">
                  <c:v>5.4554119515536903E-2</c:v>
                </c:pt>
                <c:pt idx="338">
                  <c:v>5.49404891867998E-2</c:v>
                </c:pt>
                <c:pt idx="339">
                  <c:v>5.4993048915924402E-2</c:v>
                </c:pt>
                <c:pt idx="340">
                  <c:v>5.5075710741948898E-2</c:v>
                </c:pt>
                <c:pt idx="341">
                  <c:v>5.5167501698434401E-2</c:v>
                </c:pt>
                <c:pt idx="342">
                  <c:v>5.5167501890703699E-2</c:v>
                </c:pt>
                <c:pt idx="343">
                  <c:v>5.5183721832199099E-2</c:v>
                </c:pt>
                <c:pt idx="344">
                  <c:v>5.5183721832203998E-2</c:v>
                </c:pt>
                <c:pt idx="345">
                  <c:v>5.5477300514867899E-2</c:v>
                </c:pt>
                <c:pt idx="346">
                  <c:v>5.5479594963237899E-2</c:v>
                </c:pt>
                <c:pt idx="347">
                  <c:v>5.5748903434554298E-2</c:v>
                </c:pt>
                <c:pt idx="348">
                  <c:v>5.5766653697354999E-2</c:v>
                </c:pt>
                <c:pt idx="349">
                  <c:v>5.5767333383150097E-2</c:v>
                </c:pt>
                <c:pt idx="350">
                  <c:v>5.5783698136204603E-2</c:v>
                </c:pt>
                <c:pt idx="351">
                  <c:v>5.5783790339403297E-2</c:v>
                </c:pt>
                <c:pt idx="352">
                  <c:v>5.5794691469053102E-2</c:v>
                </c:pt>
                <c:pt idx="353">
                  <c:v>5.5794740684067298E-2</c:v>
                </c:pt>
                <c:pt idx="354">
                  <c:v>5.5887678843756401E-2</c:v>
                </c:pt>
                <c:pt idx="355">
                  <c:v>5.5927922245952798E-2</c:v>
                </c:pt>
                <c:pt idx="356">
                  <c:v>5.7323484764085497E-2</c:v>
                </c:pt>
                <c:pt idx="357">
                  <c:v>5.7347016394872802E-2</c:v>
                </c:pt>
                <c:pt idx="358">
                  <c:v>5.7883806626259797E-2</c:v>
                </c:pt>
                <c:pt idx="359">
                  <c:v>5.7884541502618299E-2</c:v>
                </c:pt>
                <c:pt idx="360">
                  <c:v>5.7901942131926898E-2</c:v>
                </c:pt>
                <c:pt idx="361">
                  <c:v>5.79383399009787E-2</c:v>
                </c:pt>
                <c:pt idx="362">
                  <c:v>5.7994838045946802E-2</c:v>
                </c:pt>
                <c:pt idx="363">
                  <c:v>5.7995775058775997E-2</c:v>
                </c:pt>
                <c:pt idx="364">
                  <c:v>5.8000932418337897E-2</c:v>
                </c:pt>
                <c:pt idx="365">
                  <c:v>5.8002904209969702E-2</c:v>
                </c:pt>
                <c:pt idx="366">
                  <c:v>5.8015367150908201E-2</c:v>
                </c:pt>
                <c:pt idx="367">
                  <c:v>5.8018131487391197E-2</c:v>
                </c:pt>
                <c:pt idx="368">
                  <c:v>5.8018940000059201E-2</c:v>
                </c:pt>
                <c:pt idx="369">
                  <c:v>5.80385270647426E-2</c:v>
                </c:pt>
                <c:pt idx="370">
                  <c:v>5.81123781554806E-2</c:v>
                </c:pt>
                <c:pt idx="371">
                  <c:v>5.8189839466906298E-2</c:v>
                </c:pt>
                <c:pt idx="372">
                  <c:v>5.8195928335387399E-2</c:v>
                </c:pt>
                <c:pt idx="373">
                  <c:v>5.8201277198567901E-2</c:v>
                </c:pt>
                <c:pt idx="374">
                  <c:v>5.8210689604592497E-2</c:v>
                </c:pt>
                <c:pt idx="375">
                  <c:v>5.8600476639601898E-2</c:v>
                </c:pt>
                <c:pt idx="376">
                  <c:v>5.8623541924975597E-2</c:v>
                </c:pt>
                <c:pt idx="377">
                  <c:v>5.8664829809904E-2</c:v>
                </c:pt>
                <c:pt idx="378">
                  <c:v>5.8806336835298199E-2</c:v>
                </c:pt>
                <c:pt idx="379">
                  <c:v>5.88093260359457E-2</c:v>
                </c:pt>
                <c:pt idx="380">
                  <c:v>5.8811041140863302E-2</c:v>
                </c:pt>
                <c:pt idx="381">
                  <c:v>5.8884217283404101E-2</c:v>
                </c:pt>
                <c:pt idx="382">
                  <c:v>5.8884293030451999E-2</c:v>
                </c:pt>
                <c:pt idx="383">
                  <c:v>5.8884848792599899E-2</c:v>
                </c:pt>
                <c:pt idx="384">
                  <c:v>5.8888653751859303E-2</c:v>
                </c:pt>
                <c:pt idx="385">
                  <c:v>5.8888659079046002E-2</c:v>
                </c:pt>
                <c:pt idx="386">
                  <c:v>5.8888701697460702E-2</c:v>
                </c:pt>
                <c:pt idx="387">
                  <c:v>5.8900953395969402E-2</c:v>
                </c:pt>
                <c:pt idx="388">
                  <c:v>5.89025800196862E-2</c:v>
                </c:pt>
                <c:pt idx="389">
                  <c:v>5.9232163611918E-2</c:v>
                </c:pt>
                <c:pt idx="390">
                  <c:v>5.9236456050446799E-2</c:v>
                </c:pt>
                <c:pt idx="391">
                  <c:v>5.9237000453028398E-2</c:v>
                </c:pt>
                <c:pt idx="392">
                  <c:v>5.9241770546669598E-2</c:v>
                </c:pt>
                <c:pt idx="393">
                  <c:v>5.9289901077419598E-2</c:v>
                </c:pt>
                <c:pt idx="394">
                  <c:v>5.9289956900768603E-2</c:v>
                </c:pt>
                <c:pt idx="395">
                  <c:v>5.9304081576459201E-2</c:v>
                </c:pt>
                <c:pt idx="396">
                  <c:v>5.9327077942824803E-2</c:v>
                </c:pt>
                <c:pt idx="397">
                  <c:v>5.9327173550887E-2</c:v>
                </c:pt>
                <c:pt idx="398">
                  <c:v>5.9333480166703499E-2</c:v>
                </c:pt>
                <c:pt idx="399">
                  <c:v>5.9334779720986303E-2</c:v>
                </c:pt>
                <c:pt idx="400">
                  <c:v>5.9373133126148503E-2</c:v>
                </c:pt>
                <c:pt idx="401">
                  <c:v>5.9377440694590902E-2</c:v>
                </c:pt>
                <c:pt idx="402">
                  <c:v>5.9382973544500103E-2</c:v>
                </c:pt>
                <c:pt idx="403">
                  <c:v>5.9386086038160299E-2</c:v>
                </c:pt>
                <c:pt idx="404">
                  <c:v>5.9386468711431599E-2</c:v>
                </c:pt>
                <c:pt idx="405">
                  <c:v>5.9773737728665503E-2</c:v>
                </c:pt>
                <c:pt idx="406">
                  <c:v>5.9778757934321199E-2</c:v>
                </c:pt>
                <c:pt idx="407">
                  <c:v>6.0203333396363801E-2</c:v>
                </c:pt>
                <c:pt idx="408">
                  <c:v>6.0203333913784803E-2</c:v>
                </c:pt>
                <c:pt idx="409">
                  <c:v>6.0203333913802302E-2</c:v>
                </c:pt>
                <c:pt idx="410">
                  <c:v>6.0218419424816601E-2</c:v>
                </c:pt>
                <c:pt idx="411">
                  <c:v>6.1622964917892799E-2</c:v>
                </c:pt>
                <c:pt idx="412">
                  <c:v>6.1630420968118597E-2</c:v>
                </c:pt>
                <c:pt idx="413">
                  <c:v>6.1631049629516398E-2</c:v>
                </c:pt>
                <c:pt idx="414">
                  <c:v>6.1677475059703002E-2</c:v>
                </c:pt>
                <c:pt idx="415">
                  <c:v>6.16811376438096E-2</c:v>
                </c:pt>
                <c:pt idx="416">
                  <c:v>6.1697934710582401E-2</c:v>
                </c:pt>
                <c:pt idx="417">
                  <c:v>6.1698478676683502E-2</c:v>
                </c:pt>
                <c:pt idx="418">
                  <c:v>6.1773003131065603E-2</c:v>
                </c:pt>
                <c:pt idx="419">
                  <c:v>6.2005214786625101E-2</c:v>
                </c:pt>
                <c:pt idx="420">
                  <c:v>6.4430546659011906E-2</c:v>
                </c:pt>
                <c:pt idx="421">
                  <c:v>6.4447154854149494E-2</c:v>
                </c:pt>
                <c:pt idx="422">
                  <c:v>6.4707046011281702E-2</c:v>
                </c:pt>
                <c:pt idx="423">
                  <c:v>6.4881783503352095E-2</c:v>
                </c:pt>
                <c:pt idx="424">
                  <c:v>6.4967891844703807E-2</c:v>
                </c:pt>
                <c:pt idx="425">
                  <c:v>7.0190360407612701E-2</c:v>
                </c:pt>
                <c:pt idx="426">
                  <c:v>7.0203094173397401E-2</c:v>
                </c:pt>
                <c:pt idx="427">
                  <c:v>7.0409005209138301E-2</c:v>
                </c:pt>
                <c:pt idx="428">
                  <c:v>7.0409716876907696E-2</c:v>
                </c:pt>
                <c:pt idx="429">
                  <c:v>7.04184509313001E-2</c:v>
                </c:pt>
                <c:pt idx="430">
                  <c:v>7.0478196623021697E-2</c:v>
                </c:pt>
                <c:pt idx="431">
                  <c:v>7.0524486534886299E-2</c:v>
                </c:pt>
                <c:pt idx="432">
                  <c:v>7.0940347668270995E-2</c:v>
                </c:pt>
                <c:pt idx="433">
                  <c:v>7.1321325575061198E-2</c:v>
                </c:pt>
                <c:pt idx="434">
                  <c:v>7.1324681092352002E-2</c:v>
                </c:pt>
                <c:pt idx="435">
                  <c:v>7.1587162804750096E-2</c:v>
                </c:pt>
                <c:pt idx="436">
                  <c:v>7.1587679990204295E-2</c:v>
                </c:pt>
                <c:pt idx="437">
                  <c:v>7.1588066858626495E-2</c:v>
                </c:pt>
                <c:pt idx="438">
                  <c:v>7.1593204463600305E-2</c:v>
                </c:pt>
                <c:pt idx="439">
                  <c:v>7.1598523248649099E-2</c:v>
                </c:pt>
                <c:pt idx="440">
                  <c:v>7.3611532138700406E-2</c:v>
                </c:pt>
                <c:pt idx="441">
                  <c:v>7.3913749394373604E-2</c:v>
                </c:pt>
                <c:pt idx="442">
                  <c:v>7.3994291638658005E-2</c:v>
                </c:pt>
                <c:pt idx="443">
                  <c:v>7.5172239675952296E-2</c:v>
                </c:pt>
                <c:pt idx="444">
                  <c:v>7.7182284917439795E-2</c:v>
                </c:pt>
                <c:pt idx="445">
                  <c:v>7.7279391259806901E-2</c:v>
                </c:pt>
                <c:pt idx="446">
                  <c:v>7.72797155507432E-2</c:v>
                </c:pt>
                <c:pt idx="447">
                  <c:v>7.7279855908493303E-2</c:v>
                </c:pt>
                <c:pt idx="448">
                  <c:v>7.7342808004397801E-2</c:v>
                </c:pt>
                <c:pt idx="449">
                  <c:v>7.7344163061858595E-2</c:v>
                </c:pt>
                <c:pt idx="450">
                  <c:v>7.7444844772633803E-2</c:v>
                </c:pt>
                <c:pt idx="451">
                  <c:v>7.8687545843104001E-2</c:v>
                </c:pt>
                <c:pt idx="452">
                  <c:v>7.8693182403408696E-2</c:v>
                </c:pt>
                <c:pt idx="453">
                  <c:v>7.9054395289160501E-2</c:v>
                </c:pt>
                <c:pt idx="454">
                  <c:v>7.9063720036506704E-2</c:v>
                </c:pt>
                <c:pt idx="455">
                  <c:v>7.9089807376714505E-2</c:v>
                </c:pt>
                <c:pt idx="456">
                  <c:v>7.9090218764147402E-2</c:v>
                </c:pt>
                <c:pt idx="457">
                  <c:v>7.9114354939904194E-2</c:v>
                </c:pt>
                <c:pt idx="458">
                  <c:v>7.91403066415165E-2</c:v>
                </c:pt>
                <c:pt idx="459">
                  <c:v>7.9984046735649295E-2</c:v>
                </c:pt>
                <c:pt idx="460">
                  <c:v>7.9984278875770101E-2</c:v>
                </c:pt>
                <c:pt idx="461">
                  <c:v>7.9987169664863994E-2</c:v>
                </c:pt>
                <c:pt idx="462">
                  <c:v>8.0948167512703201E-2</c:v>
                </c:pt>
                <c:pt idx="463">
                  <c:v>8.09490783466464E-2</c:v>
                </c:pt>
                <c:pt idx="464">
                  <c:v>8.0951461181021603E-2</c:v>
                </c:pt>
                <c:pt idx="465">
                  <c:v>8.0954943930201501E-2</c:v>
                </c:pt>
                <c:pt idx="466">
                  <c:v>8.0974688016387505E-2</c:v>
                </c:pt>
                <c:pt idx="467">
                  <c:v>8.1002808692606898E-2</c:v>
                </c:pt>
                <c:pt idx="468">
                  <c:v>8.1221600749061901E-2</c:v>
                </c:pt>
                <c:pt idx="469">
                  <c:v>8.1262692416474394E-2</c:v>
                </c:pt>
                <c:pt idx="470">
                  <c:v>8.1297210607350595E-2</c:v>
                </c:pt>
                <c:pt idx="471">
                  <c:v>8.1360678944756196E-2</c:v>
                </c:pt>
                <c:pt idx="472">
                  <c:v>8.1621899001904197E-2</c:v>
                </c:pt>
                <c:pt idx="473">
                  <c:v>8.1631579124416404E-2</c:v>
                </c:pt>
                <c:pt idx="474">
                  <c:v>8.1637915113812895E-2</c:v>
                </c:pt>
                <c:pt idx="475">
                  <c:v>8.1715954183291306E-2</c:v>
                </c:pt>
                <c:pt idx="476">
                  <c:v>8.1898924184060196E-2</c:v>
                </c:pt>
                <c:pt idx="477">
                  <c:v>8.1961026353760194E-2</c:v>
                </c:pt>
                <c:pt idx="478">
                  <c:v>8.1961333569613298E-2</c:v>
                </c:pt>
                <c:pt idx="479">
                  <c:v>8.9487216741184497E-2</c:v>
                </c:pt>
                <c:pt idx="480">
                  <c:v>8.9487261549489799E-2</c:v>
                </c:pt>
                <c:pt idx="481">
                  <c:v>8.9492691190130702E-2</c:v>
                </c:pt>
                <c:pt idx="482">
                  <c:v>8.9512300667833403E-2</c:v>
                </c:pt>
                <c:pt idx="483">
                  <c:v>8.9514070574136795E-2</c:v>
                </c:pt>
                <c:pt idx="484">
                  <c:v>8.9515777728987403E-2</c:v>
                </c:pt>
                <c:pt idx="485">
                  <c:v>8.9561820047400306E-2</c:v>
                </c:pt>
                <c:pt idx="486">
                  <c:v>8.9575137486065201E-2</c:v>
                </c:pt>
                <c:pt idx="487">
                  <c:v>8.9580244757279298E-2</c:v>
                </c:pt>
                <c:pt idx="488">
                  <c:v>8.9580455801906794E-2</c:v>
                </c:pt>
                <c:pt idx="489">
                  <c:v>8.9775953587901899E-2</c:v>
                </c:pt>
                <c:pt idx="490">
                  <c:v>8.9897952003125906E-2</c:v>
                </c:pt>
                <c:pt idx="491">
                  <c:v>8.9904849525190803E-2</c:v>
                </c:pt>
                <c:pt idx="492">
                  <c:v>8.9906926686274202E-2</c:v>
                </c:pt>
                <c:pt idx="493">
                  <c:v>9.0145036659083203E-2</c:v>
                </c:pt>
                <c:pt idx="494">
                  <c:v>9.0391343994463594E-2</c:v>
                </c:pt>
                <c:pt idx="495">
                  <c:v>9.0404299252042103E-2</c:v>
                </c:pt>
                <c:pt idx="496">
                  <c:v>9.0424761864796394E-2</c:v>
                </c:pt>
                <c:pt idx="497">
                  <c:v>9.04277561657333E-2</c:v>
                </c:pt>
                <c:pt idx="498">
                  <c:v>9.0429252181686806E-2</c:v>
                </c:pt>
                <c:pt idx="499">
                  <c:v>9.0478657594307302E-2</c:v>
                </c:pt>
                <c:pt idx="500">
                  <c:v>9.0478703654213496E-2</c:v>
                </c:pt>
                <c:pt idx="501">
                  <c:v>9.0491133150708905E-2</c:v>
                </c:pt>
                <c:pt idx="502">
                  <c:v>9.05063321672573E-2</c:v>
                </c:pt>
                <c:pt idx="503">
                  <c:v>9.1324391172694905E-2</c:v>
                </c:pt>
                <c:pt idx="504">
                  <c:v>9.1331295429701795E-2</c:v>
                </c:pt>
                <c:pt idx="505">
                  <c:v>9.1333945173676698E-2</c:v>
                </c:pt>
                <c:pt idx="506">
                  <c:v>9.1334728889804595E-2</c:v>
                </c:pt>
                <c:pt idx="507">
                  <c:v>9.3296409826264901E-2</c:v>
                </c:pt>
                <c:pt idx="508">
                  <c:v>9.3297411142582304E-2</c:v>
                </c:pt>
                <c:pt idx="509">
                  <c:v>9.3318393137721195E-2</c:v>
                </c:pt>
                <c:pt idx="510">
                  <c:v>9.3324070421468494E-2</c:v>
                </c:pt>
                <c:pt idx="511">
                  <c:v>9.3492404247602107E-2</c:v>
                </c:pt>
                <c:pt idx="512">
                  <c:v>9.3494752631622102E-2</c:v>
                </c:pt>
                <c:pt idx="513">
                  <c:v>9.3668943191001205E-2</c:v>
                </c:pt>
                <c:pt idx="514">
                  <c:v>9.3677161258948496E-2</c:v>
                </c:pt>
                <c:pt idx="515">
                  <c:v>9.3681847277742494E-2</c:v>
                </c:pt>
                <c:pt idx="516">
                  <c:v>9.3939507704113107E-2</c:v>
                </c:pt>
                <c:pt idx="517">
                  <c:v>9.3941327748754994E-2</c:v>
                </c:pt>
                <c:pt idx="518">
                  <c:v>9.3947223763776094E-2</c:v>
                </c:pt>
                <c:pt idx="519">
                  <c:v>9.4239578898749607E-2</c:v>
                </c:pt>
                <c:pt idx="520">
                  <c:v>9.7497775244480098E-2</c:v>
                </c:pt>
                <c:pt idx="521">
                  <c:v>9.7498062273461805E-2</c:v>
                </c:pt>
                <c:pt idx="522">
                  <c:v>0.10027133551596</c:v>
                </c:pt>
                <c:pt idx="523">
                  <c:v>0.100740042861243</c:v>
                </c:pt>
                <c:pt idx="524">
                  <c:v>0.100740177520715</c:v>
                </c:pt>
                <c:pt idx="525">
                  <c:v>0.100837856424496</c:v>
                </c:pt>
                <c:pt idx="526">
                  <c:v>0.10098680559823001</c:v>
                </c:pt>
                <c:pt idx="527">
                  <c:v>0.10098683453031</c:v>
                </c:pt>
                <c:pt idx="528">
                  <c:v>0.100997911180344</c:v>
                </c:pt>
                <c:pt idx="529">
                  <c:v>0.10115345209122401</c:v>
                </c:pt>
                <c:pt idx="530">
                  <c:v>0.10115936757119701</c:v>
                </c:pt>
                <c:pt idx="531">
                  <c:v>0.10116311582454</c:v>
                </c:pt>
                <c:pt idx="532">
                  <c:v>0.101163119605358</c:v>
                </c:pt>
                <c:pt idx="533">
                  <c:v>0.101163119860426</c:v>
                </c:pt>
                <c:pt idx="534">
                  <c:v>0.10116424885226701</c:v>
                </c:pt>
                <c:pt idx="535">
                  <c:v>0.101181768005629</c:v>
                </c:pt>
                <c:pt idx="536">
                  <c:v>0.10118227438404501</c:v>
                </c:pt>
                <c:pt idx="537">
                  <c:v>0.102735834257995</c:v>
                </c:pt>
                <c:pt idx="538">
                  <c:v>0.102745136778449</c:v>
                </c:pt>
                <c:pt idx="539">
                  <c:v>0.102745862044806</c:v>
                </c:pt>
                <c:pt idx="540">
                  <c:v>0.10274826973494899</c:v>
                </c:pt>
                <c:pt idx="541">
                  <c:v>0.102749829279089</c:v>
                </c:pt>
                <c:pt idx="542">
                  <c:v>0.102873731754028</c:v>
                </c:pt>
                <c:pt idx="543">
                  <c:v>0.10288001669458199</c:v>
                </c:pt>
                <c:pt idx="544">
                  <c:v>0.102888266627802</c:v>
                </c:pt>
                <c:pt idx="545">
                  <c:v>0.103303006054491</c:v>
                </c:pt>
                <c:pt idx="546">
                  <c:v>0.103324213923494</c:v>
                </c:pt>
                <c:pt idx="547">
                  <c:v>0.103843602291563</c:v>
                </c:pt>
                <c:pt idx="548">
                  <c:v>0.107822451271168</c:v>
                </c:pt>
                <c:pt idx="549">
                  <c:v>0.107873692088648</c:v>
                </c:pt>
                <c:pt idx="550">
                  <c:v>0.107876181354741</c:v>
                </c:pt>
                <c:pt idx="551">
                  <c:v>0.108707414715323</c:v>
                </c:pt>
                <c:pt idx="552">
                  <c:v>0.10893390575576101</c:v>
                </c:pt>
                <c:pt idx="553">
                  <c:v>0.108934238958656</c:v>
                </c:pt>
                <c:pt idx="554">
                  <c:v>0.109041046906487</c:v>
                </c:pt>
                <c:pt idx="555">
                  <c:v>0.109196958221528</c:v>
                </c:pt>
                <c:pt idx="556">
                  <c:v>0.109197088642031</c:v>
                </c:pt>
                <c:pt idx="557">
                  <c:v>0.109855244934111</c:v>
                </c:pt>
                <c:pt idx="558">
                  <c:v>0.109919888350496</c:v>
                </c:pt>
                <c:pt idx="559">
                  <c:v>0.109924027078437</c:v>
                </c:pt>
                <c:pt idx="560">
                  <c:v>0.10992408847632</c:v>
                </c:pt>
                <c:pt idx="561">
                  <c:v>0.11039698375695001</c:v>
                </c:pt>
                <c:pt idx="562">
                  <c:v>0.110496781992812</c:v>
                </c:pt>
                <c:pt idx="563">
                  <c:v>0.110496952370324</c:v>
                </c:pt>
                <c:pt idx="564">
                  <c:v>0.11050792832546601</c:v>
                </c:pt>
                <c:pt idx="565">
                  <c:v>0.111980028449209</c:v>
                </c:pt>
                <c:pt idx="566">
                  <c:v>0.11198156357247099</c:v>
                </c:pt>
                <c:pt idx="567">
                  <c:v>0.112150939106357</c:v>
                </c:pt>
                <c:pt idx="568">
                  <c:v>0.11225187331935101</c:v>
                </c:pt>
                <c:pt idx="569">
                  <c:v>0.112266780993342</c:v>
                </c:pt>
                <c:pt idx="570">
                  <c:v>0.112271287998627</c:v>
                </c:pt>
                <c:pt idx="571">
                  <c:v>0.112273495638541</c:v>
                </c:pt>
                <c:pt idx="572">
                  <c:v>0.114037596501164</c:v>
                </c:pt>
                <c:pt idx="573">
                  <c:v>0.114038019481893</c:v>
                </c:pt>
                <c:pt idx="574">
                  <c:v>0.114044063281337</c:v>
                </c:pt>
                <c:pt idx="575">
                  <c:v>0.11409528357045901</c:v>
                </c:pt>
                <c:pt idx="576">
                  <c:v>0.114171527113978</c:v>
                </c:pt>
                <c:pt idx="577">
                  <c:v>0.114221852566727</c:v>
                </c:pt>
                <c:pt idx="578">
                  <c:v>0.114225426374314</c:v>
                </c:pt>
                <c:pt idx="579">
                  <c:v>0.114225519821975</c:v>
                </c:pt>
                <c:pt idx="580">
                  <c:v>0.114227115630264</c:v>
                </c:pt>
                <c:pt idx="581">
                  <c:v>0.114231484489389</c:v>
                </c:pt>
                <c:pt idx="582">
                  <c:v>0.114236387325161</c:v>
                </c:pt>
                <c:pt idx="583">
                  <c:v>0.11424078361475699</c:v>
                </c:pt>
                <c:pt idx="584">
                  <c:v>0.114249614574588</c:v>
                </c:pt>
                <c:pt idx="585">
                  <c:v>0.114263931389609</c:v>
                </c:pt>
                <c:pt idx="586">
                  <c:v>0.117202672843956</c:v>
                </c:pt>
                <c:pt idx="587">
                  <c:v>0.117225124204395</c:v>
                </c:pt>
                <c:pt idx="588">
                  <c:v>0.11724418564854799</c:v>
                </c:pt>
                <c:pt idx="589">
                  <c:v>0.117244335910864</c:v>
                </c:pt>
                <c:pt idx="590">
                  <c:v>0.12157473881919099</c:v>
                </c:pt>
                <c:pt idx="591">
                  <c:v>0.12165757335250101</c:v>
                </c:pt>
                <c:pt idx="592">
                  <c:v>0.12165761891787601</c:v>
                </c:pt>
                <c:pt idx="593">
                  <c:v>0.121672969197843</c:v>
                </c:pt>
                <c:pt idx="594">
                  <c:v>0.12171867377061101</c:v>
                </c:pt>
                <c:pt idx="595">
                  <c:v>0.121723299692705</c:v>
                </c:pt>
                <c:pt idx="596">
                  <c:v>0.121805366266101</c:v>
                </c:pt>
                <c:pt idx="597">
                  <c:v>0.12634239257230301</c:v>
                </c:pt>
                <c:pt idx="598">
                  <c:v>0.12634822193047901</c:v>
                </c:pt>
                <c:pt idx="599">
                  <c:v>0.12936283250164601</c:v>
                </c:pt>
                <c:pt idx="600">
                  <c:v>0.13029830892001101</c:v>
                </c:pt>
                <c:pt idx="601">
                  <c:v>0.130326926813051</c:v>
                </c:pt>
                <c:pt idx="602">
                  <c:v>0.13033019976313401</c:v>
                </c:pt>
                <c:pt idx="603">
                  <c:v>0.13033024437749099</c:v>
                </c:pt>
                <c:pt idx="604">
                  <c:v>0.13048025307625799</c:v>
                </c:pt>
                <c:pt idx="605">
                  <c:v>0.13080933486287599</c:v>
                </c:pt>
                <c:pt idx="606">
                  <c:v>0.13082526248015</c:v>
                </c:pt>
                <c:pt idx="607">
                  <c:v>0.132380467719867</c:v>
                </c:pt>
                <c:pt idx="608">
                  <c:v>0.13238197392466799</c:v>
                </c:pt>
                <c:pt idx="609">
                  <c:v>0.132434718215581</c:v>
                </c:pt>
                <c:pt idx="610">
                  <c:v>0.13243483492529901</c:v>
                </c:pt>
                <c:pt idx="611">
                  <c:v>0.13306780199912799</c:v>
                </c:pt>
                <c:pt idx="612">
                  <c:v>0.13306784751213799</c:v>
                </c:pt>
                <c:pt idx="613">
                  <c:v>0.133067984056779</c:v>
                </c:pt>
                <c:pt idx="614">
                  <c:v>0.13306830674366099</c:v>
                </c:pt>
                <c:pt idx="615">
                  <c:v>0.13315763378010301</c:v>
                </c:pt>
                <c:pt idx="616">
                  <c:v>0.13315857074378501</c:v>
                </c:pt>
                <c:pt idx="617">
                  <c:v>0.13366149486144999</c:v>
                </c:pt>
                <c:pt idx="618">
                  <c:v>0.133662138388323</c:v>
                </c:pt>
                <c:pt idx="619">
                  <c:v>0.134471492964783</c:v>
                </c:pt>
                <c:pt idx="620">
                  <c:v>0.13589705008961001</c:v>
                </c:pt>
                <c:pt idx="621">
                  <c:v>0.13591223761767801</c:v>
                </c:pt>
                <c:pt idx="622">
                  <c:v>0.13689766338114401</c:v>
                </c:pt>
                <c:pt idx="623">
                  <c:v>0.13690401899236501</c:v>
                </c:pt>
                <c:pt idx="624">
                  <c:v>0.13690402098972701</c:v>
                </c:pt>
                <c:pt idx="625">
                  <c:v>0.14264456521730601</c:v>
                </c:pt>
                <c:pt idx="626">
                  <c:v>0.14675875970004801</c:v>
                </c:pt>
                <c:pt idx="627">
                  <c:v>0.16620958539751199</c:v>
                </c:pt>
                <c:pt idx="628">
                  <c:v>0.166209591254211</c:v>
                </c:pt>
                <c:pt idx="629">
                  <c:v>0.16668549998613499</c:v>
                </c:pt>
                <c:pt idx="630">
                  <c:v>0.166811742987824</c:v>
                </c:pt>
                <c:pt idx="631">
                  <c:v>0.166980874916898</c:v>
                </c:pt>
                <c:pt idx="632">
                  <c:v>0.16724166768228199</c:v>
                </c:pt>
                <c:pt idx="633">
                  <c:v>0.16724387992073</c:v>
                </c:pt>
                <c:pt idx="634">
                  <c:v>0.167244192803195</c:v>
                </c:pt>
                <c:pt idx="635">
                  <c:v>0.16727067221091199</c:v>
                </c:pt>
                <c:pt idx="636">
                  <c:v>0.167392324676336</c:v>
                </c:pt>
                <c:pt idx="637">
                  <c:v>0.16740777492405301</c:v>
                </c:pt>
                <c:pt idx="638">
                  <c:v>0.16741325138209801</c:v>
                </c:pt>
                <c:pt idx="639">
                  <c:v>0.16746739018301801</c:v>
                </c:pt>
                <c:pt idx="640">
                  <c:v>0.167469509032976</c:v>
                </c:pt>
                <c:pt idx="641">
                  <c:v>0.167469546432894</c:v>
                </c:pt>
                <c:pt idx="642">
                  <c:v>0.16746959495435401</c:v>
                </c:pt>
                <c:pt idx="643">
                  <c:v>0.167583145682143</c:v>
                </c:pt>
                <c:pt idx="644">
                  <c:v>0.16758498708818401</c:v>
                </c:pt>
                <c:pt idx="645">
                  <c:v>0.16758516746566701</c:v>
                </c:pt>
                <c:pt idx="646">
                  <c:v>0.16760458911204101</c:v>
                </c:pt>
                <c:pt idx="647">
                  <c:v>0.16760697803037999</c:v>
                </c:pt>
                <c:pt idx="648">
                  <c:v>0.16760699184177699</c:v>
                </c:pt>
                <c:pt idx="649">
                  <c:v>0.16760875561483399</c:v>
                </c:pt>
                <c:pt idx="650">
                  <c:v>0.16877834105019701</c:v>
                </c:pt>
                <c:pt idx="651">
                  <c:v>0.16877883047874701</c:v>
                </c:pt>
                <c:pt idx="652">
                  <c:v>0.16878508738509901</c:v>
                </c:pt>
                <c:pt idx="653">
                  <c:v>0.16879217717054401</c:v>
                </c:pt>
                <c:pt idx="654">
                  <c:v>0.168792338525622</c:v>
                </c:pt>
                <c:pt idx="655">
                  <c:v>0.168792789469393</c:v>
                </c:pt>
                <c:pt idx="656">
                  <c:v>0.16995299729996399</c:v>
                </c:pt>
                <c:pt idx="657">
                  <c:v>0.16995301416140601</c:v>
                </c:pt>
                <c:pt idx="658">
                  <c:v>0.16995301562767201</c:v>
                </c:pt>
                <c:pt idx="659">
                  <c:v>0.17367765361755699</c:v>
                </c:pt>
                <c:pt idx="660">
                  <c:v>0.17369781676451901</c:v>
                </c:pt>
                <c:pt idx="661">
                  <c:v>0.17373528775024899</c:v>
                </c:pt>
                <c:pt idx="662">
                  <c:v>0.178554388535338</c:v>
                </c:pt>
                <c:pt idx="663">
                  <c:v>0.17855651703401601</c:v>
                </c:pt>
                <c:pt idx="664">
                  <c:v>0.178744071485163</c:v>
                </c:pt>
                <c:pt idx="665">
                  <c:v>0.179343353281189</c:v>
                </c:pt>
                <c:pt idx="666">
                  <c:v>0.17934386509868</c:v>
                </c:pt>
                <c:pt idx="667">
                  <c:v>0.17950792803641899</c:v>
                </c:pt>
                <c:pt idx="668">
                  <c:v>0.182005666367936</c:v>
                </c:pt>
                <c:pt idx="669">
                  <c:v>0.18201191943986</c:v>
                </c:pt>
                <c:pt idx="670">
                  <c:v>0.18420783533521501</c:v>
                </c:pt>
                <c:pt idx="671">
                  <c:v>0.18445664067991399</c:v>
                </c:pt>
                <c:pt idx="672">
                  <c:v>0.18447568386668001</c:v>
                </c:pt>
                <c:pt idx="673">
                  <c:v>0.184494327714158</c:v>
                </c:pt>
                <c:pt idx="674">
                  <c:v>0.18583122754298001</c:v>
                </c:pt>
                <c:pt idx="675">
                  <c:v>0.18595098370084701</c:v>
                </c:pt>
                <c:pt idx="676">
                  <c:v>0.18648641760524301</c:v>
                </c:pt>
                <c:pt idx="677">
                  <c:v>0.186564748192798</c:v>
                </c:pt>
                <c:pt idx="678">
                  <c:v>0.186565588893258</c:v>
                </c:pt>
                <c:pt idx="679">
                  <c:v>0.18850731028793899</c:v>
                </c:pt>
                <c:pt idx="680">
                  <c:v>0.18850930531513499</c:v>
                </c:pt>
                <c:pt idx="681">
                  <c:v>0.18853409698384299</c:v>
                </c:pt>
                <c:pt idx="682">
                  <c:v>0.188557823808987</c:v>
                </c:pt>
                <c:pt idx="683">
                  <c:v>0.18861672461860099</c:v>
                </c:pt>
                <c:pt idx="684">
                  <c:v>0.19109590726929501</c:v>
                </c:pt>
                <c:pt idx="685">
                  <c:v>0.19117970699352399</c:v>
                </c:pt>
                <c:pt idx="686">
                  <c:v>0.19119244491648901</c:v>
                </c:pt>
                <c:pt idx="687">
                  <c:v>0.191192444916681</c:v>
                </c:pt>
                <c:pt idx="688">
                  <c:v>0.191592930251551</c:v>
                </c:pt>
                <c:pt idx="689">
                  <c:v>0.19159413330446001</c:v>
                </c:pt>
                <c:pt idx="690">
                  <c:v>0.19190485089339501</c:v>
                </c:pt>
                <c:pt idx="691">
                  <c:v>0.19192057875986601</c:v>
                </c:pt>
                <c:pt idx="692">
                  <c:v>0.19196009438738901</c:v>
                </c:pt>
                <c:pt idx="693">
                  <c:v>0.191960109139582</c:v>
                </c:pt>
                <c:pt idx="694">
                  <c:v>0.19197511809370599</c:v>
                </c:pt>
                <c:pt idx="695">
                  <c:v>0.19197624204407901</c:v>
                </c:pt>
                <c:pt idx="696">
                  <c:v>0.19198146561297699</c:v>
                </c:pt>
                <c:pt idx="697">
                  <c:v>0.192027693310308</c:v>
                </c:pt>
                <c:pt idx="698">
                  <c:v>0.19204422955867601</c:v>
                </c:pt>
                <c:pt idx="699">
                  <c:v>0.192253192040855</c:v>
                </c:pt>
                <c:pt idx="700">
                  <c:v>0.19232022360520501</c:v>
                </c:pt>
                <c:pt idx="701">
                  <c:v>0.19250309443821501</c:v>
                </c:pt>
                <c:pt idx="702">
                  <c:v>0.19250582809054301</c:v>
                </c:pt>
                <c:pt idx="703">
                  <c:v>0.19516964401359399</c:v>
                </c:pt>
                <c:pt idx="704">
                  <c:v>0.19565239359174599</c:v>
                </c:pt>
                <c:pt idx="705">
                  <c:v>0.19617698231724301</c:v>
                </c:pt>
                <c:pt idx="706">
                  <c:v>0.196185105244161</c:v>
                </c:pt>
                <c:pt idx="707">
                  <c:v>0.196251189234389</c:v>
                </c:pt>
                <c:pt idx="708">
                  <c:v>0.196251870121467</c:v>
                </c:pt>
                <c:pt idx="709">
                  <c:v>0.19625194897439599</c:v>
                </c:pt>
                <c:pt idx="710">
                  <c:v>0.19631365643950299</c:v>
                </c:pt>
                <c:pt idx="711">
                  <c:v>0.196377830545516</c:v>
                </c:pt>
                <c:pt idx="712">
                  <c:v>0.196380639053544</c:v>
                </c:pt>
                <c:pt idx="713">
                  <c:v>0.19749656722726699</c:v>
                </c:pt>
                <c:pt idx="714">
                  <c:v>0.19749761680605299</c:v>
                </c:pt>
                <c:pt idx="715">
                  <c:v>0.19801951813099899</c:v>
                </c:pt>
                <c:pt idx="716">
                  <c:v>0.19802393120324599</c:v>
                </c:pt>
                <c:pt idx="717">
                  <c:v>0.198059388078207</c:v>
                </c:pt>
                <c:pt idx="718">
                  <c:v>0.198060306453857</c:v>
                </c:pt>
                <c:pt idx="719">
                  <c:v>0.19810909825380199</c:v>
                </c:pt>
                <c:pt idx="720">
                  <c:v>0.19810909825387499</c:v>
                </c:pt>
                <c:pt idx="721">
                  <c:v>0.198109099538852</c:v>
                </c:pt>
                <c:pt idx="722">
                  <c:v>0.19863462673252</c:v>
                </c:pt>
                <c:pt idx="723">
                  <c:v>0.19933547661985099</c:v>
                </c:pt>
                <c:pt idx="724">
                  <c:v>0.19933554655408001</c:v>
                </c:pt>
                <c:pt idx="725">
                  <c:v>0.19933719545817799</c:v>
                </c:pt>
                <c:pt idx="726">
                  <c:v>0.19945371425390099</c:v>
                </c:pt>
                <c:pt idx="727">
                  <c:v>0.19948260269780799</c:v>
                </c:pt>
                <c:pt idx="728">
                  <c:v>0.19949198421577</c:v>
                </c:pt>
                <c:pt idx="729">
                  <c:v>0.20274089068967799</c:v>
                </c:pt>
                <c:pt idx="730">
                  <c:v>0.20292309317700599</c:v>
                </c:pt>
                <c:pt idx="731">
                  <c:v>0.20597154414926899</c:v>
                </c:pt>
                <c:pt idx="732">
                  <c:v>0.206002038051083</c:v>
                </c:pt>
                <c:pt idx="733">
                  <c:v>0.20646475684617899</c:v>
                </c:pt>
                <c:pt idx="734">
                  <c:v>0.20670965523474599</c:v>
                </c:pt>
                <c:pt idx="735">
                  <c:v>0.206907649911207</c:v>
                </c:pt>
                <c:pt idx="736">
                  <c:v>0.20779649195586899</c:v>
                </c:pt>
                <c:pt idx="737">
                  <c:v>0.207798950929556</c:v>
                </c:pt>
                <c:pt idx="738">
                  <c:v>0.20782392021613899</c:v>
                </c:pt>
                <c:pt idx="739">
                  <c:v>0.207834744006235</c:v>
                </c:pt>
                <c:pt idx="740">
                  <c:v>0.207837132071585</c:v>
                </c:pt>
                <c:pt idx="741">
                  <c:v>0.20785279984570901</c:v>
                </c:pt>
                <c:pt idx="742">
                  <c:v>0.20785310263787199</c:v>
                </c:pt>
                <c:pt idx="743">
                  <c:v>0.20788532525110801</c:v>
                </c:pt>
                <c:pt idx="744">
                  <c:v>0.207885760305868</c:v>
                </c:pt>
                <c:pt idx="745">
                  <c:v>0.20788824827633101</c:v>
                </c:pt>
                <c:pt idx="746">
                  <c:v>0.21570784318810601</c:v>
                </c:pt>
                <c:pt idx="747">
                  <c:v>0.21587368535735599</c:v>
                </c:pt>
                <c:pt idx="748">
                  <c:v>0.215873922134833</c:v>
                </c:pt>
                <c:pt idx="749">
                  <c:v>0.215874507139698</c:v>
                </c:pt>
                <c:pt idx="750">
                  <c:v>0.215875275100463</c:v>
                </c:pt>
                <c:pt idx="751">
                  <c:v>0.215875323232086</c:v>
                </c:pt>
                <c:pt idx="752">
                  <c:v>0.21588743123169901</c:v>
                </c:pt>
                <c:pt idx="753">
                  <c:v>0.21596406278491001</c:v>
                </c:pt>
                <c:pt idx="754">
                  <c:v>0.21597815077955801</c:v>
                </c:pt>
                <c:pt idx="755">
                  <c:v>0.215979740411329</c:v>
                </c:pt>
                <c:pt idx="756">
                  <c:v>0.21603418429954199</c:v>
                </c:pt>
                <c:pt idx="757">
                  <c:v>0.217261696910451</c:v>
                </c:pt>
                <c:pt idx="758">
                  <c:v>0.21748102128854799</c:v>
                </c:pt>
                <c:pt idx="759">
                  <c:v>0.219387506056653</c:v>
                </c:pt>
                <c:pt idx="760">
                  <c:v>0.21938755418827699</c:v>
                </c:pt>
                <c:pt idx="761">
                  <c:v>0.21938810353819499</c:v>
                </c:pt>
                <c:pt idx="762">
                  <c:v>0.21965657925954199</c:v>
                </c:pt>
                <c:pt idx="763">
                  <c:v>0.21970451258851301</c:v>
                </c:pt>
                <c:pt idx="764">
                  <c:v>0.21976540305992601</c:v>
                </c:pt>
                <c:pt idx="765">
                  <c:v>0.21976720146556999</c:v>
                </c:pt>
                <c:pt idx="766">
                  <c:v>0.21981132273191001</c:v>
                </c:pt>
                <c:pt idx="767">
                  <c:v>0.21981132273227799</c:v>
                </c:pt>
                <c:pt idx="768">
                  <c:v>0.21981215288640299</c:v>
                </c:pt>
                <c:pt idx="769">
                  <c:v>0.219812248236604</c:v>
                </c:pt>
                <c:pt idx="770">
                  <c:v>0.21982147008387201</c:v>
                </c:pt>
                <c:pt idx="771">
                  <c:v>0.21985826501616201</c:v>
                </c:pt>
                <c:pt idx="772">
                  <c:v>0.21991472533200301</c:v>
                </c:pt>
                <c:pt idx="773">
                  <c:v>0.219914800885948</c:v>
                </c:pt>
                <c:pt idx="774">
                  <c:v>0.22252451837906301</c:v>
                </c:pt>
                <c:pt idx="775">
                  <c:v>0.222600008737071</c:v>
                </c:pt>
                <c:pt idx="776">
                  <c:v>0.222601548948689</c:v>
                </c:pt>
                <c:pt idx="777">
                  <c:v>0.222842619312971</c:v>
                </c:pt>
                <c:pt idx="778">
                  <c:v>0.222897950421407</c:v>
                </c:pt>
                <c:pt idx="779">
                  <c:v>0.22305208220061801</c:v>
                </c:pt>
                <c:pt idx="780">
                  <c:v>0.22309446604073299</c:v>
                </c:pt>
                <c:pt idx="781">
                  <c:v>0.22312995126083901</c:v>
                </c:pt>
                <c:pt idx="782">
                  <c:v>0.22312999165592101</c:v>
                </c:pt>
                <c:pt idx="783">
                  <c:v>0.22316189065714401</c:v>
                </c:pt>
                <c:pt idx="784">
                  <c:v>0.22328020080547401</c:v>
                </c:pt>
                <c:pt idx="785">
                  <c:v>0.22394583171200699</c:v>
                </c:pt>
                <c:pt idx="786">
                  <c:v>0.22396384025733801</c:v>
                </c:pt>
                <c:pt idx="787">
                  <c:v>0.22396401850615899</c:v>
                </c:pt>
                <c:pt idx="788">
                  <c:v>0.22397773249691499</c:v>
                </c:pt>
                <c:pt idx="789">
                  <c:v>0.22397782453374701</c:v>
                </c:pt>
                <c:pt idx="790">
                  <c:v>0.22397782453862999</c:v>
                </c:pt>
                <c:pt idx="791">
                  <c:v>0.22399074485423401</c:v>
                </c:pt>
                <c:pt idx="792">
                  <c:v>0.223993869915524</c:v>
                </c:pt>
                <c:pt idx="793">
                  <c:v>0.225793030714763</c:v>
                </c:pt>
                <c:pt idx="794">
                  <c:v>0.225793030714766</c:v>
                </c:pt>
                <c:pt idx="795">
                  <c:v>0.22579469160437601</c:v>
                </c:pt>
                <c:pt idx="796">
                  <c:v>0.226398576661271</c:v>
                </c:pt>
                <c:pt idx="797">
                  <c:v>0.22640024636853601</c:v>
                </c:pt>
                <c:pt idx="798">
                  <c:v>0.22648976952559499</c:v>
                </c:pt>
                <c:pt idx="799">
                  <c:v>0.22652389694899</c:v>
                </c:pt>
                <c:pt idx="800">
                  <c:v>0.22652580522639801</c:v>
                </c:pt>
                <c:pt idx="801">
                  <c:v>0.22685832513511101</c:v>
                </c:pt>
                <c:pt idx="802">
                  <c:v>0.22690466968298401</c:v>
                </c:pt>
                <c:pt idx="803">
                  <c:v>0.226904674074073</c:v>
                </c:pt>
                <c:pt idx="804">
                  <c:v>0.22690470252627101</c:v>
                </c:pt>
                <c:pt idx="805">
                  <c:v>0.22690518058369899</c:v>
                </c:pt>
                <c:pt idx="806">
                  <c:v>0.22956865759760001</c:v>
                </c:pt>
                <c:pt idx="807">
                  <c:v>0.23006207678667501</c:v>
                </c:pt>
                <c:pt idx="808">
                  <c:v>0.23023448538426899</c:v>
                </c:pt>
                <c:pt idx="809">
                  <c:v>0.23025008933890301</c:v>
                </c:pt>
                <c:pt idx="810">
                  <c:v>0.230255078642783</c:v>
                </c:pt>
                <c:pt idx="811">
                  <c:v>0.23026221427895899</c:v>
                </c:pt>
                <c:pt idx="812">
                  <c:v>0.23026229432291401</c:v>
                </c:pt>
                <c:pt idx="813">
                  <c:v>0.23026229432294201</c:v>
                </c:pt>
                <c:pt idx="814">
                  <c:v>0.230262303036601</c:v>
                </c:pt>
                <c:pt idx="815">
                  <c:v>0.230262616411501</c:v>
                </c:pt>
                <c:pt idx="816">
                  <c:v>0.23028858590816301</c:v>
                </c:pt>
                <c:pt idx="817">
                  <c:v>0.23030551643894101</c:v>
                </c:pt>
                <c:pt idx="818">
                  <c:v>0.23030559055302699</c:v>
                </c:pt>
                <c:pt idx="819">
                  <c:v>0.23036729592344399</c:v>
                </c:pt>
                <c:pt idx="820">
                  <c:v>0.23044509026108501</c:v>
                </c:pt>
                <c:pt idx="821">
                  <c:v>0.23044602413245699</c:v>
                </c:pt>
                <c:pt idx="822">
                  <c:v>0.23044757170947799</c:v>
                </c:pt>
                <c:pt idx="823">
                  <c:v>0.23044757179991701</c:v>
                </c:pt>
                <c:pt idx="824">
                  <c:v>0.230447611591163</c:v>
                </c:pt>
                <c:pt idx="825">
                  <c:v>0.230448298481915</c:v>
                </c:pt>
                <c:pt idx="826">
                  <c:v>0.23046869661695599</c:v>
                </c:pt>
                <c:pt idx="827">
                  <c:v>0.230468792282853</c:v>
                </c:pt>
                <c:pt idx="828">
                  <c:v>0.23556500323561999</c:v>
                </c:pt>
                <c:pt idx="829">
                  <c:v>0.235918093931655</c:v>
                </c:pt>
                <c:pt idx="830">
                  <c:v>0.23618995887295499</c:v>
                </c:pt>
                <c:pt idx="831">
                  <c:v>0.236190684461872</c:v>
                </c:pt>
                <c:pt idx="832">
                  <c:v>0.23840059433074101</c:v>
                </c:pt>
                <c:pt idx="833">
                  <c:v>0.238873987776097</c:v>
                </c:pt>
                <c:pt idx="834">
                  <c:v>0.23887475568838401</c:v>
                </c:pt>
                <c:pt idx="835">
                  <c:v>0.238883080517652</c:v>
                </c:pt>
                <c:pt idx="836">
                  <c:v>0.238924512046504</c:v>
                </c:pt>
                <c:pt idx="837">
                  <c:v>0.238929002917042</c:v>
                </c:pt>
                <c:pt idx="838">
                  <c:v>0.241185384827279</c:v>
                </c:pt>
                <c:pt idx="839">
                  <c:v>0.24118567930788501</c:v>
                </c:pt>
                <c:pt idx="840">
                  <c:v>0.241185724864734</c:v>
                </c:pt>
                <c:pt idx="841">
                  <c:v>0.24121084880803001</c:v>
                </c:pt>
                <c:pt idx="842">
                  <c:v>0.24122561445837601</c:v>
                </c:pt>
                <c:pt idx="843">
                  <c:v>0.24152551445652801</c:v>
                </c:pt>
                <c:pt idx="844">
                  <c:v>0.24158066388062799</c:v>
                </c:pt>
                <c:pt idx="845">
                  <c:v>0.24158085923175701</c:v>
                </c:pt>
                <c:pt idx="846">
                  <c:v>0.241629755612744</c:v>
                </c:pt>
                <c:pt idx="847">
                  <c:v>0.24163412550924601</c:v>
                </c:pt>
                <c:pt idx="848">
                  <c:v>0.24164070707281099</c:v>
                </c:pt>
                <c:pt idx="849">
                  <c:v>0.24164089284915699</c:v>
                </c:pt>
                <c:pt idx="850">
                  <c:v>0.24164977064729101</c:v>
                </c:pt>
                <c:pt idx="851">
                  <c:v>0.24174422975003501</c:v>
                </c:pt>
                <c:pt idx="852">
                  <c:v>0.24174489531850499</c:v>
                </c:pt>
                <c:pt idx="853">
                  <c:v>0.241748313434444</c:v>
                </c:pt>
                <c:pt idx="854">
                  <c:v>0.241748545893643</c:v>
                </c:pt>
                <c:pt idx="855">
                  <c:v>0.24177979637635</c:v>
                </c:pt>
                <c:pt idx="856">
                  <c:v>0.24453277891239</c:v>
                </c:pt>
                <c:pt idx="857">
                  <c:v>0.244533557754432</c:v>
                </c:pt>
                <c:pt idx="858">
                  <c:v>0.244535166139457</c:v>
                </c:pt>
                <c:pt idx="859">
                  <c:v>0.24856657889870201</c:v>
                </c:pt>
                <c:pt idx="860">
                  <c:v>0.248566595434357</c:v>
                </c:pt>
                <c:pt idx="861">
                  <c:v>0.24866224035047299</c:v>
                </c:pt>
                <c:pt idx="862">
                  <c:v>0.24867703126666599</c:v>
                </c:pt>
                <c:pt idx="863">
                  <c:v>0.24868258409017299</c:v>
                </c:pt>
                <c:pt idx="864">
                  <c:v>0.24869953123943001</c:v>
                </c:pt>
                <c:pt idx="865">
                  <c:v>0.24869996676525399</c:v>
                </c:pt>
                <c:pt idx="866">
                  <c:v>0.24991780587020801</c:v>
                </c:pt>
                <c:pt idx="867">
                  <c:v>0.249920838164326</c:v>
                </c:pt>
                <c:pt idx="868">
                  <c:v>0.25018771332367101</c:v>
                </c:pt>
                <c:pt idx="869">
                  <c:v>0.25019844788197898</c:v>
                </c:pt>
                <c:pt idx="870">
                  <c:v>0.250204761909045</c:v>
                </c:pt>
                <c:pt idx="871">
                  <c:v>0.25020500472181001</c:v>
                </c:pt>
                <c:pt idx="872">
                  <c:v>0.25021309617161003</c:v>
                </c:pt>
                <c:pt idx="873">
                  <c:v>0.25021309617161402</c:v>
                </c:pt>
                <c:pt idx="874">
                  <c:v>0.250213101946195</c:v>
                </c:pt>
                <c:pt idx="875">
                  <c:v>0.25194476924478798</c:v>
                </c:pt>
                <c:pt idx="876">
                  <c:v>0.25200795487731698</c:v>
                </c:pt>
                <c:pt idx="877">
                  <c:v>0.25322745072760999</c:v>
                </c:pt>
                <c:pt idx="878">
                  <c:v>0.25323990867562302</c:v>
                </c:pt>
                <c:pt idx="879">
                  <c:v>0.25323995664405902</c:v>
                </c:pt>
                <c:pt idx="880">
                  <c:v>0.25334955534199</c:v>
                </c:pt>
                <c:pt idx="881">
                  <c:v>0.25338962039747398</c:v>
                </c:pt>
                <c:pt idx="882">
                  <c:v>0.25341458869828998</c:v>
                </c:pt>
                <c:pt idx="883">
                  <c:v>0.25341460439612401</c:v>
                </c:pt>
                <c:pt idx="884">
                  <c:v>0.25341460492357698</c:v>
                </c:pt>
                <c:pt idx="885">
                  <c:v>0.25342324692852403</c:v>
                </c:pt>
                <c:pt idx="886">
                  <c:v>0.25343102607728601</c:v>
                </c:pt>
                <c:pt idx="887">
                  <c:v>0.25343543506525401</c:v>
                </c:pt>
                <c:pt idx="888">
                  <c:v>0.25352736645877799</c:v>
                </c:pt>
                <c:pt idx="889">
                  <c:v>0.25360348350626</c:v>
                </c:pt>
                <c:pt idx="890">
                  <c:v>0.25360380205814198</c:v>
                </c:pt>
                <c:pt idx="891">
                  <c:v>0.25362906520450701</c:v>
                </c:pt>
                <c:pt idx="892">
                  <c:v>0.25363156486248201</c:v>
                </c:pt>
                <c:pt idx="893">
                  <c:v>0.25363368802444097</c:v>
                </c:pt>
                <c:pt idx="894">
                  <c:v>0.25373260336610698</c:v>
                </c:pt>
                <c:pt idx="895">
                  <c:v>0.25375608703508001</c:v>
                </c:pt>
                <c:pt idx="896">
                  <c:v>0.25383986214472298</c:v>
                </c:pt>
                <c:pt idx="897">
                  <c:v>0.25537836889487098</c:v>
                </c:pt>
                <c:pt idx="898">
                  <c:v>0.25538444925833798</c:v>
                </c:pt>
                <c:pt idx="899">
                  <c:v>0.25539604872098998</c:v>
                </c:pt>
                <c:pt idx="900">
                  <c:v>0.25543223481204103</c:v>
                </c:pt>
                <c:pt idx="901">
                  <c:v>0.25543224185702201</c:v>
                </c:pt>
                <c:pt idx="902">
                  <c:v>0.25543443053404002</c:v>
                </c:pt>
                <c:pt idx="903">
                  <c:v>0.25543907286060202</c:v>
                </c:pt>
                <c:pt idx="904">
                  <c:v>0.25543942061429398</c:v>
                </c:pt>
                <c:pt idx="905">
                  <c:v>0.255440726335736</c:v>
                </c:pt>
                <c:pt idx="906">
                  <c:v>0.25555798140761099</c:v>
                </c:pt>
                <c:pt idx="907">
                  <c:v>0.25555798173678801</c:v>
                </c:pt>
                <c:pt idx="908">
                  <c:v>0.25557125805165198</c:v>
                </c:pt>
                <c:pt idx="909">
                  <c:v>0.25557981629469501</c:v>
                </c:pt>
                <c:pt idx="910">
                  <c:v>0.25558030932437897</c:v>
                </c:pt>
                <c:pt idx="911">
                  <c:v>0.25558060108756703</c:v>
                </c:pt>
                <c:pt idx="912">
                  <c:v>0.25563086521807699</c:v>
                </c:pt>
                <c:pt idx="913">
                  <c:v>0.25622424564879198</c:v>
                </c:pt>
                <c:pt idx="914">
                  <c:v>0.25624950236892702</c:v>
                </c:pt>
                <c:pt idx="915">
                  <c:v>0.25639273083032499</c:v>
                </c:pt>
                <c:pt idx="916">
                  <c:v>0.26159465485755301</c:v>
                </c:pt>
                <c:pt idx="917">
                  <c:v>0.26372781039652099</c:v>
                </c:pt>
                <c:pt idx="918">
                  <c:v>0.26396956836663299</c:v>
                </c:pt>
                <c:pt idx="919">
                  <c:v>0.26424676101943501</c:v>
                </c:pt>
                <c:pt idx="920">
                  <c:v>0.26445981773493599</c:v>
                </c:pt>
                <c:pt idx="921">
                  <c:v>0.26446209065465398</c:v>
                </c:pt>
                <c:pt idx="922">
                  <c:v>0.26446967093667401</c:v>
                </c:pt>
                <c:pt idx="923">
                  <c:v>0.26450818757164202</c:v>
                </c:pt>
                <c:pt idx="924">
                  <c:v>0.26455658697753298</c:v>
                </c:pt>
                <c:pt idx="925">
                  <c:v>0.26462859118200199</c:v>
                </c:pt>
                <c:pt idx="926">
                  <c:v>0.26468889048036998</c:v>
                </c:pt>
                <c:pt idx="927">
                  <c:v>0.264773776104892</c:v>
                </c:pt>
                <c:pt idx="928">
                  <c:v>0.26477419410155201</c:v>
                </c:pt>
                <c:pt idx="929">
                  <c:v>0.26708250694131302</c:v>
                </c:pt>
                <c:pt idx="930">
                  <c:v>0.27933491467056898</c:v>
                </c:pt>
                <c:pt idx="931">
                  <c:v>0.279469951757222</c:v>
                </c:pt>
                <c:pt idx="932">
                  <c:v>0.279600938334093</c:v>
                </c:pt>
                <c:pt idx="933">
                  <c:v>0.27977055243966997</c:v>
                </c:pt>
                <c:pt idx="934">
                  <c:v>0.28236318518943299</c:v>
                </c:pt>
                <c:pt idx="935">
                  <c:v>0.28434241496415602</c:v>
                </c:pt>
                <c:pt idx="936">
                  <c:v>0.284342916584228</c:v>
                </c:pt>
                <c:pt idx="937">
                  <c:v>0.28801950812233001</c:v>
                </c:pt>
                <c:pt idx="938">
                  <c:v>0.28802777051237699</c:v>
                </c:pt>
                <c:pt idx="939">
                  <c:v>0.28818687668009202</c:v>
                </c:pt>
                <c:pt idx="940">
                  <c:v>0.28819110418265498</c:v>
                </c:pt>
                <c:pt idx="941">
                  <c:v>0.28827036881072998</c:v>
                </c:pt>
                <c:pt idx="942">
                  <c:v>0.28828626990905898</c:v>
                </c:pt>
                <c:pt idx="943">
                  <c:v>0.28839932818978897</c:v>
                </c:pt>
                <c:pt idx="944">
                  <c:v>0.28841756609295499</c:v>
                </c:pt>
                <c:pt idx="945">
                  <c:v>0.28841997330446301</c:v>
                </c:pt>
                <c:pt idx="946">
                  <c:v>0.28842123200223402</c:v>
                </c:pt>
                <c:pt idx="947">
                  <c:v>0.28843768126199198</c:v>
                </c:pt>
                <c:pt idx="948">
                  <c:v>0.28850298303771299</c:v>
                </c:pt>
                <c:pt idx="949">
                  <c:v>0.288504154229836</c:v>
                </c:pt>
                <c:pt idx="950">
                  <c:v>0.28850458493533099</c:v>
                </c:pt>
                <c:pt idx="951">
                  <c:v>0.28850458493617998</c:v>
                </c:pt>
                <c:pt idx="952">
                  <c:v>0.29241154216003701</c:v>
                </c:pt>
                <c:pt idx="953">
                  <c:v>0.29241763415313898</c:v>
                </c:pt>
                <c:pt idx="954">
                  <c:v>0.29307733337254799</c:v>
                </c:pt>
                <c:pt idx="955">
                  <c:v>0.29315788759391798</c:v>
                </c:pt>
                <c:pt idx="956">
                  <c:v>0.29329296697993201</c:v>
                </c:pt>
                <c:pt idx="957">
                  <c:v>0.29336219917856798</c:v>
                </c:pt>
                <c:pt idx="958">
                  <c:v>0.29336589304653499</c:v>
                </c:pt>
                <c:pt idx="959">
                  <c:v>0.29336817911115598</c:v>
                </c:pt>
                <c:pt idx="960">
                  <c:v>0.29336841991503898</c:v>
                </c:pt>
                <c:pt idx="961">
                  <c:v>0.29337197608781002</c:v>
                </c:pt>
                <c:pt idx="962">
                  <c:v>0.29337396883222</c:v>
                </c:pt>
                <c:pt idx="963">
                  <c:v>0.29428719014679799</c:v>
                </c:pt>
                <c:pt idx="964">
                  <c:v>0.29428723700688297</c:v>
                </c:pt>
                <c:pt idx="965">
                  <c:v>0.29725104034724698</c:v>
                </c:pt>
                <c:pt idx="966">
                  <c:v>0.29725500574705599</c:v>
                </c:pt>
                <c:pt idx="967">
                  <c:v>0.29730340014398698</c:v>
                </c:pt>
                <c:pt idx="968">
                  <c:v>0.29743331799953698</c:v>
                </c:pt>
                <c:pt idx="969">
                  <c:v>0.29744680722967298</c:v>
                </c:pt>
                <c:pt idx="970">
                  <c:v>0.29758277911855102</c:v>
                </c:pt>
                <c:pt idx="971">
                  <c:v>0.29936459510011898</c:v>
                </c:pt>
                <c:pt idx="972">
                  <c:v>0.29936589458374901</c:v>
                </c:pt>
                <c:pt idx="973">
                  <c:v>0.30114957160265998</c:v>
                </c:pt>
                <c:pt idx="974">
                  <c:v>0.30114957391359598</c:v>
                </c:pt>
                <c:pt idx="975">
                  <c:v>0.30119562075775502</c:v>
                </c:pt>
                <c:pt idx="976">
                  <c:v>0.301210898033413</c:v>
                </c:pt>
                <c:pt idx="977">
                  <c:v>0.30121660085967999</c:v>
                </c:pt>
                <c:pt idx="978">
                  <c:v>0.301248671004268</c:v>
                </c:pt>
                <c:pt idx="979">
                  <c:v>0.30529572552481199</c:v>
                </c:pt>
                <c:pt idx="980">
                  <c:v>0.30529680701536399</c:v>
                </c:pt>
                <c:pt idx="981">
                  <c:v>0.30531343829594698</c:v>
                </c:pt>
                <c:pt idx="982">
                  <c:v>0.305748375140174</c:v>
                </c:pt>
                <c:pt idx="983">
                  <c:v>0.30574906852074002</c:v>
                </c:pt>
                <c:pt idx="984">
                  <c:v>0.30574961821890101</c:v>
                </c:pt>
                <c:pt idx="985">
                  <c:v>0.30597930217639402</c:v>
                </c:pt>
                <c:pt idx="986">
                  <c:v>0.30857339281333201</c:v>
                </c:pt>
                <c:pt idx="987">
                  <c:v>0.308580532482498</c:v>
                </c:pt>
                <c:pt idx="988">
                  <c:v>0.30899664713604003</c:v>
                </c:pt>
                <c:pt idx="989">
                  <c:v>0.309004171791468</c:v>
                </c:pt>
                <c:pt idx="990">
                  <c:v>0.30901990645073601</c:v>
                </c:pt>
                <c:pt idx="991">
                  <c:v>0.30902513107573298</c:v>
                </c:pt>
                <c:pt idx="992">
                  <c:v>0.30911173541148201</c:v>
                </c:pt>
                <c:pt idx="993">
                  <c:v>0.31005104061407301</c:v>
                </c:pt>
                <c:pt idx="994">
                  <c:v>0.31166768298266101</c:v>
                </c:pt>
                <c:pt idx="995">
                  <c:v>0.31171422140421901</c:v>
                </c:pt>
                <c:pt idx="996">
                  <c:v>0.311940574274018</c:v>
                </c:pt>
                <c:pt idx="997">
                  <c:v>0.31223563816706701</c:v>
                </c:pt>
                <c:pt idx="998">
                  <c:v>0.31232846131936598</c:v>
                </c:pt>
                <c:pt idx="999">
                  <c:v>0.31233017254197498</c:v>
                </c:pt>
                <c:pt idx="1000">
                  <c:v>0.31233017254217799</c:v>
                </c:pt>
                <c:pt idx="1001">
                  <c:v>0.31233205486795002</c:v>
                </c:pt>
                <c:pt idx="1002">
                  <c:v>0.31236438648313097</c:v>
                </c:pt>
                <c:pt idx="1003">
                  <c:v>0.31236501643761699</c:v>
                </c:pt>
                <c:pt idx="1004">
                  <c:v>0.31240944103542101</c:v>
                </c:pt>
                <c:pt idx="1005">
                  <c:v>0.31241002089049302</c:v>
                </c:pt>
                <c:pt idx="1006">
                  <c:v>0.312428552445637</c:v>
                </c:pt>
                <c:pt idx="1007">
                  <c:v>0.31242878989212303</c:v>
                </c:pt>
                <c:pt idx="1008">
                  <c:v>0.31242934331993599</c:v>
                </c:pt>
                <c:pt idx="1009">
                  <c:v>0.31243416917511901</c:v>
                </c:pt>
                <c:pt idx="1010">
                  <c:v>0.31243777839611597</c:v>
                </c:pt>
                <c:pt idx="1011">
                  <c:v>0.31461515212539098</c:v>
                </c:pt>
                <c:pt idx="1012">
                  <c:v>0.314615157670106</c:v>
                </c:pt>
                <c:pt idx="1013">
                  <c:v>0.31461517395232202</c:v>
                </c:pt>
                <c:pt idx="1014">
                  <c:v>0.32440401492967003</c:v>
                </c:pt>
                <c:pt idx="1015">
                  <c:v>0.32624041126410802</c:v>
                </c:pt>
                <c:pt idx="1016">
                  <c:v>0.32641511332497403</c:v>
                </c:pt>
                <c:pt idx="1017">
                  <c:v>0.32641738249393698</c:v>
                </c:pt>
                <c:pt idx="1018">
                  <c:v>0.32648033850962299</c:v>
                </c:pt>
                <c:pt idx="1019">
                  <c:v>0.32648042242633202</c:v>
                </c:pt>
                <c:pt idx="1020">
                  <c:v>0.32648050849632798</c:v>
                </c:pt>
                <c:pt idx="1021">
                  <c:v>0.32648078265993902</c:v>
                </c:pt>
                <c:pt idx="1022">
                  <c:v>0.327415148088472</c:v>
                </c:pt>
                <c:pt idx="1023">
                  <c:v>0.32822649253126102</c:v>
                </c:pt>
                <c:pt idx="1024">
                  <c:v>0.328246306352518</c:v>
                </c:pt>
                <c:pt idx="1025">
                  <c:v>0.328246306355649</c:v>
                </c:pt>
                <c:pt idx="1026">
                  <c:v>0.32993668549675298</c:v>
                </c:pt>
                <c:pt idx="1027">
                  <c:v>0.329947526908486</c:v>
                </c:pt>
                <c:pt idx="1028">
                  <c:v>0.329988324082304</c:v>
                </c:pt>
                <c:pt idx="1029">
                  <c:v>0.33030303337186201</c:v>
                </c:pt>
                <c:pt idx="1030">
                  <c:v>0.33035798307314101</c:v>
                </c:pt>
                <c:pt idx="1031">
                  <c:v>0.330404716344534</c:v>
                </c:pt>
                <c:pt idx="1032">
                  <c:v>0.330407910503285</c:v>
                </c:pt>
                <c:pt idx="1033">
                  <c:v>0.33040857607190299</c:v>
                </c:pt>
                <c:pt idx="1034">
                  <c:v>0.33043258717677498</c:v>
                </c:pt>
                <c:pt idx="1035">
                  <c:v>0.33050862257680602</c:v>
                </c:pt>
                <c:pt idx="1036">
                  <c:v>0.33065300640999701</c:v>
                </c:pt>
                <c:pt idx="1037">
                  <c:v>0.33066929225034802</c:v>
                </c:pt>
                <c:pt idx="1038">
                  <c:v>0.33066929490286101</c:v>
                </c:pt>
                <c:pt idx="1039">
                  <c:v>0.33069123608130102</c:v>
                </c:pt>
                <c:pt idx="1040">
                  <c:v>0.33071597195965802</c:v>
                </c:pt>
                <c:pt idx="1041">
                  <c:v>0.330718758065005</c:v>
                </c:pt>
                <c:pt idx="1042">
                  <c:v>0.33075330262080199</c:v>
                </c:pt>
                <c:pt idx="1043">
                  <c:v>0.33075390715195102</c:v>
                </c:pt>
                <c:pt idx="1044">
                  <c:v>0.330810498673973</c:v>
                </c:pt>
                <c:pt idx="1045">
                  <c:v>0.33081054423935202</c:v>
                </c:pt>
                <c:pt idx="1046">
                  <c:v>0.33081082121091099</c:v>
                </c:pt>
                <c:pt idx="1047">
                  <c:v>0.33081122364298299</c:v>
                </c:pt>
                <c:pt idx="1048">
                  <c:v>0.33081298071690901</c:v>
                </c:pt>
                <c:pt idx="1049">
                  <c:v>0.33090742422688102</c:v>
                </c:pt>
                <c:pt idx="1050">
                  <c:v>0.33091790495819901</c:v>
                </c:pt>
                <c:pt idx="1051">
                  <c:v>0.331062533913909</c:v>
                </c:pt>
                <c:pt idx="1052">
                  <c:v>0.33111083422366699</c:v>
                </c:pt>
                <c:pt idx="1053">
                  <c:v>0.331120168052566</c:v>
                </c:pt>
                <c:pt idx="1054">
                  <c:v>0.33112222399112501</c:v>
                </c:pt>
                <c:pt idx="1055">
                  <c:v>0.33112223791251799</c:v>
                </c:pt>
                <c:pt idx="1056">
                  <c:v>0.33112257499716602</c:v>
                </c:pt>
                <c:pt idx="1057">
                  <c:v>0.33112437857225202</c:v>
                </c:pt>
                <c:pt idx="1058">
                  <c:v>0.33112481321395598</c:v>
                </c:pt>
                <c:pt idx="1059">
                  <c:v>0.33317738823103998</c:v>
                </c:pt>
                <c:pt idx="1060">
                  <c:v>0.33326821260272599</c:v>
                </c:pt>
                <c:pt idx="1061">
                  <c:v>0.33327302576381301</c:v>
                </c:pt>
                <c:pt idx="1062">
                  <c:v>0.33342042326823201</c:v>
                </c:pt>
                <c:pt idx="1063">
                  <c:v>0.334240169294439</c:v>
                </c:pt>
                <c:pt idx="1064">
                  <c:v>0.33424062439539998</c:v>
                </c:pt>
                <c:pt idx="1065">
                  <c:v>0.33424064503766299</c:v>
                </c:pt>
                <c:pt idx="1066">
                  <c:v>0.33424074178107699</c:v>
                </c:pt>
                <c:pt idx="1067">
                  <c:v>0.33424202855692198</c:v>
                </c:pt>
                <c:pt idx="1068">
                  <c:v>0.33429922556143399</c:v>
                </c:pt>
                <c:pt idx="1069">
                  <c:v>0.33433546467578001</c:v>
                </c:pt>
                <c:pt idx="1070">
                  <c:v>0.33434920758805398</c:v>
                </c:pt>
                <c:pt idx="1071">
                  <c:v>0.33434947563339201</c:v>
                </c:pt>
                <c:pt idx="1072">
                  <c:v>0.33435158108937801</c:v>
                </c:pt>
                <c:pt idx="1073">
                  <c:v>0.33461899971910097</c:v>
                </c:pt>
                <c:pt idx="1074">
                  <c:v>0.33465055824637302</c:v>
                </c:pt>
                <c:pt idx="1075">
                  <c:v>0.33469976656452599</c:v>
                </c:pt>
                <c:pt idx="1076">
                  <c:v>0.33475319071736298</c:v>
                </c:pt>
                <c:pt idx="1077">
                  <c:v>0.33475319182990898</c:v>
                </c:pt>
                <c:pt idx="1078">
                  <c:v>0.33520397147987102</c:v>
                </c:pt>
                <c:pt idx="1079">
                  <c:v>0.33521296967880798</c:v>
                </c:pt>
                <c:pt idx="1080">
                  <c:v>0.33524713025818498</c:v>
                </c:pt>
                <c:pt idx="1081">
                  <c:v>0.33536298223656702</c:v>
                </c:pt>
                <c:pt idx="1082">
                  <c:v>0.33536298223673799</c:v>
                </c:pt>
                <c:pt idx="1083">
                  <c:v>0.33544477165393699</c:v>
                </c:pt>
                <c:pt idx="1084">
                  <c:v>0.33617925483241501</c:v>
                </c:pt>
                <c:pt idx="1085">
                  <c:v>0.33618329796828</c:v>
                </c:pt>
                <c:pt idx="1086">
                  <c:v>0.337571135639885</c:v>
                </c:pt>
                <c:pt idx="1087">
                  <c:v>0.33966077891913099</c:v>
                </c:pt>
                <c:pt idx="1088">
                  <c:v>0.33966077892401902</c:v>
                </c:pt>
                <c:pt idx="1089">
                  <c:v>0.33968848008057301</c:v>
                </c:pt>
                <c:pt idx="1090">
                  <c:v>0.33971995812594802</c:v>
                </c:pt>
                <c:pt idx="1091">
                  <c:v>0.33985141904898403</c:v>
                </c:pt>
                <c:pt idx="1092">
                  <c:v>0.33985212291039402</c:v>
                </c:pt>
                <c:pt idx="1093">
                  <c:v>0.340673583530964</c:v>
                </c:pt>
                <c:pt idx="1094">
                  <c:v>0.34146248075269597</c:v>
                </c:pt>
                <c:pt idx="1095">
                  <c:v>0.341487186338778</c:v>
                </c:pt>
                <c:pt idx="1096">
                  <c:v>0.34312074319369201</c:v>
                </c:pt>
                <c:pt idx="1097">
                  <c:v>0.34313515762624602</c:v>
                </c:pt>
                <c:pt idx="1098">
                  <c:v>0.34338478143041501</c:v>
                </c:pt>
                <c:pt idx="1099">
                  <c:v>0.34341581991710102</c:v>
                </c:pt>
                <c:pt idx="1100">
                  <c:v>0.34350982176001299</c:v>
                </c:pt>
                <c:pt idx="1101">
                  <c:v>0.34352512077022701</c:v>
                </c:pt>
                <c:pt idx="1102">
                  <c:v>0.34352512092256299</c:v>
                </c:pt>
                <c:pt idx="1103">
                  <c:v>0.343550002751144</c:v>
                </c:pt>
                <c:pt idx="1104">
                  <c:v>0.34527067875220102</c:v>
                </c:pt>
                <c:pt idx="1105">
                  <c:v>0.34527394565235098</c:v>
                </c:pt>
                <c:pt idx="1106">
                  <c:v>0.34527480096726298</c:v>
                </c:pt>
                <c:pt idx="1107">
                  <c:v>0.34527573688327801</c:v>
                </c:pt>
                <c:pt idx="1108">
                  <c:v>0.34723699460895602</c:v>
                </c:pt>
                <c:pt idx="1109">
                  <c:v>0.34885305284448298</c:v>
                </c:pt>
                <c:pt idx="1110">
                  <c:v>0.34985637891194099</c:v>
                </c:pt>
                <c:pt idx="1111">
                  <c:v>0.34985705979901999</c:v>
                </c:pt>
                <c:pt idx="1112">
                  <c:v>0.34989473810120703</c:v>
                </c:pt>
                <c:pt idx="1113">
                  <c:v>0.34993353179841702</c:v>
                </c:pt>
                <c:pt idx="1114">
                  <c:v>0.34993399410683101</c:v>
                </c:pt>
                <c:pt idx="1115">
                  <c:v>0.352011357382079</c:v>
                </c:pt>
                <c:pt idx="1116">
                  <c:v>0.35210128086933801</c:v>
                </c:pt>
                <c:pt idx="1117">
                  <c:v>0.352101705981895</c:v>
                </c:pt>
                <c:pt idx="1118">
                  <c:v>0.35211007376070902</c:v>
                </c:pt>
                <c:pt idx="1119">
                  <c:v>0.35215126034717198</c:v>
                </c:pt>
                <c:pt idx="1120">
                  <c:v>0.35230717600740702</c:v>
                </c:pt>
                <c:pt idx="1121">
                  <c:v>0.35233031230320599</c:v>
                </c:pt>
                <c:pt idx="1122">
                  <c:v>0.35233082311991498</c:v>
                </c:pt>
                <c:pt idx="1123">
                  <c:v>0.35235960725056498</c:v>
                </c:pt>
                <c:pt idx="1124">
                  <c:v>0.35235960817477202</c:v>
                </c:pt>
                <c:pt idx="1125">
                  <c:v>0.35238217606106598</c:v>
                </c:pt>
                <c:pt idx="1126">
                  <c:v>0.352384260264197</c:v>
                </c:pt>
                <c:pt idx="1127">
                  <c:v>0.35238426026420999</c:v>
                </c:pt>
                <c:pt idx="1128">
                  <c:v>0.35239769373138002</c:v>
                </c:pt>
                <c:pt idx="1129">
                  <c:v>0.35239769415591699</c:v>
                </c:pt>
                <c:pt idx="1130">
                  <c:v>0.35260190123462298</c:v>
                </c:pt>
                <c:pt idx="1131">
                  <c:v>0.35260488154820901</c:v>
                </c:pt>
                <c:pt idx="1132">
                  <c:v>0.35260488155356401</c:v>
                </c:pt>
                <c:pt idx="1133">
                  <c:v>0.35537282612239801</c:v>
                </c:pt>
                <c:pt idx="1134">
                  <c:v>0.35537375905762802</c:v>
                </c:pt>
                <c:pt idx="1135">
                  <c:v>0.35543612435386501</c:v>
                </c:pt>
                <c:pt idx="1136">
                  <c:v>0.35545650164606302</c:v>
                </c:pt>
                <c:pt idx="1137">
                  <c:v>0.35553357565534999</c:v>
                </c:pt>
                <c:pt idx="1138">
                  <c:v>0.355706902562408</c:v>
                </c:pt>
                <c:pt idx="1139">
                  <c:v>0.355706904042348</c:v>
                </c:pt>
                <c:pt idx="1140">
                  <c:v>0.355828518441279</c:v>
                </c:pt>
                <c:pt idx="1141">
                  <c:v>0.35590077789173302</c:v>
                </c:pt>
                <c:pt idx="1142">
                  <c:v>0.35590077789214197</c:v>
                </c:pt>
                <c:pt idx="1143">
                  <c:v>0.35594131396842099</c:v>
                </c:pt>
                <c:pt idx="1144">
                  <c:v>0.356113412436531</c:v>
                </c:pt>
                <c:pt idx="1145">
                  <c:v>0.35615131385395898</c:v>
                </c:pt>
                <c:pt idx="1146">
                  <c:v>0.35789359852966202</c:v>
                </c:pt>
                <c:pt idx="1147">
                  <c:v>0.357969362851353</c:v>
                </c:pt>
                <c:pt idx="1148">
                  <c:v>0.35806287139645099</c:v>
                </c:pt>
                <c:pt idx="1149">
                  <c:v>0.35806617363812998</c:v>
                </c:pt>
                <c:pt idx="1150">
                  <c:v>0.35841165827314703</c:v>
                </c:pt>
                <c:pt idx="1151">
                  <c:v>0.36094118534089298</c:v>
                </c:pt>
                <c:pt idx="1152">
                  <c:v>0.36367047872647301</c:v>
                </c:pt>
                <c:pt idx="1153">
                  <c:v>0.363840335221499</c:v>
                </c:pt>
                <c:pt idx="1154">
                  <c:v>0.363840484796985</c:v>
                </c:pt>
                <c:pt idx="1155">
                  <c:v>0.36427340959906401</c:v>
                </c:pt>
                <c:pt idx="1156">
                  <c:v>0.36665206194942801</c:v>
                </c:pt>
                <c:pt idx="1157">
                  <c:v>0.36847759788367601</c:v>
                </c:pt>
                <c:pt idx="1158">
                  <c:v>0.36869971469285101</c:v>
                </c:pt>
                <c:pt idx="1159">
                  <c:v>0.36894091167835802</c:v>
                </c:pt>
                <c:pt idx="1160">
                  <c:v>0.36961760053376902</c:v>
                </c:pt>
                <c:pt idx="1161">
                  <c:v>0.36961971537910698</c:v>
                </c:pt>
                <c:pt idx="1162">
                  <c:v>0.37073810983261402</c:v>
                </c:pt>
                <c:pt idx="1163">
                  <c:v>0.37074042851004002</c:v>
                </c:pt>
                <c:pt idx="1164">
                  <c:v>0.37074042851467498</c:v>
                </c:pt>
                <c:pt idx="1165">
                  <c:v>0.37080273332977198</c:v>
                </c:pt>
                <c:pt idx="1166">
                  <c:v>0.37087701778888799</c:v>
                </c:pt>
                <c:pt idx="1167">
                  <c:v>0.37087849345963098</c:v>
                </c:pt>
                <c:pt idx="1168">
                  <c:v>0.37087897265171699</c:v>
                </c:pt>
                <c:pt idx="1169">
                  <c:v>0.37089221874085199</c:v>
                </c:pt>
                <c:pt idx="1170">
                  <c:v>0.37101663317532002</c:v>
                </c:pt>
                <c:pt idx="1171">
                  <c:v>0.37293498504463901</c:v>
                </c:pt>
                <c:pt idx="1172">
                  <c:v>0.37293529408204001</c:v>
                </c:pt>
                <c:pt idx="1173">
                  <c:v>0.37323019757662101</c:v>
                </c:pt>
                <c:pt idx="1174">
                  <c:v>0.37335218284677002</c:v>
                </c:pt>
                <c:pt idx="1175">
                  <c:v>0.37352806345033002</c:v>
                </c:pt>
                <c:pt idx="1176">
                  <c:v>0.37371912714611699</c:v>
                </c:pt>
                <c:pt idx="1177">
                  <c:v>0.37386356442663199</c:v>
                </c:pt>
                <c:pt idx="1178">
                  <c:v>0.37667863612919</c:v>
                </c:pt>
                <c:pt idx="1179">
                  <c:v>0.37681595436834198</c:v>
                </c:pt>
                <c:pt idx="1180">
                  <c:v>0.37685993317879002</c:v>
                </c:pt>
                <c:pt idx="1181">
                  <c:v>0.378612684172495</c:v>
                </c:pt>
                <c:pt idx="1182">
                  <c:v>0.37861409632714099</c:v>
                </c:pt>
                <c:pt idx="1183">
                  <c:v>0.37861583713228503</c:v>
                </c:pt>
                <c:pt idx="1184">
                  <c:v>0.38154738398697702</c:v>
                </c:pt>
                <c:pt idx="1185">
                  <c:v>0.38171729168479501</c:v>
                </c:pt>
                <c:pt idx="1186">
                  <c:v>0.382153458644998</c:v>
                </c:pt>
                <c:pt idx="1187">
                  <c:v>0.38235373605626599</c:v>
                </c:pt>
                <c:pt idx="1188">
                  <c:v>0.38239747740907698</c:v>
                </c:pt>
                <c:pt idx="1189">
                  <c:v>0.382397479203886</c:v>
                </c:pt>
                <c:pt idx="1190">
                  <c:v>0.38242687234427297</c:v>
                </c:pt>
                <c:pt idx="1191">
                  <c:v>0.38249747106138998</c:v>
                </c:pt>
                <c:pt idx="1192">
                  <c:v>0.38250256468218302</c:v>
                </c:pt>
                <c:pt idx="1193">
                  <c:v>0.38250297406348899</c:v>
                </c:pt>
                <c:pt idx="1194">
                  <c:v>0.382503830156809</c:v>
                </c:pt>
                <c:pt idx="1195">
                  <c:v>0.38250733195119901</c:v>
                </c:pt>
                <c:pt idx="1196">
                  <c:v>0.38250741851947201</c:v>
                </c:pt>
                <c:pt idx="1197">
                  <c:v>0.38253047031620102</c:v>
                </c:pt>
                <c:pt idx="1198">
                  <c:v>0.38253129049437301</c:v>
                </c:pt>
                <c:pt idx="1199">
                  <c:v>0.38254342118124701</c:v>
                </c:pt>
                <c:pt idx="1200">
                  <c:v>0.38255490402811099</c:v>
                </c:pt>
                <c:pt idx="1201">
                  <c:v>0.38472853020687803</c:v>
                </c:pt>
                <c:pt idx="1202">
                  <c:v>0.38504905057577699</c:v>
                </c:pt>
                <c:pt idx="1203">
                  <c:v>0.38505821798379197</c:v>
                </c:pt>
                <c:pt idx="1204">
                  <c:v>0.38697898007321102</c:v>
                </c:pt>
                <c:pt idx="1205">
                  <c:v>0.39432047599040398</c:v>
                </c:pt>
                <c:pt idx="1206">
                  <c:v>0.39432051095864301</c:v>
                </c:pt>
                <c:pt idx="1207">
                  <c:v>0.39432058480228999</c:v>
                </c:pt>
                <c:pt idx="1208">
                  <c:v>0.39432266531628002</c:v>
                </c:pt>
                <c:pt idx="1209">
                  <c:v>0.39437786085968701</c:v>
                </c:pt>
                <c:pt idx="1210">
                  <c:v>0.39607843737688397</c:v>
                </c:pt>
                <c:pt idx="1211">
                  <c:v>0.39648030349104202</c:v>
                </c:pt>
                <c:pt idx="1212">
                  <c:v>0.39747625389302199</c:v>
                </c:pt>
                <c:pt idx="1213">
                  <c:v>0.39750699092059</c:v>
                </c:pt>
                <c:pt idx="1214">
                  <c:v>0.39771054383492799</c:v>
                </c:pt>
                <c:pt idx="1215">
                  <c:v>0.39771891617275101</c:v>
                </c:pt>
                <c:pt idx="1216">
                  <c:v>0.39771976747432702</c:v>
                </c:pt>
                <c:pt idx="1217">
                  <c:v>0.39771978798308699</c:v>
                </c:pt>
                <c:pt idx="1218">
                  <c:v>0.400460230006284</c:v>
                </c:pt>
                <c:pt idx="1219">
                  <c:v>0.401083834825263</c:v>
                </c:pt>
                <c:pt idx="1220">
                  <c:v>0.40108819711077498</c:v>
                </c:pt>
                <c:pt idx="1221">
                  <c:v>0.40114128622846301</c:v>
                </c:pt>
                <c:pt idx="1222">
                  <c:v>0.40140595311611899</c:v>
                </c:pt>
                <c:pt idx="1223">
                  <c:v>0.401406971748129</c:v>
                </c:pt>
                <c:pt idx="1224">
                  <c:v>0.40192400991497101</c:v>
                </c:pt>
                <c:pt idx="1225">
                  <c:v>0.40192881094310101</c:v>
                </c:pt>
                <c:pt idx="1226">
                  <c:v>0.40202236210931502</c:v>
                </c:pt>
                <c:pt idx="1227">
                  <c:v>0.40202245545069698</c:v>
                </c:pt>
                <c:pt idx="1228">
                  <c:v>0.402537879836875</c:v>
                </c:pt>
                <c:pt idx="1229">
                  <c:v>0.40499594953576101</c:v>
                </c:pt>
                <c:pt idx="1230">
                  <c:v>0.405144180978253</c:v>
                </c:pt>
                <c:pt idx="1231">
                  <c:v>0.40519352534091702</c:v>
                </c:pt>
                <c:pt idx="1232">
                  <c:v>0.40816362766877801</c:v>
                </c:pt>
                <c:pt idx="1233">
                  <c:v>0.40816473239906498</c:v>
                </c:pt>
                <c:pt idx="1234">
                  <c:v>0.408291011643722</c:v>
                </c:pt>
                <c:pt idx="1235">
                  <c:v>0.408403963505097</c:v>
                </c:pt>
                <c:pt idx="1236">
                  <c:v>0.41105370486169801</c:v>
                </c:pt>
                <c:pt idx="1237">
                  <c:v>0.41273479004365698</c:v>
                </c:pt>
                <c:pt idx="1238">
                  <c:v>0.412822861348002</c:v>
                </c:pt>
                <c:pt idx="1239">
                  <c:v>0.41282286134999302</c:v>
                </c:pt>
                <c:pt idx="1240">
                  <c:v>0.41290550086710298</c:v>
                </c:pt>
                <c:pt idx="1241">
                  <c:v>0.41297049922446699</c:v>
                </c:pt>
                <c:pt idx="1242">
                  <c:v>0.41472830088460699</c:v>
                </c:pt>
                <c:pt idx="1243">
                  <c:v>0.41477808058820098</c:v>
                </c:pt>
                <c:pt idx="1244">
                  <c:v>0.41822928487463401</c:v>
                </c:pt>
                <c:pt idx="1245">
                  <c:v>0.42446982550266399</c:v>
                </c:pt>
                <c:pt idx="1246">
                  <c:v>0.42907889945347299</c:v>
                </c:pt>
                <c:pt idx="1247">
                  <c:v>0.42908165200993698</c:v>
                </c:pt>
                <c:pt idx="1248">
                  <c:v>0.42924583528550803</c:v>
                </c:pt>
                <c:pt idx="1249">
                  <c:v>0.42924880932897402</c:v>
                </c:pt>
                <c:pt idx="1250">
                  <c:v>0.431933774603942</c:v>
                </c:pt>
                <c:pt idx="1251">
                  <c:v>0.431939319308695</c:v>
                </c:pt>
                <c:pt idx="1252">
                  <c:v>0.43194061698945602</c:v>
                </c:pt>
                <c:pt idx="1253">
                  <c:v>0.43706032689677099</c:v>
                </c:pt>
                <c:pt idx="1254">
                  <c:v>0.43708138783285</c:v>
                </c:pt>
                <c:pt idx="1255">
                  <c:v>0.43708177452048902</c:v>
                </c:pt>
                <c:pt idx="1256">
                  <c:v>0.437081837750387</c:v>
                </c:pt>
                <c:pt idx="1257">
                  <c:v>0.43708358643339001</c:v>
                </c:pt>
                <c:pt idx="1258">
                  <c:v>0.43708401815994602</c:v>
                </c:pt>
                <c:pt idx="1259">
                  <c:v>0.43714503059218601</c:v>
                </c:pt>
                <c:pt idx="1260">
                  <c:v>0.43723933653585301</c:v>
                </c:pt>
                <c:pt idx="1261">
                  <c:v>0.43729107013521101</c:v>
                </c:pt>
                <c:pt idx="1262">
                  <c:v>0.44445945859832098</c:v>
                </c:pt>
                <c:pt idx="1263">
                  <c:v>0.444459458600309</c:v>
                </c:pt>
                <c:pt idx="1264">
                  <c:v>0.44446936723991998</c:v>
                </c:pt>
                <c:pt idx="1265">
                  <c:v>0.44469334079289502</c:v>
                </c:pt>
                <c:pt idx="1266">
                  <c:v>0.44470445598159403</c:v>
                </c:pt>
                <c:pt idx="1267">
                  <c:v>0.44470482853510501</c:v>
                </c:pt>
                <c:pt idx="1268">
                  <c:v>0.44481682820642698</c:v>
                </c:pt>
                <c:pt idx="1269">
                  <c:v>0.44481812906736301</c:v>
                </c:pt>
                <c:pt idx="1270">
                  <c:v>0.44482066472902199</c:v>
                </c:pt>
                <c:pt idx="1271">
                  <c:v>0.44482074792915499</c:v>
                </c:pt>
                <c:pt idx="1272">
                  <c:v>0.444822659475617</c:v>
                </c:pt>
                <c:pt idx="1273">
                  <c:v>0.44482267047137702</c:v>
                </c:pt>
                <c:pt idx="1274">
                  <c:v>0.44585924477896299</c:v>
                </c:pt>
                <c:pt idx="1275">
                  <c:v>0.44594193269297899</c:v>
                </c:pt>
                <c:pt idx="1276">
                  <c:v>0.44594203068253302</c:v>
                </c:pt>
                <c:pt idx="1277">
                  <c:v>0.44595994170545</c:v>
                </c:pt>
                <c:pt idx="1278">
                  <c:v>0.44599342477362802</c:v>
                </c:pt>
                <c:pt idx="1279">
                  <c:v>0.44599729557131201</c:v>
                </c:pt>
                <c:pt idx="1280">
                  <c:v>0.44609852454667398</c:v>
                </c:pt>
                <c:pt idx="1281">
                  <c:v>0.44611192322016802</c:v>
                </c:pt>
                <c:pt idx="1282">
                  <c:v>0.44788049320254802</c:v>
                </c:pt>
                <c:pt idx="1283">
                  <c:v>0.44801494153939198</c:v>
                </c:pt>
                <c:pt idx="1284">
                  <c:v>0.44807001354143</c:v>
                </c:pt>
                <c:pt idx="1285">
                  <c:v>0.448116107553575</c:v>
                </c:pt>
                <c:pt idx="1286">
                  <c:v>0.44835960107010597</c:v>
                </c:pt>
                <c:pt idx="1287">
                  <c:v>0.44870138066274601</c:v>
                </c:pt>
                <c:pt idx="1288">
                  <c:v>0.44870138066618598</c:v>
                </c:pt>
                <c:pt idx="1289">
                  <c:v>0.44870138066804099</c:v>
                </c:pt>
                <c:pt idx="1290">
                  <c:v>0.44873672142968402</c:v>
                </c:pt>
                <c:pt idx="1291">
                  <c:v>0.44894715206079999</c:v>
                </c:pt>
                <c:pt idx="1292">
                  <c:v>0.44896779252447999</c:v>
                </c:pt>
                <c:pt idx="1293">
                  <c:v>0.44900839911845197</c:v>
                </c:pt>
                <c:pt idx="1294">
                  <c:v>0.45139246472595301</c:v>
                </c:pt>
                <c:pt idx="1295">
                  <c:v>0.452604502976935</c:v>
                </c:pt>
                <c:pt idx="1296">
                  <c:v>0.45260623405733402</c:v>
                </c:pt>
                <c:pt idx="1297">
                  <c:v>0.45260964794066599</c:v>
                </c:pt>
                <c:pt idx="1298">
                  <c:v>0.45260969350604102</c:v>
                </c:pt>
                <c:pt idx="1299">
                  <c:v>0.45261101470429599</c:v>
                </c:pt>
                <c:pt idx="1300">
                  <c:v>0.45264301170090898</c:v>
                </c:pt>
                <c:pt idx="1301">
                  <c:v>0.45264366516513999</c:v>
                </c:pt>
                <c:pt idx="1302">
                  <c:v>0.452706370610928</c:v>
                </c:pt>
                <c:pt idx="1303">
                  <c:v>0.45281938673202898</c:v>
                </c:pt>
                <c:pt idx="1304">
                  <c:v>0.453472889629422</c:v>
                </c:pt>
                <c:pt idx="1305">
                  <c:v>0.45367768633956601</c:v>
                </c:pt>
                <c:pt idx="1306">
                  <c:v>0.45378527049445799</c:v>
                </c:pt>
                <c:pt idx="1307">
                  <c:v>0.45381608775444099</c:v>
                </c:pt>
                <c:pt idx="1308">
                  <c:v>0.45381665326931903</c:v>
                </c:pt>
                <c:pt idx="1309">
                  <c:v>0.46248806825340499</c:v>
                </c:pt>
                <c:pt idx="1310">
                  <c:v>0.46265386680800602</c:v>
                </c:pt>
                <c:pt idx="1311">
                  <c:v>0.46279300686881503</c:v>
                </c:pt>
                <c:pt idx="1312">
                  <c:v>0.462849383829537</c:v>
                </c:pt>
                <c:pt idx="1313">
                  <c:v>0.46325457915880502</c:v>
                </c:pt>
                <c:pt idx="1314">
                  <c:v>0.463279711743039</c:v>
                </c:pt>
                <c:pt idx="1315">
                  <c:v>0.46611398561422601</c:v>
                </c:pt>
                <c:pt idx="1316">
                  <c:v>0.466701149774151</c:v>
                </c:pt>
                <c:pt idx="1317">
                  <c:v>0.46672017068368299</c:v>
                </c:pt>
                <c:pt idx="1318">
                  <c:v>0.46672410439968698</c:v>
                </c:pt>
                <c:pt idx="1319">
                  <c:v>0.466732172302743</c:v>
                </c:pt>
                <c:pt idx="1320">
                  <c:v>0.46673217249684301</c:v>
                </c:pt>
                <c:pt idx="1321">
                  <c:v>0.46673771219383398</c:v>
                </c:pt>
                <c:pt idx="1322">
                  <c:v>0.46673824604928799</c:v>
                </c:pt>
                <c:pt idx="1323">
                  <c:v>0.46688102159984002</c:v>
                </c:pt>
                <c:pt idx="1324">
                  <c:v>0.46725513391913498</c:v>
                </c:pt>
                <c:pt idx="1325">
                  <c:v>0.46764109756362299</c:v>
                </c:pt>
                <c:pt idx="1326">
                  <c:v>0.4676415659973</c:v>
                </c:pt>
                <c:pt idx="1327">
                  <c:v>0.46774412371186802</c:v>
                </c:pt>
                <c:pt idx="1328">
                  <c:v>0.46781245339509098</c:v>
                </c:pt>
                <c:pt idx="1329">
                  <c:v>0.467895472523295</c:v>
                </c:pt>
                <c:pt idx="1330">
                  <c:v>0.46789547252330699</c:v>
                </c:pt>
                <c:pt idx="1331">
                  <c:v>0.46997491959983601</c:v>
                </c:pt>
                <c:pt idx="1332">
                  <c:v>0.47230031403593098</c:v>
                </c:pt>
                <c:pt idx="1333">
                  <c:v>0.47230092075751001</c:v>
                </c:pt>
                <c:pt idx="1334">
                  <c:v>0.47230712212923198</c:v>
                </c:pt>
                <c:pt idx="1335">
                  <c:v>0.472310258046992</c:v>
                </c:pt>
                <c:pt idx="1336">
                  <c:v>0.47231217227067102</c:v>
                </c:pt>
                <c:pt idx="1337">
                  <c:v>0.47231248579081903</c:v>
                </c:pt>
                <c:pt idx="1338">
                  <c:v>0.47231565180117202</c:v>
                </c:pt>
                <c:pt idx="1339">
                  <c:v>0.47239810671507199</c:v>
                </c:pt>
                <c:pt idx="1340">
                  <c:v>0.47241014155237498</c:v>
                </c:pt>
                <c:pt idx="1341">
                  <c:v>0.47253008193148799</c:v>
                </c:pt>
                <c:pt idx="1342">
                  <c:v>0.47253412695899899</c:v>
                </c:pt>
                <c:pt idx="1343">
                  <c:v>0.47253561044027098</c:v>
                </c:pt>
                <c:pt idx="1344">
                  <c:v>0.47253624303022002</c:v>
                </c:pt>
                <c:pt idx="1345">
                  <c:v>0.47270136699535498</c:v>
                </c:pt>
                <c:pt idx="1346">
                  <c:v>0.472706686291822</c:v>
                </c:pt>
                <c:pt idx="1347">
                  <c:v>0.47271260572553703</c:v>
                </c:pt>
                <c:pt idx="1348">
                  <c:v>0.47271721933149502</c:v>
                </c:pt>
                <c:pt idx="1349">
                  <c:v>0.47364735305987399</c:v>
                </c:pt>
                <c:pt idx="1350">
                  <c:v>0.47672521507857102</c:v>
                </c:pt>
                <c:pt idx="1351">
                  <c:v>0.47672521507857102</c:v>
                </c:pt>
                <c:pt idx="1352">
                  <c:v>0.47672583644893202</c:v>
                </c:pt>
                <c:pt idx="1353">
                  <c:v>0.476725846460273</c:v>
                </c:pt>
                <c:pt idx="1354">
                  <c:v>0.47672592468304698</c:v>
                </c:pt>
                <c:pt idx="1355">
                  <c:v>0.48040299625840799</c:v>
                </c:pt>
                <c:pt idx="1356">
                  <c:v>0.48043433621468201</c:v>
                </c:pt>
                <c:pt idx="1357">
                  <c:v>0.48089772273189202</c:v>
                </c:pt>
                <c:pt idx="1358">
                  <c:v>0.48090619896158998</c:v>
                </c:pt>
                <c:pt idx="1359">
                  <c:v>0.48479754056407798</c:v>
                </c:pt>
                <c:pt idx="1360">
                  <c:v>0.48489219247425402</c:v>
                </c:pt>
                <c:pt idx="1361">
                  <c:v>0.48490927122155603</c:v>
                </c:pt>
                <c:pt idx="1362">
                  <c:v>0.48497619022099703</c:v>
                </c:pt>
                <c:pt idx="1363">
                  <c:v>0.48511159987466201</c:v>
                </c:pt>
                <c:pt idx="1364">
                  <c:v>0.48511319608189202</c:v>
                </c:pt>
                <c:pt idx="1365">
                  <c:v>0.48511319909125999</c:v>
                </c:pt>
                <c:pt idx="1366">
                  <c:v>0.48521962063883101</c:v>
                </c:pt>
                <c:pt idx="1367">
                  <c:v>0.48521962067180102</c:v>
                </c:pt>
                <c:pt idx="1368">
                  <c:v>0.48522649163957798</c:v>
                </c:pt>
                <c:pt idx="1369">
                  <c:v>0.48522658698937199</c:v>
                </c:pt>
                <c:pt idx="1370">
                  <c:v>0.48538697097488798</c:v>
                </c:pt>
                <c:pt idx="1371">
                  <c:v>0.48541933143593102</c:v>
                </c:pt>
                <c:pt idx="1372">
                  <c:v>0.485419443196758</c:v>
                </c:pt>
                <c:pt idx="1373">
                  <c:v>0.48541990526700501</c:v>
                </c:pt>
                <c:pt idx="1374">
                  <c:v>0.48696705814406599</c:v>
                </c:pt>
                <c:pt idx="1375">
                  <c:v>0.48696811647361499</c:v>
                </c:pt>
                <c:pt idx="1376">
                  <c:v>0.48697550794011502</c:v>
                </c:pt>
                <c:pt idx="1377">
                  <c:v>0.48712872433283999</c:v>
                </c:pt>
                <c:pt idx="1378">
                  <c:v>0.48713031994678202</c:v>
                </c:pt>
                <c:pt idx="1379">
                  <c:v>0.48723737656810501</c:v>
                </c:pt>
                <c:pt idx="1380">
                  <c:v>0.48724909401365202</c:v>
                </c:pt>
                <c:pt idx="1381">
                  <c:v>0.48725919978131099</c:v>
                </c:pt>
                <c:pt idx="1382">
                  <c:v>0.487311339270948</c:v>
                </c:pt>
                <c:pt idx="1383">
                  <c:v>0.487520092165171</c:v>
                </c:pt>
                <c:pt idx="1384">
                  <c:v>0.48764529142179602</c:v>
                </c:pt>
                <c:pt idx="1385">
                  <c:v>0.48766336248345898</c:v>
                </c:pt>
                <c:pt idx="1386">
                  <c:v>0.48937787205191102</c:v>
                </c:pt>
                <c:pt idx="1387">
                  <c:v>0.50233663146241403</c:v>
                </c:pt>
                <c:pt idx="1388">
                  <c:v>0.50265548225635603</c:v>
                </c:pt>
                <c:pt idx="1389">
                  <c:v>0.50364879832835296</c:v>
                </c:pt>
                <c:pt idx="1390">
                  <c:v>0.50414772222245496</c:v>
                </c:pt>
                <c:pt idx="1391">
                  <c:v>0.504150579989607</c:v>
                </c:pt>
                <c:pt idx="1392">
                  <c:v>0.50416535603988899</c:v>
                </c:pt>
                <c:pt idx="1393">
                  <c:v>0.50416542098674799</c:v>
                </c:pt>
                <c:pt idx="1394">
                  <c:v>0.50710972215736805</c:v>
                </c:pt>
                <c:pt idx="1395">
                  <c:v>0.50710983423963196</c:v>
                </c:pt>
                <c:pt idx="1396">
                  <c:v>0.50711022352562596</c:v>
                </c:pt>
                <c:pt idx="1397">
                  <c:v>0.50720299420475001</c:v>
                </c:pt>
                <c:pt idx="1398">
                  <c:v>0.507203040725558</c:v>
                </c:pt>
                <c:pt idx="1399">
                  <c:v>0.50720595431090898</c:v>
                </c:pt>
                <c:pt idx="1400">
                  <c:v>0.507207193478042</c:v>
                </c:pt>
                <c:pt idx="1401">
                  <c:v>0.50720811185363901</c:v>
                </c:pt>
                <c:pt idx="1402">
                  <c:v>0.50748114868199201</c:v>
                </c:pt>
                <c:pt idx="1403">
                  <c:v>0.50893515353032504</c:v>
                </c:pt>
                <c:pt idx="1404">
                  <c:v>0.50893522084005505</c:v>
                </c:pt>
                <c:pt idx="1405">
                  <c:v>0.50893649875646596</c:v>
                </c:pt>
                <c:pt idx="1406">
                  <c:v>0.50893650113887001</c:v>
                </c:pt>
                <c:pt idx="1407">
                  <c:v>0.50893661645041699</c:v>
                </c:pt>
                <c:pt idx="1408">
                  <c:v>0.50893693771083104</c:v>
                </c:pt>
                <c:pt idx="1409">
                  <c:v>0.50894011010225404</c:v>
                </c:pt>
                <c:pt idx="1410">
                  <c:v>0.50894423239290598</c:v>
                </c:pt>
                <c:pt idx="1411">
                  <c:v>0.50917686579006305</c:v>
                </c:pt>
                <c:pt idx="1412">
                  <c:v>0.50964451069919403</c:v>
                </c:pt>
                <c:pt idx="1413">
                  <c:v>0.50981421018321904</c:v>
                </c:pt>
                <c:pt idx="1414">
                  <c:v>0.50994591833229297</c:v>
                </c:pt>
                <c:pt idx="1415">
                  <c:v>0.50994609785718903</c:v>
                </c:pt>
                <c:pt idx="1416">
                  <c:v>0.50995081582967206</c:v>
                </c:pt>
                <c:pt idx="1417">
                  <c:v>0.50995476432977704</c:v>
                </c:pt>
                <c:pt idx="1418">
                  <c:v>0.50996635516703404</c:v>
                </c:pt>
                <c:pt idx="1419">
                  <c:v>0.5099766840062</c:v>
                </c:pt>
                <c:pt idx="1420">
                  <c:v>0.51005845721343501</c:v>
                </c:pt>
                <c:pt idx="1421">
                  <c:v>0.51012339288155595</c:v>
                </c:pt>
                <c:pt idx="1422">
                  <c:v>0.51012636456647398</c:v>
                </c:pt>
                <c:pt idx="1423">
                  <c:v>0.51013024780102201</c:v>
                </c:pt>
                <c:pt idx="1424">
                  <c:v>0.51232731489771099</c:v>
                </c:pt>
                <c:pt idx="1425">
                  <c:v>0.51241176722224702</c:v>
                </c:pt>
                <c:pt idx="1426">
                  <c:v>0.513911666055336</c:v>
                </c:pt>
                <c:pt idx="1427">
                  <c:v>0.51526579740538103</c:v>
                </c:pt>
                <c:pt idx="1428">
                  <c:v>0.515266494113366</c:v>
                </c:pt>
                <c:pt idx="1429">
                  <c:v>0.51545397011680105</c:v>
                </c:pt>
                <c:pt idx="1430">
                  <c:v>0.51548002589477104</c:v>
                </c:pt>
                <c:pt idx="1431">
                  <c:v>0.51548007402631701</c:v>
                </c:pt>
                <c:pt idx="1432">
                  <c:v>0.51548647747151299</c:v>
                </c:pt>
                <c:pt idx="1433">
                  <c:v>0.51698165276478303</c:v>
                </c:pt>
                <c:pt idx="1434">
                  <c:v>0.51731169047624304</c:v>
                </c:pt>
                <c:pt idx="1435">
                  <c:v>0.51835489350665997</c:v>
                </c:pt>
                <c:pt idx="1436">
                  <c:v>0.51835644532995095</c:v>
                </c:pt>
                <c:pt idx="1437">
                  <c:v>0.51839310069607403</c:v>
                </c:pt>
                <c:pt idx="1438">
                  <c:v>0.51848969300741199</c:v>
                </c:pt>
                <c:pt idx="1439">
                  <c:v>0.51849070252660101</c:v>
                </c:pt>
                <c:pt idx="1440">
                  <c:v>0.52025393067716796</c:v>
                </c:pt>
                <c:pt idx="1441">
                  <c:v>0.52025966445305505</c:v>
                </c:pt>
                <c:pt idx="1442">
                  <c:v>0.52128543450410003</c:v>
                </c:pt>
                <c:pt idx="1443">
                  <c:v>0.52159359157354501</c:v>
                </c:pt>
                <c:pt idx="1444">
                  <c:v>0.521757773557738</c:v>
                </c:pt>
                <c:pt idx="1445">
                  <c:v>0.52182328092812003</c:v>
                </c:pt>
                <c:pt idx="1446">
                  <c:v>0.52184582810439795</c:v>
                </c:pt>
                <c:pt idx="1447">
                  <c:v>0.52199234094201197</c:v>
                </c:pt>
                <c:pt idx="1448">
                  <c:v>0.52204979361775306</c:v>
                </c:pt>
                <c:pt idx="1449">
                  <c:v>0.52204981109587201</c:v>
                </c:pt>
                <c:pt idx="1450">
                  <c:v>0.52225465695158901</c:v>
                </c:pt>
                <c:pt idx="1451">
                  <c:v>0.52225571884976896</c:v>
                </c:pt>
                <c:pt idx="1452">
                  <c:v>0.52225576841308996</c:v>
                </c:pt>
                <c:pt idx="1453">
                  <c:v>0.52225627904569905</c:v>
                </c:pt>
                <c:pt idx="1454">
                  <c:v>0.5222586135567</c:v>
                </c:pt>
                <c:pt idx="1455">
                  <c:v>0.52276858690278005</c:v>
                </c:pt>
                <c:pt idx="1456">
                  <c:v>0.52342952428951695</c:v>
                </c:pt>
                <c:pt idx="1457">
                  <c:v>0.52364316332105998</c:v>
                </c:pt>
                <c:pt idx="1458">
                  <c:v>0.52364559200691796</c:v>
                </c:pt>
                <c:pt idx="1459">
                  <c:v>0.52372779859488905</c:v>
                </c:pt>
                <c:pt idx="1460">
                  <c:v>0.52372779859934004</c:v>
                </c:pt>
                <c:pt idx="1461">
                  <c:v>0.52372783765416497</c:v>
                </c:pt>
                <c:pt idx="1462">
                  <c:v>0.52372816848208703</c:v>
                </c:pt>
                <c:pt idx="1463">
                  <c:v>0.52406511021840196</c:v>
                </c:pt>
                <c:pt idx="1464">
                  <c:v>0.52406811784297602</c:v>
                </c:pt>
                <c:pt idx="1465">
                  <c:v>0.52406969859317198</c:v>
                </c:pt>
                <c:pt idx="1466">
                  <c:v>0.52412966914027703</c:v>
                </c:pt>
                <c:pt idx="1467">
                  <c:v>0.52621551483399098</c:v>
                </c:pt>
                <c:pt idx="1468">
                  <c:v>0.52622741809611795</c:v>
                </c:pt>
                <c:pt idx="1469">
                  <c:v>0.52631039701687898</c:v>
                </c:pt>
                <c:pt idx="1470">
                  <c:v>0.52632596157783096</c:v>
                </c:pt>
                <c:pt idx="1471">
                  <c:v>0.52632641300881799</c:v>
                </c:pt>
                <c:pt idx="1472">
                  <c:v>0.52637200099415404</c:v>
                </c:pt>
                <c:pt idx="1473">
                  <c:v>0.52641109554954701</c:v>
                </c:pt>
                <c:pt idx="1474">
                  <c:v>0.52646948583947994</c:v>
                </c:pt>
                <c:pt idx="1475">
                  <c:v>0.52646950964966999</c:v>
                </c:pt>
                <c:pt idx="1476">
                  <c:v>0.52700993160965703</c:v>
                </c:pt>
                <c:pt idx="1477">
                  <c:v>0.52713579551109901</c:v>
                </c:pt>
                <c:pt idx="1478">
                  <c:v>0.52738819334968201</c:v>
                </c:pt>
                <c:pt idx="1479">
                  <c:v>0.52746864539902505</c:v>
                </c:pt>
                <c:pt idx="1480">
                  <c:v>0.52748568827517495</c:v>
                </c:pt>
                <c:pt idx="1481">
                  <c:v>0.527486751032051</c:v>
                </c:pt>
                <c:pt idx="1482">
                  <c:v>0.52748748708026905</c:v>
                </c:pt>
                <c:pt idx="1483">
                  <c:v>0.52751445327987601</c:v>
                </c:pt>
                <c:pt idx="1484">
                  <c:v>0.52751798703180897</c:v>
                </c:pt>
                <c:pt idx="1485">
                  <c:v>0.52751924619725499</c:v>
                </c:pt>
                <c:pt idx="1486">
                  <c:v>0.52751924619760704</c:v>
                </c:pt>
                <c:pt idx="1487">
                  <c:v>0.52752171596769104</c:v>
                </c:pt>
                <c:pt idx="1488">
                  <c:v>0.52752666652265001</c:v>
                </c:pt>
                <c:pt idx="1489">
                  <c:v>0.52754626738673505</c:v>
                </c:pt>
                <c:pt idx="1490">
                  <c:v>0.52754626739010302</c:v>
                </c:pt>
                <c:pt idx="1491">
                  <c:v>0.52979110742370705</c:v>
                </c:pt>
                <c:pt idx="1492">
                  <c:v>0.52979156725111198</c:v>
                </c:pt>
                <c:pt idx="1493">
                  <c:v>0.53033729476762004</c:v>
                </c:pt>
                <c:pt idx="1494">
                  <c:v>0.53034040784991598</c:v>
                </c:pt>
                <c:pt idx="1495">
                  <c:v>0.53034259127848604</c:v>
                </c:pt>
                <c:pt idx="1496">
                  <c:v>0.53034259127851302</c:v>
                </c:pt>
                <c:pt idx="1497">
                  <c:v>0.53034296131632797</c:v>
                </c:pt>
                <c:pt idx="1498">
                  <c:v>0.53045809570469804</c:v>
                </c:pt>
                <c:pt idx="1499">
                  <c:v>0.53046164471652102</c:v>
                </c:pt>
                <c:pt idx="1500">
                  <c:v>0.53046699305620604</c:v>
                </c:pt>
                <c:pt idx="1501">
                  <c:v>0.53176064569027703</c:v>
                </c:pt>
                <c:pt idx="1502">
                  <c:v>0.53176758899878396</c:v>
                </c:pt>
                <c:pt idx="1503">
                  <c:v>0.53176758989962003</c:v>
                </c:pt>
                <c:pt idx="1504">
                  <c:v>0.53540462536769295</c:v>
                </c:pt>
                <c:pt idx="1505">
                  <c:v>0.53540781668689197</c:v>
                </c:pt>
                <c:pt idx="1506">
                  <c:v>0.53727041060317704</c:v>
                </c:pt>
                <c:pt idx="1507">
                  <c:v>0.53729993760176997</c:v>
                </c:pt>
                <c:pt idx="1508">
                  <c:v>0.53979120018942806</c:v>
                </c:pt>
                <c:pt idx="1509">
                  <c:v>0.53979986131912205</c:v>
                </c:pt>
                <c:pt idx="1510">
                  <c:v>0.53979986131916402</c:v>
                </c:pt>
                <c:pt idx="1511">
                  <c:v>0.53981594159083801</c:v>
                </c:pt>
                <c:pt idx="1512">
                  <c:v>0.53981624446533905</c:v>
                </c:pt>
                <c:pt idx="1513">
                  <c:v>0.53985591803312605</c:v>
                </c:pt>
                <c:pt idx="1514">
                  <c:v>0.54587741884463004</c:v>
                </c:pt>
                <c:pt idx="1515">
                  <c:v>0.545906788095883</c:v>
                </c:pt>
                <c:pt idx="1516">
                  <c:v>0.54591165862716895</c:v>
                </c:pt>
                <c:pt idx="1517">
                  <c:v>0.54591226979950402</c:v>
                </c:pt>
                <c:pt idx="1518">
                  <c:v>0.545914508239706</c:v>
                </c:pt>
                <c:pt idx="1519">
                  <c:v>0.54591450960788201</c:v>
                </c:pt>
                <c:pt idx="1520">
                  <c:v>0.54592190667436802</c:v>
                </c:pt>
                <c:pt idx="1521">
                  <c:v>0.545921906674387</c:v>
                </c:pt>
                <c:pt idx="1522">
                  <c:v>0.54592298577768905</c:v>
                </c:pt>
                <c:pt idx="1523">
                  <c:v>0.54729913957203402</c:v>
                </c:pt>
                <c:pt idx="1524">
                  <c:v>0.54758955913420704</c:v>
                </c:pt>
                <c:pt idx="1525">
                  <c:v>0.54860035867622603</c:v>
                </c:pt>
                <c:pt idx="1526">
                  <c:v>0.54860395408449703</c:v>
                </c:pt>
                <c:pt idx="1527">
                  <c:v>0.54860395948609997</c:v>
                </c:pt>
                <c:pt idx="1528">
                  <c:v>0.54864970560612702</c:v>
                </c:pt>
                <c:pt idx="1529">
                  <c:v>0.55119187188811702</c:v>
                </c:pt>
                <c:pt idx="1530">
                  <c:v>0.551194243451268</c:v>
                </c:pt>
                <c:pt idx="1531">
                  <c:v>0.55123121568741895</c:v>
                </c:pt>
                <c:pt idx="1532">
                  <c:v>0.55142656557494796</c:v>
                </c:pt>
                <c:pt idx="1533">
                  <c:v>0.55203159033943605</c:v>
                </c:pt>
                <c:pt idx="1534">
                  <c:v>0.55405311532300705</c:v>
                </c:pt>
                <c:pt idx="1535">
                  <c:v>0.55410419531530497</c:v>
                </c:pt>
                <c:pt idx="1536">
                  <c:v>0.55411138280509198</c:v>
                </c:pt>
                <c:pt idx="1537">
                  <c:v>0.55411139037406199</c:v>
                </c:pt>
                <c:pt idx="1538">
                  <c:v>0.55649151783877104</c:v>
                </c:pt>
                <c:pt idx="1539">
                  <c:v>0.55649182304382905</c:v>
                </c:pt>
                <c:pt idx="1540">
                  <c:v>0.55665638040778398</c:v>
                </c:pt>
                <c:pt idx="1541">
                  <c:v>0.55685995998568205</c:v>
                </c:pt>
                <c:pt idx="1542">
                  <c:v>0.55697437647376102</c:v>
                </c:pt>
                <c:pt idx="1543">
                  <c:v>0.55697535417132205</c:v>
                </c:pt>
                <c:pt idx="1544">
                  <c:v>0.55705113957112296</c:v>
                </c:pt>
                <c:pt idx="1545">
                  <c:v>0.55705219679431595</c:v>
                </c:pt>
                <c:pt idx="1546">
                  <c:v>0.55705264416537803</c:v>
                </c:pt>
                <c:pt idx="1547">
                  <c:v>0.557053505290238</c:v>
                </c:pt>
                <c:pt idx="1548">
                  <c:v>0.55993263858489895</c:v>
                </c:pt>
                <c:pt idx="1549">
                  <c:v>0.55993288575594402</c:v>
                </c:pt>
                <c:pt idx="1550">
                  <c:v>0.55995132878368803</c:v>
                </c:pt>
                <c:pt idx="1551">
                  <c:v>0.55996944756973199</c:v>
                </c:pt>
                <c:pt idx="1552">
                  <c:v>0.56251078359512696</c:v>
                </c:pt>
                <c:pt idx="1553">
                  <c:v>0.56272252862020999</c:v>
                </c:pt>
                <c:pt idx="1554">
                  <c:v>0.56275684597933395</c:v>
                </c:pt>
                <c:pt idx="1555">
                  <c:v>0.56278230846402699</c:v>
                </c:pt>
                <c:pt idx="1556">
                  <c:v>0.56300409565955001</c:v>
                </c:pt>
                <c:pt idx="1557">
                  <c:v>0.56301303474810505</c:v>
                </c:pt>
                <c:pt idx="1558">
                  <c:v>0.56309494084095002</c:v>
                </c:pt>
                <c:pt idx="1559">
                  <c:v>0.56359062695429096</c:v>
                </c:pt>
                <c:pt idx="1560">
                  <c:v>0.56372112196902602</c:v>
                </c:pt>
                <c:pt idx="1561">
                  <c:v>0.56595283151356202</c:v>
                </c:pt>
                <c:pt idx="1562">
                  <c:v>0.56609072956302398</c:v>
                </c:pt>
                <c:pt idx="1563">
                  <c:v>0.56609086610191195</c:v>
                </c:pt>
                <c:pt idx="1564">
                  <c:v>0.56609086610204495</c:v>
                </c:pt>
                <c:pt idx="1565">
                  <c:v>0.56609476290698202</c:v>
                </c:pt>
                <c:pt idx="1566">
                  <c:v>0.56609476297976502</c:v>
                </c:pt>
                <c:pt idx="1567">
                  <c:v>0.56617497991958199</c:v>
                </c:pt>
                <c:pt idx="1568">
                  <c:v>0.56618120742240596</c:v>
                </c:pt>
                <c:pt idx="1569">
                  <c:v>0.566212417308532</c:v>
                </c:pt>
                <c:pt idx="1570">
                  <c:v>0.56621814673096604</c:v>
                </c:pt>
                <c:pt idx="1571">
                  <c:v>0.56621911237064104</c:v>
                </c:pt>
                <c:pt idx="1572">
                  <c:v>0.56627353999790797</c:v>
                </c:pt>
                <c:pt idx="1573">
                  <c:v>0.56627425995238301</c:v>
                </c:pt>
                <c:pt idx="1574">
                  <c:v>0.56627443994670701</c:v>
                </c:pt>
                <c:pt idx="1575">
                  <c:v>0.56822458045165203</c:v>
                </c:pt>
                <c:pt idx="1576">
                  <c:v>0.56924056734588802</c:v>
                </c:pt>
                <c:pt idx="1577">
                  <c:v>0.56924092690073402</c:v>
                </c:pt>
                <c:pt idx="1578">
                  <c:v>0.57202160173293104</c:v>
                </c:pt>
                <c:pt idx="1579">
                  <c:v>0.57244554440108397</c:v>
                </c:pt>
                <c:pt idx="1580">
                  <c:v>0.57244705871443402</c:v>
                </c:pt>
                <c:pt idx="1581">
                  <c:v>0.57333159662219801</c:v>
                </c:pt>
                <c:pt idx="1582">
                  <c:v>0.574895206840081</c:v>
                </c:pt>
                <c:pt idx="1583">
                  <c:v>0.57489575760132305</c:v>
                </c:pt>
                <c:pt idx="1584">
                  <c:v>0.57496021665534602</c:v>
                </c:pt>
                <c:pt idx="1585">
                  <c:v>0.57498619950992103</c:v>
                </c:pt>
                <c:pt idx="1586">
                  <c:v>0.57501045785128602</c:v>
                </c:pt>
                <c:pt idx="1587">
                  <c:v>0.57503107910594797</c:v>
                </c:pt>
                <c:pt idx="1588">
                  <c:v>0.57738634023464597</c:v>
                </c:pt>
                <c:pt idx="1589">
                  <c:v>0.58228881201991101</c:v>
                </c:pt>
                <c:pt idx="1590">
                  <c:v>0.58234016267628397</c:v>
                </c:pt>
                <c:pt idx="1591">
                  <c:v>0.58487329056525905</c:v>
                </c:pt>
                <c:pt idx="1592">
                  <c:v>0.58489140805601103</c:v>
                </c:pt>
                <c:pt idx="1593">
                  <c:v>0.58489940387341</c:v>
                </c:pt>
                <c:pt idx="1594">
                  <c:v>0.58489952119686395</c:v>
                </c:pt>
                <c:pt idx="1595">
                  <c:v>0.58515035210522703</c:v>
                </c:pt>
                <c:pt idx="1596">
                  <c:v>0.58515880734460402</c:v>
                </c:pt>
                <c:pt idx="1597">
                  <c:v>0.585409011588368</c:v>
                </c:pt>
                <c:pt idx="1598">
                  <c:v>0.58600354940603705</c:v>
                </c:pt>
                <c:pt idx="1599">
                  <c:v>0.58600354940644495</c:v>
                </c:pt>
                <c:pt idx="1600">
                  <c:v>0.58600382323496103</c:v>
                </c:pt>
                <c:pt idx="1601">
                  <c:v>0.58601700276006896</c:v>
                </c:pt>
                <c:pt idx="1602">
                  <c:v>0.58962787893634305</c:v>
                </c:pt>
                <c:pt idx="1603">
                  <c:v>0.58962792745779802</c:v>
                </c:pt>
                <c:pt idx="1604">
                  <c:v>0.58967776006850603</c:v>
                </c:pt>
                <c:pt idx="1605">
                  <c:v>0.58985986429102999</c:v>
                </c:pt>
                <c:pt idx="1606">
                  <c:v>0.58986525734915296</c:v>
                </c:pt>
                <c:pt idx="1607">
                  <c:v>0.59134864080914595</c:v>
                </c:pt>
                <c:pt idx="1608">
                  <c:v>0.59153132104442196</c:v>
                </c:pt>
                <c:pt idx="1609">
                  <c:v>0.59154094521145395</c:v>
                </c:pt>
                <c:pt idx="1610">
                  <c:v>0.59154729987393095</c:v>
                </c:pt>
                <c:pt idx="1611">
                  <c:v>0.59155070326719605</c:v>
                </c:pt>
                <c:pt idx="1612">
                  <c:v>0.59444037557707996</c:v>
                </c:pt>
                <c:pt idx="1613">
                  <c:v>0.59732598198631404</c:v>
                </c:pt>
                <c:pt idx="1614">
                  <c:v>0.59733627505332498</c:v>
                </c:pt>
                <c:pt idx="1615">
                  <c:v>0.62142204056474803</c:v>
                </c:pt>
                <c:pt idx="1616">
                  <c:v>0.62199178051116599</c:v>
                </c:pt>
                <c:pt idx="1617">
                  <c:v>0.62420036702112103</c:v>
                </c:pt>
                <c:pt idx="1618">
                  <c:v>0.62423141219050404</c:v>
                </c:pt>
                <c:pt idx="1619">
                  <c:v>0.62423813230894898</c:v>
                </c:pt>
                <c:pt idx="1620">
                  <c:v>0.62425236463941303</c:v>
                </c:pt>
                <c:pt idx="1621">
                  <c:v>0.624258876991865</c:v>
                </c:pt>
                <c:pt idx="1622">
                  <c:v>0.62425934073731804</c:v>
                </c:pt>
                <c:pt idx="1623">
                  <c:v>0.62426125405558697</c:v>
                </c:pt>
                <c:pt idx="1624">
                  <c:v>0.62426953849823497</c:v>
                </c:pt>
                <c:pt idx="1625">
                  <c:v>0.62426953850900002</c:v>
                </c:pt>
                <c:pt idx="1626">
                  <c:v>0.62754367592442994</c:v>
                </c:pt>
                <c:pt idx="1627">
                  <c:v>0.62754530235630002</c:v>
                </c:pt>
                <c:pt idx="1628">
                  <c:v>0.62754886253436404</c:v>
                </c:pt>
                <c:pt idx="1629">
                  <c:v>0.63085922993699295</c:v>
                </c:pt>
                <c:pt idx="1630">
                  <c:v>0.63085923678919498</c:v>
                </c:pt>
                <c:pt idx="1631">
                  <c:v>0.63094821978041604</c:v>
                </c:pt>
                <c:pt idx="1632">
                  <c:v>0.63095021572100496</c:v>
                </c:pt>
                <c:pt idx="1633">
                  <c:v>0.63096383550939095</c:v>
                </c:pt>
                <c:pt idx="1634">
                  <c:v>0.63304122820103603</c:v>
                </c:pt>
                <c:pt idx="1635">
                  <c:v>0.63313149482348996</c:v>
                </c:pt>
                <c:pt idx="1636">
                  <c:v>0.63333815929041504</c:v>
                </c:pt>
                <c:pt idx="1637">
                  <c:v>0.63542437924798101</c:v>
                </c:pt>
                <c:pt idx="1638">
                  <c:v>0.63626824103408697</c:v>
                </c:pt>
                <c:pt idx="1639">
                  <c:v>0.65069974944459696</c:v>
                </c:pt>
                <c:pt idx="1640">
                  <c:v>0.65071098259385995</c:v>
                </c:pt>
                <c:pt idx="1641">
                  <c:v>0.65086103906217696</c:v>
                </c:pt>
                <c:pt idx="1642">
                  <c:v>0.652584670795467</c:v>
                </c:pt>
                <c:pt idx="1643">
                  <c:v>0.65260009375741601</c:v>
                </c:pt>
                <c:pt idx="1644">
                  <c:v>0.65261631029678002</c:v>
                </c:pt>
                <c:pt idx="1645">
                  <c:v>0.65261847621971403</c:v>
                </c:pt>
                <c:pt idx="1646">
                  <c:v>0.65275557468585799</c:v>
                </c:pt>
                <c:pt idx="1647">
                  <c:v>0.65275583520356595</c:v>
                </c:pt>
                <c:pt idx="1648">
                  <c:v>0.65275592855595599</c:v>
                </c:pt>
                <c:pt idx="1649">
                  <c:v>0.65300018186911402</c:v>
                </c:pt>
                <c:pt idx="1650">
                  <c:v>0.65300019021502398</c:v>
                </c:pt>
                <c:pt idx="1651">
                  <c:v>0.65301164971157899</c:v>
                </c:pt>
                <c:pt idx="1652">
                  <c:v>0.65302171402640197</c:v>
                </c:pt>
                <c:pt idx="1653">
                  <c:v>0.65320816694859296</c:v>
                </c:pt>
                <c:pt idx="1654">
                  <c:v>0.65325244804442795</c:v>
                </c:pt>
                <c:pt idx="1655">
                  <c:v>0.65325246020984995</c:v>
                </c:pt>
                <c:pt idx="1656">
                  <c:v>0.65325492074023095</c:v>
                </c:pt>
                <c:pt idx="1657">
                  <c:v>0.65325539664332799</c:v>
                </c:pt>
                <c:pt idx="1658">
                  <c:v>0.65356330058675305</c:v>
                </c:pt>
                <c:pt idx="1659">
                  <c:v>0.655621092439028</c:v>
                </c:pt>
                <c:pt idx="1660">
                  <c:v>0.65610360973771398</c:v>
                </c:pt>
                <c:pt idx="1661">
                  <c:v>0.65610456980697596</c:v>
                </c:pt>
                <c:pt idx="1662">
                  <c:v>0.65684073846105995</c:v>
                </c:pt>
                <c:pt idx="1663">
                  <c:v>0.66708503206804903</c:v>
                </c:pt>
                <c:pt idx="1664">
                  <c:v>0.66708931023036</c:v>
                </c:pt>
                <c:pt idx="1665">
                  <c:v>0.66710484696631001</c:v>
                </c:pt>
                <c:pt idx="1666">
                  <c:v>0.66714602008340496</c:v>
                </c:pt>
                <c:pt idx="1667">
                  <c:v>0.66719198700637605</c:v>
                </c:pt>
                <c:pt idx="1668">
                  <c:v>0.66890161476323795</c:v>
                </c:pt>
                <c:pt idx="1669">
                  <c:v>0.668904280807607</c:v>
                </c:pt>
                <c:pt idx="1670">
                  <c:v>0.66893109397417605</c:v>
                </c:pt>
                <c:pt idx="1671">
                  <c:v>0.66912870419419102</c:v>
                </c:pt>
                <c:pt idx="1672">
                  <c:v>0.669155533811991</c:v>
                </c:pt>
                <c:pt idx="1673">
                  <c:v>0.67018897769888397</c:v>
                </c:pt>
                <c:pt idx="1674">
                  <c:v>0.67038039029422603</c:v>
                </c:pt>
                <c:pt idx="1675">
                  <c:v>0.67046570158555796</c:v>
                </c:pt>
                <c:pt idx="1676">
                  <c:v>0.670466030783889</c:v>
                </c:pt>
                <c:pt idx="1677">
                  <c:v>0.67308691457693504</c:v>
                </c:pt>
                <c:pt idx="1678">
                  <c:v>0.67308831039338202</c:v>
                </c:pt>
                <c:pt idx="1679">
                  <c:v>0.67309032003890601</c:v>
                </c:pt>
                <c:pt idx="1680">
                  <c:v>0.67315647525295397</c:v>
                </c:pt>
                <c:pt idx="1681">
                  <c:v>0.67461675212330996</c:v>
                </c:pt>
                <c:pt idx="1682">
                  <c:v>0.67566917931468295</c:v>
                </c:pt>
                <c:pt idx="1683">
                  <c:v>0.67569406430767198</c:v>
                </c:pt>
                <c:pt idx="1684">
                  <c:v>0.67702795483312705</c:v>
                </c:pt>
                <c:pt idx="1685">
                  <c:v>0.67816011071247695</c:v>
                </c:pt>
                <c:pt idx="1686">
                  <c:v>0.67822359092391205</c:v>
                </c:pt>
                <c:pt idx="1687">
                  <c:v>0.67925490282617396</c:v>
                </c:pt>
                <c:pt idx="1688">
                  <c:v>0.67925517059835505</c:v>
                </c:pt>
                <c:pt idx="1689">
                  <c:v>0.67930031202359697</c:v>
                </c:pt>
                <c:pt idx="1690">
                  <c:v>0.67930143555077205</c:v>
                </c:pt>
                <c:pt idx="1691">
                  <c:v>0.68110965288854197</c:v>
                </c:pt>
                <c:pt idx="1692">
                  <c:v>0.68247227681377498</c:v>
                </c:pt>
                <c:pt idx="1693">
                  <c:v>0.68249314917860404</c:v>
                </c:pt>
                <c:pt idx="1694">
                  <c:v>0.68259217043976705</c:v>
                </c:pt>
                <c:pt idx="1695">
                  <c:v>0.68289937320359095</c:v>
                </c:pt>
                <c:pt idx="1696">
                  <c:v>0.68292141506567505</c:v>
                </c:pt>
                <c:pt idx="1697">
                  <c:v>0.68293433324087605</c:v>
                </c:pt>
                <c:pt idx="1698">
                  <c:v>0.68293450164399805</c:v>
                </c:pt>
                <c:pt idx="1699">
                  <c:v>0.68293510519533496</c:v>
                </c:pt>
                <c:pt idx="1700">
                  <c:v>0.68326568479898597</c:v>
                </c:pt>
                <c:pt idx="1701">
                  <c:v>0.68466220069247496</c:v>
                </c:pt>
                <c:pt idx="1702">
                  <c:v>0.69108194818261104</c:v>
                </c:pt>
                <c:pt idx="1703">
                  <c:v>0.69261412484258</c:v>
                </c:pt>
                <c:pt idx="1704">
                  <c:v>0.69292958178216002</c:v>
                </c:pt>
                <c:pt idx="1705">
                  <c:v>0.69726074049107001</c:v>
                </c:pt>
                <c:pt idx="1706">
                  <c:v>0.69726082146717605</c:v>
                </c:pt>
                <c:pt idx="1707">
                  <c:v>0.69726089419732296</c:v>
                </c:pt>
                <c:pt idx="1708">
                  <c:v>0.69727703551445697</c:v>
                </c:pt>
                <c:pt idx="1709">
                  <c:v>0.69731500057886497</c:v>
                </c:pt>
                <c:pt idx="1710">
                  <c:v>0.69731504526725796</c:v>
                </c:pt>
                <c:pt idx="1711">
                  <c:v>0.69997061767980695</c:v>
                </c:pt>
                <c:pt idx="1712">
                  <c:v>0.70021309198655501</c:v>
                </c:pt>
                <c:pt idx="1713">
                  <c:v>0.70021505129709005</c:v>
                </c:pt>
                <c:pt idx="1714">
                  <c:v>0.70222870398734405</c:v>
                </c:pt>
                <c:pt idx="1715">
                  <c:v>0.70224352533162204</c:v>
                </c:pt>
                <c:pt idx="1716">
                  <c:v>0.70249124019951303</c:v>
                </c:pt>
                <c:pt idx="1717">
                  <c:v>0.70278592875985801</c:v>
                </c:pt>
                <c:pt idx="1718">
                  <c:v>0.71243643185779004</c:v>
                </c:pt>
                <c:pt idx="1719">
                  <c:v>0.71243819212602399</c:v>
                </c:pt>
                <c:pt idx="1720">
                  <c:v>0.71431359264039296</c:v>
                </c:pt>
                <c:pt idx="1721">
                  <c:v>0.71471854876162599</c:v>
                </c:pt>
                <c:pt idx="1722">
                  <c:v>0.714797546345039</c:v>
                </c:pt>
                <c:pt idx="1723">
                  <c:v>0.71855772368894</c:v>
                </c:pt>
                <c:pt idx="1724">
                  <c:v>0.71868049460779604</c:v>
                </c:pt>
                <c:pt idx="1725">
                  <c:v>0.71868059027371101</c:v>
                </c:pt>
                <c:pt idx="1726">
                  <c:v>0.71868068049443801</c:v>
                </c:pt>
                <c:pt idx="1727">
                  <c:v>0.71872308851009803</c:v>
                </c:pt>
                <c:pt idx="1728">
                  <c:v>0.71873598232575597</c:v>
                </c:pt>
                <c:pt idx="1729">
                  <c:v>0.71873678026280796</c:v>
                </c:pt>
                <c:pt idx="1730">
                  <c:v>0.71874592563055295</c:v>
                </c:pt>
                <c:pt idx="1731">
                  <c:v>0.718751410177633</c:v>
                </c:pt>
                <c:pt idx="1732">
                  <c:v>0.71900639603512595</c:v>
                </c:pt>
                <c:pt idx="1733">
                  <c:v>0.71900639603536898</c:v>
                </c:pt>
                <c:pt idx="1734">
                  <c:v>0.71900663408715804</c:v>
                </c:pt>
                <c:pt idx="1735">
                  <c:v>0.71900728076576703</c:v>
                </c:pt>
                <c:pt idx="1736">
                  <c:v>0.71907640487756996</c:v>
                </c:pt>
                <c:pt idx="1737">
                  <c:v>0.71912443951809801</c:v>
                </c:pt>
                <c:pt idx="1738">
                  <c:v>0.72098874080320996</c:v>
                </c:pt>
                <c:pt idx="1739">
                  <c:v>0.72111877021380599</c:v>
                </c:pt>
                <c:pt idx="1740">
                  <c:v>0.72115871610548798</c:v>
                </c:pt>
                <c:pt idx="1741">
                  <c:v>0.72126714208566201</c:v>
                </c:pt>
                <c:pt idx="1742">
                  <c:v>0.72126714208651099</c:v>
                </c:pt>
                <c:pt idx="1743">
                  <c:v>0.72139810949106398</c:v>
                </c:pt>
                <c:pt idx="1744">
                  <c:v>0.72140054572508105</c:v>
                </c:pt>
                <c:pt idx="1745">
                  <c:v>0.72143661367032097</c:v>
                </c:pt>
                <c:pt idx="1746">
                  <c:v>0.72145568088628897</c:v>
                </c:pt>
                <c:pt idx="1747">
                  <c:v>0.72151330700551397</c:v>
                </c:pt>
                <c:pt idx="1748">
                  <c:v>0.72272194073670903</c:v>
                </c:pt>
                <c:pt idx="1749">
                  <c:v>0.72282411948611103</c:v>
                </c:pt>
                <c:pt idx="1750">
                  <c:v>0.72283872677616801</c:v>
                </c:pt>
                <c:pt idx="1751">
                  <c:v>0.72283949188192398</c:v>
                </c:pt>
                <c:pt idx="1752">
                  <c:v>0.72284405685825703</c:v>
                </c:pt>
                <c:pt idx="1753">
                  <c:v>0.72284534915156295</c:v>
                </c:pt>
                <c:pt idx="1754">
                  <c:v>0.72296126792050597</c:v>
                </c:pt>
                <c:pt idx="1755">
                  <c:v>0.72302989230292303</c:v>
                </c:pt>
                <c:pt idx="1756">
                  <c:v>0.72302993766339896</c:v>
                </c:pt>
                <c:pt idx="1757">
                  <c:v>0.72302998312452704</c:v>
                </c:pt>
                <c:pt idx="1758">
                  <c:v>0.72305069256119303</c:v>
                </c:pt>
                <c:pt idx="1759">
                  <c:v>0.72305718998006696</c:v>
                </c:pt>
                <c:pt idx="1760">
                  <c:v>0.72476842741749903</c:v>
                </c:pt>
                <c:pt idx="1761">
                  <c:v>0.72476931994924698</c:v>
                </c:pt>
                <c:pt idx="1762">
                  <c:v>0.72480996144703003</c:v>
                </c:pt>
                <c:pt idx="1763">
                  <c:v>0.72493889248204002</c:v>
                </c:pt>
                <c:pt idx="1764">
                  <c:v>0.72498146900147098</c:v>
                </c:pt>
                <c:pt idx="1765">
                  <c:v>0.72502523438237598</c:v>
                </c:pt>
                <c:pt idx="1766">
                  <c:v>0.72502562366837098</c:v>
                </c:pt>
                <c:pt idx="1767">
                  <c:v>0.725032651424944</c:v>
                </c:pt>
                <c:pt idx="1768">
                  <c:v>0.72573035041343803</c:v>
                </c:pt>
                <c:pt idx="1769">
                  <c:v>0.72665728466202395</c:v>
                </c:pt>
                <c:pt idx="1770">
                  <c:v>0.72665896234607696</c:v>
                </c:pt>
                <c:pt idx="1771">
                  <c:v>0.72668067554531401</c:v>
                </c:pt>
                <c:pt idx="1772">
                  <c:v>0.72756388310659303</c:v>
                </c:pt>
                <c:pt idx="1773">
                  <c:v>0.727565293643751</c:v>
                </c:pt>
                <c:pt idx="1774">
                  <c:v>0.72756530970440303</c:v>
                </c:pt>
                <c:pt idx="1775">
                  <c:v>0.72756531106145605</c:v>
                </c:pt>
                <c:pt idx="1776">
                  <c:v>0.72756531127829205</c:v>
                </c:pt>
                <c:pt idx="1777">
                  <c:v>0.72796816654058505</c:v>
                </c:pt>
                <c:pt idx="1778">
                  <c:v>0.72802982866031696</c:v>
                </c:pt>
                <c:pt idx="1779">
                  <c:v>0.72802988574142402</c:v>
                </c:pt>
                <c:pt idx="1780">
                  <c:v>0.72805987740443101</c:v>
                </c:pt>
                <c:pt idx="1781">
                  <c:v>0.72928447465205803</c:v>
                </c:pt>
                <c:pt idx="1782">
                  <c:v>0.72928763442642697</c:v>
                </c:pt>
                <c:pt idx="1783">
                  <c:v>0.73085004514262897</c:v>
                </c:pt>
                <c:pt idx="1784">
                  <c:v>0.731130498780725</c:v>
                </c:pt>
                <c:pt idx="1785">
                  <c:v>0.73113298384571401</c:v>
                </c:pt>
                <c:pt idx="1786">
                  <c:v>0.73155592475176101</c:v>
                </c:pt>
                <c:pt idx="1787">
                  <c:v>0.73401526226018998</c:v>
                </c:pt>
                <c:pt idx="1788">
                  <c:v>0.73401531344929005</c:v>
                </c:pt>
                <c:pt idx="1789">
                  <c:v>0.73410567916938996</c:v>
                </c:pt>
                <c:pt idx="1790">
                  <c:v>0.73476481826445905</c:v>
                </c:pt>
                <c:pt idx="1791">
                  <c:v>0.73482053515676404</c:v>
                </c:pt>
                <c:pt idx="1792">
                  <c:v>0.73499566532785199</c:v>
                </c:pt>
                <c:pt idx="1793">
                  <c:v>0.73503769502202898</c:v>
                </c:pt>
                <c:pt idx="1794">
                  <c:v>0.73505029075386497</c:v>
                </c:pt>
                <c:pt idx="1795">
                  <c:v>0.73644817665070395</c:v>
                </c:pt>
                <c:pt idx="1796">
                  <c:v>0.73646601777103704</c:v>
                </c:pt>
                <c:pt idx="1797">
                  <c:v>0.73648943635698205</c:v>
                </c:pt>
                <c:pt idx="1798">
                  <c:v>0.73648943635707298</c:v>
                </c:pt>
                <c:pt idx="1799">
                  <c:v>0.73648943635707798</c:v>
                </c:pt>
                <c:pt idx="1800">
                  <c:v>0.736499295186958</c:v>
                </c:pt>
                <c:pt idx="1801">
                  <c:v>0.73650487845521995</c:v>
                </c:pt>
                <c:pt idx="1802">
                  <c:v>0.73659475568246102</c:v>
                </c:pt>
                <c:pt idx="1803">
                  <c:v>0.73659545068708998</c:v>
                </c:pt>
                <c:pt idx="1804">
                  <c:v>0.73663967723711898</c:v>
                </c:pt>
                <c:pt idx="1805">
                  <c:v>0.73664893510664498</c:v>
                </c:pt>
                <c:pt idx="1806">
                  <c:v>0.73694338704219697</c:v>
                </c:pt>
                <c:pt idx="1807">
                  <c:v>0.736945076165194</c:v>
                </c:pt>
                <c:pt idx="1808">
                  <c:v>0.73802595925819003</c:v>
                </c:pt>
                <c:pt idx="1809">
                  <c:v>0.73824188675559599</c:v>
                </c:pt>
                <c:pt idx="1810">
                  <c:v>0.73824312261337499</c:v>
                </c:pt>
                <c:pt idx="1811">
                  <c:v>0.73841524379131696</c:v>
                </c:pt>
                <c:pt idx="1812">
                  <c:v>0.74075736380083501</c:v>
                </c:pt>
                <c:pt idx="1813">
                  <c:v>0.74079532157788497</c:v>
                </c:pt>
                <c:pt idx="1814">
                  <c:v>0.742480695830532</c:v>
                </c:pt>
                <c:pt idx="1815">
                  <c:v>0.74248199652998104</c:v>
                </c:pt>
                <c:pt idx="1816">
                  <c:v>0.74248655680686504</c:v>
                </c:pt>
                <c:pt idx="1817">
                  <c:v>0.74248658587245697</c:v>
                </c:pt>
                <c:pt idx="1818">
                  <c:v>0.74248659432184805</c:v>
                </c:pt>
                <c:pt idx="1819">
                  <c:v>0.74281530990363398</c:v>
                </c:pt>
                <c:pt idx="1820">
                  <c:v>0.74282632693396</c:v>
                </c:pt>
                <c:pt idx="1821">
                  <c:v>0.74285538567634601</c:v>
                </c:pt>
                <c:pt idx="1822">
                  <c:v>0.74299392208686998</c:v>
                </c:pt>
                <c:pt idx="1823">
                  <c:v>0.74321528943114001</c:v>
                </c:pt>
                <c:pt idx="1824">
                  <c:v>0.745674050388072</c:v>
                </c:pt>
                <c:pt idx="1825">
                  <c:v>0.74570862014756201</c:v>
                </c:pt>
                <c:pt idx="1826">
                  <c:v>0.74773260465393399</c:v>
                </c:pt>
                <c:pt idx="1827">
                  <c:v>0.74773343962080996</c:v>
                </c:pt>
                <c:pt idx="1828">
                  <c:v>0.74800304534529405</c:v>
                </c:pt>
                <c:pt idx="1829">
                  <c:v>0.74810906753018802</c:v>
                </c:pt>
                <c:pt idx="1830">
                  <c:v>0.74826573369633598</c:v>
                </c:pt>
                <c:pt idx="1831">
                  <c:v>0.74834442255558298</c:v>
                </c:pt>
                <c:pt idx="1832">
                  <c:v>0.74834478216372102</c:v>
                </c:pt>
                <c:pt idx="1833">
                  <c:v>0.74834480868908204</c:v>
                </c:pt>
                <c:pt idx="1834">
                  <c:v>0.74834596904149198</c:v>
                </c:pt>
                <c:pt idx="1835">
                  <c:v>0.74834823903472303</c:v>
                </c:pt>
                <c:pt idx="1836">
                  <c:v>0.74843014473752401</c:v>
                </c:pt>
                <c:pt idx="1837">
                  <c:v>0.74846902359811496</c:v>
                </c:pt>
                <c:pt idx="1838">
                  <c:v>0.74848190229677602</c:v>
                </c:pt>
                <c:pt idx="1839">
                  <c:v>0.74848243767741196</c:v>
                </c:pt>
                <c:pt idx="1840">
                  <c:v>0.74848329094536203</c:v>
                </c:pt>
                <c:pt idx="1841">
                  <c:v>0.74848531247277394</c:v>
                </c:pt>
                <c:pt idx="1842">
                  <c:v>0.74854751501997496</c:v>
                </c:pt>
                <c:pt idx="1843">
                  <c:v>0.74854752333210395</c:v>
                </c:pt>
                <c:pt idx="1844">
                  <c:v>0.74854998140098195</c:v>
                </c:pt>
                <c:pt idx="1845">
                  <c:v>0.75090042471890395</c:v>
                </c:pt>
                <c:pt idx="1846">
                  <c:v>0.75097170556398496</c:v>
                </c:pt>
                <c:pt idx="1847">
                  <c:v>0.75097929586693701</c:v>
                </c:pt>
                <c:pt idx="1848">
                  <c:v>0.75098261745274297</c:v>
                </c:pt>
                <c:pt idx="1849">
                  <c:v>0.75276600340021205</c:v>
                </c:pt>
                <c:pt idx="1850">
                  <c:v>0.75276602669247195</c:v>
                </c:pt>
                <c:pt idx="1851">
                  <c:v>0.75726671254882705</c:v>
                </c:pt>
                <c:pt idx="1852">
                  <c:v>0.75756066885520001</c:v>
                </c:pt>
                <c:pt idx="1853">
                  <c:v>0.75763396404425498</c:v>
                </c:pt>
                <c:pt idx="1854">
                  <c:v>0.75763399336369797</c:v>
                </c:pt>
                <c:pt idx="1855">
                  <c:v>0.75765349847802299</c:v>
                </c:pt>
                <c:pt idx="1856">
                  <c:v>0.75766268992888397</c:v>
                </c:pt>
                <c:pt idx="1857">
                  <c:v>0.75773326356403703</c:v>
                </c:pt>
                <c:pt idx="1858">
                  <c:v>0.75930744845815301</c:v>
                </c:pt>
                <c:pt idx="1859">
                  <c:v>0.75947962698812299</c:v>
                </c:pt>
                <c:pt idx="1860">
                  <c:v>0.75947972658835605</c:v>
                </c:pt>
                <c:pt idx="1861">
                  <c:v>0.75947972658838603</c:v>
                </c:pt>
                <c:pt idx="1862">
                  <c:v>0.75947977278120904</c:v>
                </c:pt>
                <c:pt idx="1863">
                  <c:v>0.75984012573992499</c:v>
                </c:pt>
                <c:pt idx="1864">
                  <c:v>0.76013794268775203</c:v>
                </c:pt>
                <c:pt idx="1865">
                  <c:v>0.76016161545598104</c:v>
                </c:pt>
                <c:pt idx="1866">
                  <c:v>0.76024199779699697</c:v>
                </c:pt>
                <c:pt idx="1867">
                  <c:v>0.76024199809279902</c:v>
                </c:pt>
                <c:pt idx="1868">
                  <c:v>0.760244427531514</c:v>
                </c:pt>
                <c:pt idx="1869">
                  <c:v>0.76024967571193003</c:v>
                </c:pt>
                <c:pt idx="1870">
                  <c:v>0.760251343818794</c:v>
                </c:pt>
                <c:pt idx="1871">
                  <c:v>0.760380472000876</c:v>
                </c:pt>
                <c:pt idx="1872">
                  <c:v>0.76041296316604601</c:v>
                </c:pt>
                <c:pt idx="1873">
                  <c:v>0.76055469136096898</c:v>
                </c:pt>
                <c:pt idx="1874">
                  <c:v>0.76058125801431797</c:v>
                </c:pt>
                <c:pt idx="1875">
                  <c:v>0.76080232747347898</c:v>
                </c:pt>
                <c:pt idx="1876">
                  <c:v>0.76080715913548702</c:v>
                </c:pt>
                <c:pt idx="1877">
                  <c:v>0.76080749241868595</c:v>
                </c:pt>
                <c:pt idx="1878">
                  <c:v>0.76083076325860299</c:v>
                </c:pt>
                <c:pt idx="1879">
                  <c:v>0.76084922633006902</c:v>
                </c:pt>
                <c:pt idx="1880">
                  <c:v>0.76085091414564199</c:v>
                </c:pt>
                <c:pt idx="1881">
                  <c:v>0.76498006103107197</c:v>
                </c:pt>
                <c:pt idx="1882">
                  <c:v>0.76498006103125105</c:v>
                </c:pt>
                <c:pt idx="1883">
                  <c:v>0.76499502903428096</c:v>
                </c:pt>
                <c:pt idx="1884">
                  <c:v>0.76563512589240601</c:v>
                </c:pt>
                <c:pt idx="1885">
                  <c:v>0.76569312280972401</c:v>
                </c:pt>
                <c:pt idx="1886">
                  <c:v>0.76571514754436798</c:v>
                </c:pt>
                <c:pt idx="1887">
                  <c:v>0.76571564876347498</c:v>
                </c:pt>
                <c:pt idx="1888">
                  <c:v>0.76709137584962395</c:v>
                </c:pt>
                <c:pt idx="1889">
                  <c:v>0.76790214019873404</c:v>
                </c:pt>
                <c:pt idx="1890">
                  <c:v>0.76831900382072005</c:v>
                </c:pt>
                <c:pt idx="1891">
                  <c:v>0.768421518523563</c:v>
                </c:pt>
                <c:pt idx="1892">
                  <c:v>0.76845065391935496</c:v>
                </c:pt>
                <c:pt idx="1893">
                  <c:v>0.76868489430003595</c:v>
                </c:pt>
                <c:pt idx="1894">
                  <c:v>0.76868575469687295</c:v>
                </c:pt>
                <c:pt idx="1895">
                  <c:v>0.76868878587632505</c:v>
                </c:pt>
                <c:pt idx="1896">
                  <c:v>0.76896720736445401</c:v>
                </c:pt>
                <c:pt idx="1897">
                  <c:v>0.76896750055868002</c:v>
                </c:pt>
                <c:pt idx="1898">
                  <c:v>0.77033950085583303</c:v>
                </c:pt>
                <c:pt idx="1899">
                  <c:v>0.77349119021232804</c:v>
                </c:pt>
                <c:pt idx="1900">
                  <c:v>0.77354724022066002</c:v>
                </c:pt>
                <c:pt idx="1901">
                  <c:v>0.77355715533576697</c:v>
                </c:pt>
                <c:pt idx="1902">
                  <c:v>0.77356707396046298</c:v>
                </c:pt>
                <c:pt idx="1903">
                  <c:v>0.77378466774302301</c:v>
                </c:pt>
                <c:pt idx="1904">
                  <c:v>0.77383236589428295</c:v>
                </c:pt>
                <c:pt idx="1905">
                  <c:v>0.77383266110182702</c:v>
                </c:pt>
                <c:pt idx="1906">
                  <c:v>0.773836160662837</c:v>
                </c:pt>
                <c:pt idx="1907">
                  <c:v>0.77428672505417795</c:v>
                </c:pt>
                <c:pt idx="1908">
                  <c:v>0.77428672544406996</c:v>
                </c:pt>
                <c:pt idx="1909">
                  <c:v>0.77428741783172395</c:v>
                </c:pt>
                <c:pt idx="1910">
                  <c:v>0.77430747368369501</c:v>
                </c:pt>
                <c:pt idx="1911">
                  <c:v>0.77430830193199496</c:v>
                </c:pt>
                <c:pt idx="1912">
                  <c:v>0.77445558666602798</c:v>
                </c:pt>
                <c:pt idx="1913">
                  <c:v>0.77445559365024597</c:v>
                </c:pt>
                <c:pt idx="1914">
                  <c:v>0.77460006063751496</c:v>
                </c:pt>
                <c:pt idx="1915">
                  <c:v>0.77462981262494901</c:v>
                </c:pt>
                <c:pt idx="1916">
                  <c:v>0.77471270442888696</c:v>
                </c:pt>
                <c:pt idx="1917">
                  <c:v>0.77471339257317295</c:v>
                </c:pt>
                <c:pt idx="1918">
                  <c:v>0.78286075064467497</c:v>
                </c:pt>
                <c:pt idx="1919">
                  <c:v>0.78286473161443304</c:v>
                </c:pt>
                <c:pt idx="1920">
                  <c:v>0.78290707733533205</c:v>
                </c:pt>
                <c:pt idx="1921">
                  <c:v>0.78294902969568503</c:v>
                </c:pt>
                <c:pt idx="1922">
                  <c:v>0.78300058439538101</c:v>
                </c:pt>
                <c:pt idx="1923">
                  <c:v>0.78300086038887895</c:v>
                </c:pt>
                <c:pt idx="1924">
                  <c:v>0.78300126751383603</c:v>
                </c:pt>
                <c:pt idx="1925">
                  <c:v>0.78447426524294706</c:v>
                </c:pt>
                <c:pt idx="1926">
                  <c:v>0.78447588756610198</c:v>
                </c:pt>
                <c:pt idx="1927">
                  <c:v>0.78447589061356804</c:v>
                </c:pt>
                <c:pt idx="1928">
                  <c:v>0.78448119349426104</c:v>
                </c:pt>
                <c:pt idx="1929">
                  <c:v>0.78448767008255404</c:v>
                </c:pt>
                <c:pt idx="1930">
                  <c:v>0.78451763049189505</c:v>
                </c:pt>
                <c:pt idx="1931">
                  <c:v>0.78457718297338197</c:v>
                </c:pt>
                <c:pt idx="1932">
                  <c:v>0.78519894215336505</c:v>
                </c:pt>
                <c:pt idx="1933">
                  <c:v>0.78589185927920802</c:v>
                </c:pt>
                <c:pt idx="1934">
                  <c:v>0.78591517064303396</c:v>
                </c:pt>
                <c:pt idx="1935">
                  <c:v>0.78595112161526104</c:v>
                </c:pt>
                <c:pt idx="1936">
                  <c:v>0.78601921005259701</c:v>
                </c:pt>
                <c:pt idx="1937">
                  <c:v>0.78601922344373498</c:v>
                </c:pt>
                <c:pt idx="1938">
                  <c:v>0.78606901934109397</c:v>
                </c:pt>
                <c:pt idx="1939">
                  <c:v>0.78654306736330704</c:v>
                </c:pt>
                <c:pt idx="1940">
                  <c:v>0.78809784457167797</c:v>
                </c:pt>
                <c:pt idx="1941">
                  <c:v>0.78814492097159705</c:v>
                </c:pt>
                <c:pt idx="1942">
                  <c:v>0.7882344161307</c:v>
                </c:pt>
                <c:pt idx="1943">
                  <c:v>0.78824356549615904</c:v>
                </c:pt>
                <c:pt idx="1944">
                  <c:v>0.78969248542050396</c:v>
                </c:pt>
                <c:pt idx="1945">
                  <c:v>0.78980020729607103</c:v>
                </c:pt>
                <c:pt idx="1946">
                  <c:v>0.78980022067126698</c:v>
                </c:pt>
                <c:pt idx="1947">
                  <c:v>0.78980318156933105</c:v>
                </c:pt>
                <c:pt idx="1948">
                  <c:v>0.81745954529840603</c:v>
                </c:pt>
                <c:pt idx="1949">
                  <c:v>0.81763715909202594</c:v>
                </c:pt>
                <c:pt idx="1950">
                  <c:v>0.81773155230119599</c:v>
                </c:pt>
                <c:pt idx="1951">
                  <c:v>0.81784033347617202</c:v>
                </c:pt>
                <c:pt idx="1952">
                  <c:v>0.81784035186857995</c:v>
                </c:pt>
                <c:pt idx="1953">
                  <c:v>0.81789635201877797</c:v>
                </c:pt>
                <c:pt idx="1954">
                  <c:v>0.817896355523545</c:v>
                </c:pt>
                <c:pt idx="1955">
                  <c:v>0.81789718647764897</c:v>
                </c:pt>
                <c:pt idx="1956">
                  <c:v>0.81870208178388204</c:v>
                </c:pt>
                <c:pt idx="1957">
                  <c:v>0.82013658754362095</c:v>
                </c:pt>
                <c:pt idx="1958">
                  <c:v>0.82063021470391595</c:v>
                </c:pt>
                <c:pt idx="1959">
                  <c:v>0.82082630582969496</c:v>
                </c:pt>
                <c:pt idx="1960">
                  <c:v>0.82389986275843496</c:v>
                </c:pt>
                <c:pt idx="1961">
                  <c:v>0.82390263943982101</c:v>
                </c:pt>
                <c:pt idx="1962">
                  <c:v>0.82391603785921996</c:v>
                </c:pt>
                <c:pt idx="1963">
                  <c:v>0.82403411811556804</c:v>
                </c:pt>
                <c:pt idx="1964">
                  <c:v>0.82548120788808999</c:v>
                </c:pt>
                <c:pt idx="1965">
                  <c:v>0.82549301674994802</c:v>
                </c:pt>
                <c:pt idx="1966">
                  <c:v>0.82558040471291205</c:v>
                </c:pt>
                <c:pt idx="1967">
                  <c:v>0.82558361574868899</c:v>
                </c:pt>
                <c:pt idx="1968">
                  <c:v>0.82885661101963204</c:v>
                </c:pt>
                <c:pt idx="1969">
                  <c:v>0.82886156168027902</c:v>
                </c:pt>
                <c:pt idx="1970">
                  <c:v>0.82886461062688299</c:v>
                </c:pt>
                <c:pt idx="1971">
                  <c:v>0.82938046193774195</c:v>
                </c:pt>
                <c:pt idx="1972">
                  <c:v>0.82938402322799198</c:v>
                </c:pt>
                <c:pt idx="1973">
                  <c:v>0.82960023250732395</c:v>
                </c:pt>
                <c:pt idx="1974">
                  <c:v>0.829729484285195</c:v>
                </c:pt>
                <c:pt idx="1975">
                  <c:v>0.82975953447411099</c:v>
                </c:pt>
                <c:pt idx="1976">
                  <c:v>0.82975958023611596</c:v>
                </c:pt>
                <c:pt idx="1977">
                  <c:v>0.83043937670524304</c:v>
                </c:pt>
                <c:pt idx="1978">
                  <c:v>0.83043991694221897</c:v>
                </c:pt>
                <c:pt idx="1979">
                  <c:v>0.83045221953005899</c:v>
                </c:pt>
                <c:pt idx="1980">
                  <c:v>0.83046519944577402</c:v>
                </c:pt>
                <c:pt idx="1981">
                  <c:v>0.83047188862271704</c:v>
                </c:pt>
                <c:pt idx="1982">
                  <c:v>0.83179242556382005</c:v>
                </c:pt>
                <c:pt idx="1983">
                  <c:v>0.83186373059225005</c:v>
                </c:pt>
                <c:pt idx="1984">
                  <c:v>0.83390803819713999</c:v>
                </c:pt>
                <c:pt idx="1985">
                  <c:v>0.83394596751700201</c:v>
                </c:pt>
                <c:pt idx="1986">
                  <c:v>0.83616137914597999</c:v>
                </c:pt>
                <c:pt idx="1987">
                  <c:v>0.83616261530215596</c:v>
                </c:pt>
                <c:pt idx="1988">
                  <c:v>0.83616370558883701</c:v>
                </c:pt>
                <c:pt idx="1989">
                  <c:v>0.83790357908095903</c:v>
                </c:pt>
                <c:pt idx="1990">
                  <c:v>0.83795978120859205</c:v>
                </c:pt>
                <c:pt idx="1991">
                  <c:v>0.83796354578286603</c:v>
                </c:pt>
                <c:pt idx="1992">
                  <c:v>0.83804524282423198</c:v>
                </c:pt>
                <c:pt idx="1993">
                  <c:v>0.84203180492886698</c:v>
                </c:pt>
                <c:pt idx="1994">
                  <c:v>0.84355742008325096</c:v>
                </c:pt>
                <c:pt idx="1995">
                  <c:v>0.84355864099303002</c:v>
                </c:pt>
                <c:pt idx="1996">
                  <c:v>0.84368266437422001</c:v>
                </c:pt>
                <c:pt idx="1997">
                  <c:v>0.84368301775461496</c:v>
                </c:pt>
                <c:pt idx="1998">
                  <c:v>0.84941712285416704</c:v>
                </c:pt>
                <c:pt idx="1999">
                  <c:v>0.85176434126103995</c:v>
                </c:pt>
                <c:pt idx="2000">
                  <c:v>0.85184532159160897</c:v>
                </c:pt>
                <c:pt idx="2001">
                  <c:v>0.85197148464711103</c:v>
                </c:pt>
                <c:pt idx="2002">
                  <c:v>0.85198030081513798</c:v>
                </c:pt>
                <c:pt idx="2003">
                  <c:v>0.85198453099441596</c:v>
                </c:pt>
                <c:pt idx="2004">
                  <c:v>0.85234649936641205</c:v>
                </c:pt>
                <c:pt idx="2005">
                  <c:v>0.85478982006139903</c:v>
                </c:pt>
                <c:pt idx="2006">
                  <c:v>0.85484814373908902</c:v>
                </c:pt>
                <c:pt idx="2007">
                  <c:v>0.85486175378875695</c:v>
                </c:pt>
                <c:pt idx="2008">
                  <c:v>0.85487055963777203</c:v>
                </c:pt>
                <c:pt idx="2009">
                  <c:v>0.85487954720460202</c:v>
                </c:pt>
                <c:pt idx="2010">
                  <c:v>0.85804038684218398</c:v>
                </c:pt>
                <c:pt idx="2011">
                  <c:v>0.85804842202320097</c:v>
                </c:pt>
                <c:pt idx="2012">
                  <c:v>0.85804874548882504</c:v>
                </c:pt>
                <c:pt idx="2013">
                  <c:v>0.85810132180071497</c:v>
                </c:pt>
                <c:pt idx="2014">
                  <c:v>0.85818940086595996</c:v>
                </c:pt>
                <c:pt idx="2015">
                  <c:v>0.85819017303858902</c:v>
                </c:pt>
                <c:pt idx="2016">
                  <c:v>0.85819017319317303</c:v>
                </c:pt>
                <c:pt idx="2017">
                  <c:v>0.858313214489969</c:v>
                </c:pt>
                <c:pt idx="2018">
                  <c:v>0.85836285722274197</c:v>
                </c:pt>
                <c:pt idx="2019">
                  <c:v>0.85837431150177401</c:v>
                </c:pt>
                <c:pt idx="2020">
                  <c:v>0.86159460607178995</c:v>
                </c:pt>
                <c:pt idx="2021">
                  <c:v>0.86342276549555796</c:v>
                </c:pt>
                <c:pt idx="2022">
                  <c:v>0.86349694496212304</c:v>
                </c:pt>
                <c:pt idx="2023">
                  <c:v>0.86358583140455503</c:v>
                </c:pt>
                <c:pt idx="2024">
                  <c:v>0.86364028036062102</c:v>
                </c:pt>
                <c:pt idx="2025">
                  <c:v>0.86366786817185603</c:v>
                </c:pt>
                <c:pt idx="2026">
                  <c:v>0.86366786817230101</c:v>
                </c:pt>
                <c:pt idx="2027">
                  <c:v>0.864043215359103</c:v>
                </c:pt>
                <c:pt idx="2028">
                  <c:v>0.86404441057433801</c:v>
                </c:pt>
                <c:pt idx="2029">
                  <c:v>0.86404678121238299</c:v>
                </c:pt>
                <c:pt idx="2030">
                  <c:v>0.86407090190977198</c:v>
                </c:pt>
                <c:pt idx="2031">
                  <c:v>0.86407444050160898</c:v>
                </c:pt>
                <c:pt idx="2032">
                  <c:v>0.86604172918658295</c:v>
                </c:pt>
                <c:pt idx="2033">
                  <c:v>0.86607156739660396</c:v>
                </c:pt>
                <c:pt idx="2034">
                  <c:v>0.86612006086293802</c:v>
                </c:pt>
                <c:pt idx="2035">
                  <c:v>0.86835993063113304</c:v>
                </c:pt>
                <c:pt idx="2036">
                  <c:v>0.86837931251592404</c:v>
                </c:pt>
                <c:pt idx="2037">
                  <c:v>0.86950594358035305</c:v>
                </c:pt>
                <c:pt idx="2038">
                  <c:v>0.869507678540967</c:v>
                </c:pt>
                <c:pt idx="2039">
                  <c:v>0.86950769815280204</c:v>
                </c:pt>
                <c:pt idx="2040">
                  <c:v>0.86970406664041799</c:v>
                </c:pt>
                <c:pt idx="2041">
                  <c:v>0.86974994878469802</c:v>
                </c:pt>
                <c:pt idx="2042">
                  <c:v>0.869751086116062</c:v>
                </c:pt>
                <c:pt idx="2043">
                  <c:v>0.871224732249539</c:v>
                </c:pt>
                <c:pt idx="2044">
                  <c:v>0.87123825325271997</c:v>
                </c:pt>
                <c:pt idx="2045">
                  <c:v>0.871955009613545</c:v>
                </c:pt>
                <c:pt idx="2046">
                  <c:v>0.87210792801461701</c:v>
                </c:pt>
                <c:pt idx="2047">
                  <c:v>0.87432899573116496</c:v>
                </c:pt>
                <c:pt idx="2048">
                  <c:v>0.87433233271322297</c:v>
                </c:pt>
                <c:pt idx="2049">
                  <c:v>0.87696423115978395</c:v>
                </c:pt>
                <c:pt idx="2050">
                  <c:v>0.87697862185783004</c:v>
                </c:pt>
                <c:pt idx="2051">
                  <c:v>0.87714674070923504</c:v>
                </c:pt>
                <c:pt idx="2052">
                  <c:v>0.87714945368357899</c:v>
                </c:pt>
                <c:pt idx="2053">
                  <c:v>0.87718150502816605</c:v>
                </c:pt>
                <c:pt idx="2054">
                  <c:v>0.87719613767072402</c:v>
                </c:pt>
                <c:pt idx="2055">
                  <c:v>0.87736488084205699</c:v>
                </c:pt>
                <c:pt idx="2056">
                  <c:v>0.87736488580908001</c:v>
                </c:pt>
                <c:pt idx="2057">
                  <c:v>0.87736502351619805</c:v>
                </c:pt>
                <c:pt idx="2058">
                  <c:v>0.87744339160726104</c:v>
                </c:pt>
                <c:pt idx="2059">
                  <c:v>0.87750573589914604</c:v>
                </c:pt>
                <c:pt idx="2060">
                  <c:v>0.87757210250099005</c:v>
                </c:pt>
                <c:pt idx="2061">
                  <c:v>0.87757273084148302</c:v>
                </c:pt>
                <c:pt idx="2062">
                  <c:v>0.88141434479626701</c:v>
                </c:pt>
                <c:pt idx="2063">
                  <c:v>0.88141435696168902</c:v>
                </c:pt>
                <c:pt idx="2064">
                  <c:v>0.88153272266487204</c:v>
                </c:pt>
                <c:pt idx="2065">
                  <c:v>0.88307656829939496</c:v>
                </c:pt>
                <c:pt idx="2066">
                  <c:v>0.88342859942736296</c:v>
                </c:pt>
                <c:pt idx="2067">
                  <c:v>0.88369251202619103</c:v>
                </c:pt>
                <c:pt idx="2068">
                  <c:v>0.88386146994707404</c:v>
                </c:pt>
                <c:pt idx="2069">
                  <c:v>0.88386182330391705</c:v>
                </c:pt>
                <c:pt idx="2070">
                  <c:v>0.88389304249110401</c:v>
                </c:pt>
                <c:pt idx="2071">
                  <c:v>0.88395189197792001</c:v>
                </c:pt>
                <c:pt idx="2072">
                  <c:v>0.88420792733193998</c:v>
                </c:pt>
                <c:pt idx="2073">
                  <c:v>0.88422425211531797</c:v>
                </c:pt>
                <c:pt idx="2074">
                  <c:v>0.88578332659220704</c:v>
                </c:pt>
                <c:pt idx="2075">
                  <c:v>0.88578335692199495</c:v>
                </c:pt>
                <c:pt idx="2076">
                  <c:v>0.88578371859873095</c:v>
                </c:pt>
                <c:pt idx="2077">
                  <c:v>0.88613959267992104</c:v>
                </c:pt>
                <c:pt idx="2078">
                  <c:v>0.88613985993342104</c:v>
                </c:pt>
                <c:pt idx="2079">
                  <c:v>0.88894715641664801</c:v>
                </c:pt>
                <c:pt idx="2080">
                  <c:v>0.88894753104594504</c:v>
                </c:pt>
                <c:pt idx="2081">
                  <c:v>0.88894753109477798</c:v>
                </c:pt>
                <c:pt idx="2082">
                  <c:v>0.88916630796693397</c:v>
                </c:pt>
                <c:pt idx="2083">
                  <c:v>0.88922714123660496</c:v>
                </c:pt>
                <c:pt idx="2084">
                  <c:v>0.89080563816818004</c:v>
                </c:pt>
                <c:pt idx="2085">
                  <c:v>0.89080864342574195</c:v>
                </c:pt>
                <c:pt idx="2086">
                  <c:v>0.89081264040062402</c:v>
                </c:pt>
                <c:pt idx="2087">
                  <c:v>0.89093185767977101</c:v>
                </c:pt>
                <c:pt idx="2088">
                  <c:v>0.89097303267973604</c:v>
                </c:pt>
                <c:pt idx="2089">
                  <c:v>0.89098549525263704</c:v>
                </c:pt>
                <c:pt idx="2090">
                  <c:v>0.89619060155235997</c:v>
                </c:pt>
                <c:pt idx="2091">
                  <c:v>0.89690202218088699</c:v>
                </c:pt>
                <c:pt idx="2092">
                  <c:v>0.89692632864517396</c:v>
                </c:pt>
                <c:pt idx="2093">
                  <c:v>0.89692782746654398</c:v>
                </c:pt>
                <c:pt idx="2094">
                  <c:v>0.89756089763504998</c:v>
                </c:pt>
                <c:pt idx="2095">
                  <c:v>0.89757696100545803</c:v>
                </c:pt>
                <c:pt idx="2096">
                  <c:v>0.89775628534059604</c:v>
                </c:pt>
                <c:pt idx="2097">
                  <c:v>0.89783868412892798</c:v>
                </c:pt>
                <c:pt idx="2098">
                  <c:v>0.89787954925522595</c:v>
                </c:pt>
                <c:pt idx="2099">
                  <c:v>0.89799398764319405</c:v>
                </c:pt>
                <c:pt idx="2100">
                  <c:v>0.89806613676940705</c:v>
                </c:pt>
                <c:pt idx="2101">
                  <c:v>0.89817722827387003</c:v>
                </c:pt>
                <c:pt idx="2102">
                  <c:v>0.89822882167422202</c:v>
                </c:pt>
                <c:pt idx="2103">
                  <c:v>0.89941892548320201</c:v>
                </c:pt>
                <c:pt idx="2104">
                  <c:v>0.90109074302955905</c:v>
                </c:pt>
                <c:pt idx="2105">
                  <c:v>0.90150356970326495</c:v>
                </c:pt>
                <c:pt idx="2106">
                  <c:v>0.90170755866914298</c:v>
                </c:pt>
                <c:pt idx="2107">
                  <c:v>0.90172274673966701</c:v>
                </c:pt>
                <c:pt idx="2108">
                  <c:v>0.90350913094493002</c:v>
                </c:pt>
                <c:pt idx="2109">
                  <c:v>0.90514624634886398</c:v>
                </c:pt>
                <c:pt idx="2110">
                  <c:v>0.90521626478880601</c:v>
                </c:pt>
                <c:pt idx="2111">
                  <c:v>0.90617449908626602</c:v>
                </c:pt>
                <c:pt idx="2112">
                  <c:v>0.906233810892208</c:v>
                </c:pt>
                <c:pt idx="2113">
                  <c:v>0.90623570407347798</c:v>
                </c:pt>
                <c:pt idx="2114">
                  <c:v>0.90626209559465498</c:v>
                </c:pt>
                <c:pt idx="2115">
                  <c:v>0.90626209671688795</c:v>
                </c:pt>
                <c:pt idx="2116">
                  <c:v>0.90626274176278698</c:v>
                </c:pt>
                <c:pt idx="2117">
                  <c:v>0.90626352786981901</c:v>
                </c:pt>
                <c:pt idx="2118">
                  <c:v>0.90626381580630599</c:v>
                </c:pt>
                <c:pt idx="2119">
                  <c:v>0.90626395981562102</c:v>
                </c:pt>
                <c:pt idx="2120">
                  <c:v>0.90626541838729902</c:v>
                </c:pt>
                <c:pt idx="2121">
                  <c:v>0.90627004503437802</c:v>
                </c:pt>
                <c:pt idx="2122">
                  <c:v>0.90680425426505495</c:v>
                </c:pt>
                <c:pt idx="2123">
                  <c:v>0.90683966053771903</c:v>
                </c:pt>
                <c:pt idx="2124">
                  <c:v>0.90684488036650801</c:v>
                </c:pt>
                <c:pt idx="2125">
                  <c:v>0.912179519498859</c:v>
                </c:pt>
                <c:pt idx="2126">
                  <c:v>0.91260835643683502</c:v>
                </c:pt>
                <c:pt idx="2127">
                  <c:v>0.91431484431891297</c:v>
                </c:pt>
                <c:pt idx="2128">
                  <c:v>0.91445313888584301</c:v>
                </c:pt>
                <c:pt idx="2129">
                  <c:v>0.915511062362656</c:v>
                </c:pt>
                <c:pt idx="2130">
                  <c:v>0.91553137736363299</c:v>
                </c:pt>
                <c:pt idx="2131">
                  <c:v>0.91842095421962799</c:v>
                </c:pt>
                <c:pt idx="2132">
                  <c:v>0.91842096585267197</c:v>
                </c:pt>
                <c:pt idx="2133">
                  <c:v>0.91844233606509296</c:v>
                </c:pt>
                <c:pt idx="2134">
                  <c:v>0.91850121632783099</c:v>
                </c:pt>
                <c:pt idx="2135">
                  <c:v>0.91850123887523705</c:v>
                </c:pt>
                <c:pt idx="2136">
                  <c:v>0.92255846181701195</c:v>
                </c:pt>
                <c:pt idx="2137">
                  <c:v>0.92265551325812301</c:v>
                </c:pt>
                <c:pt idx="2138">
                  <c:v>0.92265598558127604</c:v>
                </c:pt>
                <c:pt idx="2139">
                  <c:v>0.92265600887353705</c:v>
                </c:pt>
                <c:pt idx="2140">
                  <c:v>0.92265613614444197</c:v>
                </c:pt>
                <c:pt idx="2141">
                  <c:v>0.92265614065686996</c:v>
                </c:pt>
                <c:pt idx="2142">
                  <c:v>0.92271830965048496</c:v>
                </c:pt>
                <c:pt idx="2143">
                  <c:v>0.92277142146909696</c:v>
                </c:pt>
                <c:pt idx="2144">
                  <c:v>0.92280268337558302</c:v>
                </c:pt>
                <c:pt idx="2145">
                  <c:v>0.92370657018012003</c:v>
                </c:pt>
                <c:pt idx="2146">
                  <c:v>0.92371003630861703</c:v>
                </c:pt>
                <c:pt idx="2147">
                  <c:v>0.92373395456332297</c:v>
                </c:pt>
                <c:pt idx="2148">
                  <c:v>0.92377573445591299</c:v>
                </c:pt>
                <c:pt idx="2149">
                  <c:v>0.92395554313607697</c:v>
                </c:pt>
                <c:pt idx="2150">
                  <c:v>0.92575419396214698</c:v>
                </c:pt>
                <c:pt idx="2151">
                  <c:v>0.92623720000416898</c:v>
                </c:pt>
                <c:pt idx="2152">
                  <c:v>0.92623923347120796</c:v>
                </c:pt>
                <c:pt idx="2153">
                  <c:v>0.92628576450480504</c:v>
                </c:pt>
                <c:pt idx="2154">
                  <c:v>0.92628590889975304</c:v>
                </c:pt>
                <c:pt idx="2155">
                  <c:v>0.92646357893627296</c:v>
                </c:pt>
                <c:pt idx="2156">
                  <c:v>0.92647370184896005</c:v>
                </c:pt>
                <c:pt idx="2157">
                  <c:v>0.92651367143991603</c:v>
                </c:pt>
                <c:pt idx="2158">
                  <c:v>0.92804320746171098</c:v>
                </c:pt>
                <c:pt idx="2159">
                  <c:v>0.93007258904082601</c:v>
                </c:pt>
                <c:pt idx="2160">
                  <c:v>0.930072731279453</c:v>
                </c:pt>
                <c:pt idx="2161">
                  <c:v>0.93024906005293895</c:v>
                </c:pt>
                <c:pt idx="2162">
                  <c:v>0.93025937332900799</c:v>
                </c:pt>
                <c:pt idx="2163">
                  <c:v>0.930263831121243</c:v>
                </c:pt>
                <c:pt idx="2164">
                  <c:v>0.93035052202246504</c:v>
                </c:pt>
                <c:pt idx="2165">
                  <c:v>0.930356156828273</c:v>
                </c:pt>
                <c:pt idx="2166">
                  <c:v>0.93037092260788401</c:v>
                </c:pt>
                <c:pt idx="2167">
                  <c:v>0.93056922117942598</c:v>
                </c:pt>
                <c:pt idx="2168">
                  <c:v>0.93181940243150796</c:v>
                </c:pt>
                <c:pt idx="2169">
                  <c:v>0.93217488892922196</c:v>
                </c:pt>
                <c:pt idx="2170">
                  <c:v>0.93217838048837698</c:v>
                </c:pt>
                <c:pt idx="2171">
                  <c:v>0.93217969721042604</c:v>
                </c:pt>
                <c:pt idx="2172">
                  <c:v>0.93233381838569396</c:v>
                </c:pt>
                <c:pt idx="2173">
                  <c:v>0.93234670240565498</c:v>
                </c:pt>
                <c:pt idx="2174">
                  <c:v>0.93236508342855695</c:v>
                </c:pt>
                <c:pt idx="2175">
                  <c:v>0.93236515441577705</c:v>
                </c:pt>
                <c:pt idx="2176">
                  <c:v>0.93302714708232404</c:v>
                </c:pt>
                <c:pt idx="2177">
                  <c:v>0.93303594014823898</c:v>
                </c:pt>
                <c:pt idx="2178">
                  <c:v>0.93308329892265296</c:v>
                </c:pt>
                <c:pt idx="2179">
                  <c:v>0.93308385436977803</c:v>
                </c:pt>
                <c:pt idx="2180">
                  <c:v>0.93311171905462498</c:v>
                </c:pt>
                <c:pt idx="2181">
                  <c:v>0.933190869291045</c:v>
                </c:pt>
                <c:pt idx="2182">
                  <c:v>0.933496653629588</c:v>
                </c:pt>
                <c:pt idx="2183">
                  <c:v>0.93352777183236701</c:v>
                </c:pt>
                <c:pt idx="2184">
                  <c:v>0.93354186117442295</c:v>
                </c:pt>
                <c:pt idx="2185">
                  <c:v>0.93355595179905204</c:v>
                </c:pt>
                <c:pt idx="2186">
                  <c:v>0.93355604187862495</c:v>
                </c:pt>
                <c:pt idx="2187">
                  <c:v>0.93356332392611097</c:v>
                </c:pt>
                <c:pt idx="2188">
                  <c:v>0.933667730038648</c:v>
                </c:pt>
                <c:pt idx="2189">
                  <c:v>0.93366810616473195</c:v>
                </c:pt>
                <c:pt idx="2190">
                  <c:v>0.93369867928364103</c:v>
                </c:pt>
                <c:pt idx="2191">
                  <c:v>0.93370937616119798</c:v>
                </c:pt>
                <c:pt idx="2192">
                  <c:v>0.93371138722528002</c:v>
                </c:pt>
                <c:pt idx="2193">
                  <c:v>0.93435445970352804</c:v>
                </c:pt>
                <c:pt idx="2194">
                  <c:v>0.93436258904682801</c:v>
                </c:pt>
                <c:pt idx="2195">
                  <c:v>0.93458860199851002</c:v>
                </c:pt>
                <c:pt idx="2196">
                  <c:v>0.93581183475739305</c:v>
                </c:pt>
                <c:pt idx="2197">
                  <c:v>0.93585295866026497</c:v>
                </c:pt>
                <c:pt idx="2198">
                  <c:v>0.93585304012176396</c:v>
                </c:pt>
                <c:pt idx="2199">
                  <c:v>0.93589793922342901</c:v>
                </c:pt>
                <c:pt idx="2200">
                  <c:v>0.93589794167863805</c:v>
                </c:pt>
                <c:pt idx="2201">
                  <c:v>0.93589794631840695</c:v>
                </c:pt>
                <c:pt idx="2202">
                  <c:v>0.93592554515876203</c:v>
                </c:pt>
                <c:pt idx="2203">
                  <c:v>0.93770476849700701</c:v>
                </c:pt>
                <c:pt idx="2204">
                  <c:v>0.93772048946013498</c:v>
                </c:pt>
                <c:pt idx="2205">
                  <c:v>0.93773141027444296</c:v>
                </c:pt>
                <c:pt idx="2206">
                  <c:v>0.93773223108290005</c:v>
                </c:pt>
                <c:pt idx="2207">
                  <c:v>0.937768436383007</c:v>
                </c:pt>
                <c:pt idx="2208">
                  <c:v>0.93776843871623705</c:v>
                </c:pt>
                <c:pt idx="2209">
                  <c:v>0.93777416947874404</c:v>
                </c:pt>
                <c:pt idx="2210">
                  <c:v>0.93810165797814604</c:v>
                </c:pt>
                <c:pt idx="2211">
                  <c:v>0.93810166862015198</c:v>
                </c:pt>
                <c:pt idx="2212">
                  <c:v>0.93876181012313697</c:v>
                </c:pt>
                <c:pt idx="2213">
                  <c:v>0.94086477846532302</c:v>
                </c:pt>
                <c:pt idx="2214">
                  <c:v>0.940899063047694</c:v>
                </c:pt>
                <c:pt idx="2215">
                  <c:v>0.94093825117864704</c:v>
                </c:pt>
                <c:pt idx="2216">
                  <c:v>0.940941471512312</c:v>
                </c:pt>
                <c:pt idx="2217">
                  <c:v>0.94111476266062699</c:v>
                </c:pt>
                <c:pt idx="2218">
                  <c:v>0.94224477216614599</c:v>
                </c:pt>
                <c:pt idx="2219">
                  <c:v>0.94230158548561105</c:v>
                </c:pt>
                <c:pt idx="2220">
                  <c:v>0.942301679433041</c:v>
                </c:pt>
                <c:pt idx="2221">
                  <c:v>0.94231746660651305</c:v>
                </c:pt>
                <c:pt idx="2222">
                  <c:v>0.94233456010069605</c:v>
                </c:pt>
                <c:pt idx="2223">
                  <c:v>0.94233456095727597</c:v>
                </c:pt>
                <c:pt idx="2224">
                  <c:v>0.94247148747204701</c:v>
                </c:pt>
                <c:pt idx="2225">
                  <c:v>0.942476976995961</c:v>
                </c:pt>
                <c:pt idx="2226">
                  <c:v>0.94248070043954402</c:v>
                </c:pt>
                <c:pt idx="2227">
                  <c:v>0.942565185089144</c:v>
                </c:pt>
                <c:pt idx="2228">
                  <c:v>0.94282791812672995</c:v>
                </c:pt>
                <c:pt idx="2229">
                  <c:v>0.94282993404172999</c:v>
                </c:pt>
                <c:pt idx="2230">
                  <c:v>0.942843427478121</c:v>
                </c:pt>
                <c:pt idx="2231">
                  <c:v>0.94284353993025605</c:v>
                </c:pt>
                <c:pt idx="2232">
                  <c:v>0.94284954254518305</c:v>
                </c:pt>
                <c:pt idx="2233">
                  <c:v>0.94284975909020396</c:v>
                </c:pt>
                <c:pt idx="2234">
                  <c:v>0.94301347139397396</c:v>
                </c:pt>
                <c:pt idx="2235">
                  <c:v>0.943013548745957</c:v>
                </c:pt>
                <c:pt idx="2236">
                  <c:v>0.94301994364458297</c:v>
                </c:pt>
                <c:pt idx="2237">
                  <c:v>0.94452260933191401</c:v>
                </c:pt>
                <c:pt idx="2238">
                  <c:v>0.94580109766088805</c:v>
                </c:pt>
                <c:pt idx="2239">
                  <c:v>0.94582909910381996</c:v>
                </c:pt>
                <c:pt idx="2240">
                  <c:v>0.94582920591365705</c:v>
                </c:pt>
                <c:pt idx="2241">
                  <c:v>0.94585229538845195</c:v>
                </c:pt>
                <c:pt idx="2242">
                  <c:v>0.94683211483908603</c:v>
                </c:pt>
                <c:pt idx="2243">
                  <c:v>0.94692456767845001</c:v>
                </c:pt>
                <c:pt idx="2244">
                  <c:v>0.94705536342927599</c:v>
                </c:pt>
                <c:pt idx="2245">
                  <c:v>0.94957892211513595</c:v>
                </c:pt>
                <c:pt idx="2246">
                  <c:v>0.94957892250706799</c:v>
                </c:pt>
                <c:pt idx="2247">
                  <c:v>0.94959594157274696</c:v>
                </c:pt>
                <c:pt idx="2248">
                  <c:v>0.94960530468773197</c:v>
                </c:pt>
                <c:pt idx="2249">
                  <c:v>0.94997937841598701</c:v>
                </c:pt>
                <c:pt idx="2250">
                  <c:v>0.94998006447330297</c:v>
                </c:pt>
                <c:pt idx="2251">
                  <c:v>0.94998075053061803</c:v>
                </c:pt>
                <c:pt idx="2252">
                  <c:v>0.94998665177771902</c:v>
                </c:pt>
                <c:pt idx="2253">
                  <c:v>0.94999042833119396</c:v>
                </c:pt>
                <c:pt idx="2254">
                  <c:v>0.95018259248953096</c:v>
                </c:pt>
                <c:pt idx="2255">
                  <c:v>0.95019304009697003</c:v>
                </c:pt>
                <c:pt idx="2256">
                  <c:v>0.95034040617106497</c:v>
                </c:pt>
                <c:pt idx="2257">
                  <c:v>0.95234184416892598</c:v>
                </c:pt>
                <c:pt idx="2258">
                  <c:v>0.95286400288726203</c:v>
                </c:pt>
                <c:pt idx="2259">
                  <c:v>0.95317413061099998</c:v>
                </c:pt>
                <c:pt idx="2260">
                  <c:v>0.95326404701585798</c:v>
                </c:pt>
                <c:pt idx="2261">
                  <c:v>0.95330727723982001</c:v>
                </c:pt>
                <c:pt idx="2262">
                  <c:v>0.95330727746570498</c:v>
                </c:pt>
                <c:pt idx="2263">
                  <c:v>0.95330729527116298</c:v>
                </c:pt>
                <c:pt idx="2264">
                  <c:v>0.95330881042919302</c:v>
                </c:pt>
                <c:pt idx="2265">
                  <c:v>0.953310301421749</c:v>
                </c:pt>
                <c:pt idx="2266">
                  <c:v>0.95331038183962602</c:v>
                </c:pt>
                <c:pt idx="2267">
                  <c:v>0.95331038211573804</c:v>
                </c:pt>
                <c:pt idx="2268">
                  <c:v>0.95352492410338097</c:v>
                </c:pt>
                <c:pt idx="2269">
                  <c:v>0.95364781047776903</c:v>
                </c:pt>
                <c:pt idx="2270">
                  <c:v>0.95438587183151002</c:v>
                </c:pt>
                <c:pt idx="2271">
                  <c:v>0.95456151521792898</c:v>
                </c:pt>
                <c:pt idx="2272">
                  <c:v>0.95456970261639396</c:v>
                </c:pt>
                <c:pt idx="2273">
                  <c:v>0.95472161561507796</c:v>
                </c:pt>
                <c:pt idx="2274">
                  <c:v>0.95473850746799804</c:v>
                </c:pt>
                <c:pt idx="2275">
                  <c:v>0.954755392505369</c:v>
                </c:pt>
                <c:pt idx="2276">
                  <c:v>0.95555883234531303</c:v>
                </c:pt>
                <c:pt idx="2277">
                  <c:v>0.95555883254050999</c:v>
                </c:pt>
                <c:pt idx="2278">
                  <c:v>0.95555883277554399</c:v>
                </c:pt>
                <c:pt idx="2279">
                  <c:v>0.95557721131379902</c:v>
                </c:pt>
                <c:pt idx="2280">
                  <c:v>0.95578225824279905</c:v>
                </c:pt>
                <c:pt idx="2281">
                  <c:v>0.95587917417913904</c:v>
                </c:pt>
                <c:pt idx="2282">
                  <c:v>0.95607565985312304</c:v>
                </c:pt>
                <c:pt idx="2283">
                  <c:v>0.95613897845624796</c:v>
                </c:pt>
                <c:pt idx="2284">
                  <c:v>0.95623438875576505</c:v>
                </c:pt>
                <c:pt idx="2285">
                  <c:v>0.95624307409384202</c:v>
                </c:pt>
                <c:pt idx="2286">
                  <c:v>0.95632767379623196</c:v>
                </c:pt>
                <c:pt idx="2287">
                  <c:v>0.95633227716694302</c:v>
                </c:pt>
                <c:pt idx="2288">
                  <c:v>0.95636537227656704</c:v>
                </c:pt>
                <c:pt idx="2289">
                  <c:v>0.95636546400045197</c:v>
                </c:pt>
                <c:pt idx="2290">
                  <c:v>0.958006874639454</c:v>
                </c:pt>
                <c:pt idx="2291">
                  <c:v>0.95812286316997997</c:v>
                </c:pt>
                <c:pt idx="2292">
                  <c:v>0.95822766134568305</c:v>
                </c:pt>
                <c:pt idx="2293">
                  <c:v>0.95874066942331804</c:v>
                </c:pt>
                <c:pt idx="2294">
                  <c:v>0.96113091593220101</c:v>
                </c:pt>
                <c:pt idx="2295">
                  <c:v>0.96114479494314298</c:v>
                </c:pt>
                <c:pt idx="2296">
                  <c:v>0.961146637008362</c:v>
                </c:pt>
                <c:pt idx="2297">
                  <c:v>0.96120208564133502</c:v>
                </c:pt>
                <c:pt idx="2298">
                  <c:v>0.96132502846086398</c:v>
                </c:pt>
                <c:pt idx="2299">
                  <c:v>0.96133614389575195</c:v>
                </c:pt>
                <c:pt idx="2300">
                  <c:v>0.9613403703058</c:v>
                </c:pt>
                <c:pt idx="2301">
                  <c:v>0.96151148623074201</c:v>
                </c:pt>
                <c:pt idx="2302">
                  <c:v>0.96152340359590904</c:v>
                </c:pt>
                <c:pt idx="2303">
                  <c:v>0.96161593780628996</c:v>
                </c:pt>
                <c:pt idx="2304">
                  <c:v>0.96161738695663201</c:v>
                </c:pt>
                <c:pt idx="2305">
                  <c:v>0.96161738791446505</c:v>
                </c:pt>
                <c:pt idx="2306">
                  <c:v>0.96170142719529905</c:v>
                </c:pt>
                <c:pt idx="2307">
                  <c:v>0.96170754554077797</c:v>
                </c:pt>
                <c:pt idx="2308">
                  <c:v>0.96171401553807401</c:v>
                </c:pt>
                <c:pt idx="2309">
                  <c:v>0.96179849858409405</c:v>
                </c:pt>
                <c:pt idx="2310">
                  <c:v>0.96186257664730501</c:v>
                </c:pt>
                <c:pt idx="2311">
                  <c:v>0.96367973440854804</c:v>
                </c:pt>
                <c:pt idx="2312">
                  <c:v>0.96369611906034602</c:v>
                </c:pt>
                <c:pt idx="2313">
                  <c:v>0.96369611906064401</c:v>
                </c:pt>
                <c:pt idx="2314">
                  <c:v>0.96372169840435495</c:v>
                </c:pt>
                <c:pt idx="2315">
                  <c:v>0.96385528437686696</c:v>
                </c:pt>
                <c:pt idx="2316">
                  <c:v>0.96387212209805495</c:v>
                </c:pt>
                <c:pt idx="2317">
                  <c:v>0.96418693209321205</c:v>
                </c:pt>
                <c:pt idx="2318">
                  <c:v>0.96418693677590706</c:v>
                </c:pt>
                <c:pt idx="2319">
                  <c:v>0.9641902183837</c:v>
                </c:pt>
                <c:pt idx="2320">
                  <c:v>0.96419145284667696</c:v>
                </c:pt>
                <c:pt idx="2321">
                  <c:v>0.96419166170516701</c:v>
                </c:pt>
                <c:pt idx="2322">
                  <c:v>0.96420314917477601</c:v>
                </c:pt>
                <c:pt idx="2323">
                  <c:v>0.96421083949611697</c:v>
                </c:pt>
                <c:pt idx="2324">
                  <c:v>0.96424609145324902</c:v>
                </c:pt>
                <c:pt idx="2325">
                  <c:v>0.964249109338572</c:v>
                </c:pt>
                <c:pt idx="2326">
                  <c:v>0.96429842785737696</c:v>
                </c:pt>
                <c:pt idx="2327">
                  <c:v>0.96430203770067802</c:v>
                </c:pt>
                <c:pt idx="2328">
                  <c:v>0.96452353994079398</c:v>
                </c:pt>
                <c:pt idx="2329">
                  <c:v>0.96452892262381096</c:v>
                </c:pt>
                <c:pt idx="2330">
                  <c:v>0.96454625712274999</c:v>
                </c:pt>
                <c:pt idx="2331">
                  <c:v>0.9645662445755</c:v>
                </c:pt>
                <c:pt idx="2332">
                  <c:v>0.96460317861025302</c:v>
                </c:pt>
                <c:pt idx="2333">
                  <c:v>0.96463417286247599</c:v>
                </c:pt>
                <c:pt idx="2334">
                  <c:v>0.96474111305212495</c:v>
                </c:pt>
                <c:pt idx="2335">
                  <c:v>0.96474235588224799</c:v>
                </c:pt>
                <c:pt idx="2336">
                  <c:v>0.96480788416017305</c:v>
                </c:pt>
                <c:pt idx="2337">
                  <c:v>0.96488245351824298</c:v>
                </c:pt>
                <c:pt idx="2338">
                  <c:v>0.96488245353991198</c:v>
                </c:pt>
                <c:pt idx="2339">
                  <c:v>0.96494078409203798</c:v>
                </c:pt>
                <c:pt idx="2340">
                  <c:v>0.96505592551476604</c:v>
                </c:pt>
                <c:pt idx="2341">
                  <c:v>0.96654603120077698</c:v>
                </c:pt>
                <c:pt idx="2342">
                  <c:v>0.96655319226497105</c:v>
                </c:pt>
                <c:pt idx="2343">
                  <c:v>0.96661084618621096</c:v>
                </c:pt>
                <c:pt idx="2344">
                  <c:v>0.967202999808915</c:v>
                </c:pt>
                <c:pt idx="2345">
                  <c:v>0.96727440914463303</c:v>
                </c:pt>
                <c:pt idx="2346">
                  <c:v>0.96784383766491</c:v>
                </c:pt>
                <c:pt idx="2347">
                  <c:v>0.97520747320672296</c:v>
                </c:pt>
                <c:pt idx="2348">
                  <c:v>0.975303138674118</c:v>
                </c:pt>
                <c:pt idx="2349">
                  <c:v>0.97535310621272298</c:v>
                </c:pt>
                <c:pt idx="2350">
                  <c:v>0.97536775527671904</c:v>
                </c:pt>
                <c:pt idx="2351">
                  <c:v>0.97568575700837201</c:v>
                </c:pt>
                <c:pt idx="2352">
                  <c:v>0.975943960136616</c:v>
                </c:pt>
                <c:pt idx="2353">
                  <c:v>0.97610207497762003</c:v>
                </c:pt>
                <c:pt idx="2354">
                  <c:v>0.97744486918304396</c:v>
                </c:pt>
                <c:pt idx="2355">
                  <c:v>0.97748263607327801</c:v>
                </c:pt>
                <c:pt idx="2356">
                  <c:v>0.97753409936470204</c:v>
                </c:pt>
                <c:pt idx="2357">
                  <c:v>0.97753419289932797</c:v>
                </c:pt>
                <c:pt idx="2358">
                  <c:v>0.97753420453237205</c:v>
                </c:pt>
                <c:pt idx="2359">
                  <c:v>0.97753781617152902</c:v>
                </c:pt>
                <c:pt idx="2360">
                  <c:v>0.97756669057147605</c:v>
                </c:pt>
                <c:pt idx="2361">
                  <c:v>0.97775630607174302</c:v>
                </c:pt>
                <c:pt idx="2362">
                  <c:v>0.977758987442788</c:v>
                </c:pt>
                <c:pt idx="2363">
                  <c:v>0.97784471720187804</c:v>
                </c:pt>
                <c:pt idx="2364">
                  <c:v>0.97803148473293999</c:v>
                </c:pt>
                <c:pt idx="2365">
                  <c:v>0.97805480158059099</c:v>
                </c:pt>
                <c:pt idx="2366">
                  <c:v>0.97806657806688102</c:v>
                </c:pt>
                <c:pt idx="2367">
                  <c:v>0.97813951532956001</c:v>
                </c:pt>
                <c:pt idx="2368">
                  <c:v>0.978251715161644</c:v>
                </c:pt>
                <c:pt idx="2369">
                  <c:v>0.97825179810136897</c:v>
                </c:pt>
                <c:pt idx="2370">
                  <c:v>0.97828772726996405</c:v>
                </c:pt>
                <c:pt idx="2371">
                  <c:v>0.97836669538436105</c:v>
                </c:pt>
                <c:pt idx="2372">
                  <c:v>0.978366789331791</c:v>
                </c:pt>
                <c:pt idx="2373">
                  <c:v>0.97836721040998598</c:v>
                </c:pt>
                <c:pt idx="2374">
                  <c:v>0.97841024722315695</c:v>
                </c:pt>
                <c:pt idx="2375">
                  <c:v>0.97841693250526895</c:v>
                </c:pt>
                <c:pt idx="2376">
                  <c:v>0.97855382818577596</c:v>
                </c:pt>
                <c:pt idx="2377">
                  <c:v>0.978634376601212</c:v>
                </c:pt>
                <c:pt idx="2378">
                  <c:v>0.97863544908940103</c:v>
                </c:pt>
                <c:pt idx="2379">
                  <c:v>0.97866967580813402</c:v>
                </c:pt>
                <c:pt idx="2380">
                  <c:v>0.97866968371909502</c:v>
                </c:pt>
                <c:pt idx="2381">
                  <c:v>0.97868836417399596</c:v>
                </c:pt>
                <c:pt idx="2382">
                  <c:v>0.97874681859171897</c:v>
                </c:pt>
                <c:pt idx="2383">
                  <c:v>0.97879937428933494</c:v>
                </c:pt>
                <c:pt idx="2384">
                  <c:v>0.97896339829527701</c:v>
                </c:pt>
                <c:pt idx="2385">
                  <c:v>0.97896501310457895</c:v>
                </c:pt>
                <c:pt idx="2386">
                  <c:v>0.97896654178189602</c:v>
                </c:pt>
                <c:pt idx="2387">
                  <c:v>0.97900194079309399</c:v>
                </c:pt>
                <c:pt idx="2388">
                  <c:v>0.97906179839991503</c:v>
                </c:pt>
                <c:pt idx="2389">
                  <c:v>0.979169477106827</c:v>
                </c:pt>
                <c:pt idx="2390">
                  <c:v>0.97923088567705696</c:v>
                </c:pt>
                <c:pt idx="2391">
                  <c:v>0.97926614105625298</c:v>
                </c:pt>
                <c:pt idx="2392">
                  <c:v>0.97937396835986201</c:v>
                </c:pt>
                <c:pt idx="2393">
                  <c:v>0.97940510371953904</c:v>
                </c:pt>
                <c:pt idx="2394">
                  <c:v>0.98081379955159398</c:v>
                </c:pt>
                <c:pt idx="2395">
                  <c:v>0.98097323442175899</c:v>
                </c:pt>
                <c:pt idx="2396">
                  <c:v>0.98097640033834399</c:v>
                </c:pt>
                <c:pt idx="2397">
                  <c:v>0.98277239139942096</c:v>
                </c:pt>
                <c:pt idx="2398">
                  <c:v>0.98277296241193701</c:v>
                </c:pt>
                <c:pt idx="2399">
                  <c:v>0.98278552473874703</c:v>
                </c:pt>
                <c:pt idx="2400">
                  <c:v>0.98291484493395798</c:v>
                </c:pt>
                <c:pt idx="2401">
                  <c:v>0.98322527803325499</c:v>
                </c:pt>
                <c:pt idx="2402">
                  <c:v>0.98331880368900804</c:v>
                </c:pt>
                <c:pt idx="2403">
                  <c:v>0.98336234826121804</c:v>
                </c:pt>
                <c:pt idx="2404">
                  <c:v>0.98345929265751797</c:v>
                </c:pt>
                <c:pt idx="2405">
                  <c:v>0.98385911294185602</c:v>
                </c:pt>
                <c:pt idx="2406">
                  <c:v>0.98387391770530497</c:v>
                </c:pt>
                <c:pt idx="2407">
                  <c:v>0.98390432396314198</c:v>
                </c:pt>
                <c:pt idx="2408">
                  <c:v>0.98394624417883603</c:v>
                </c:pt>
                <c:pt idx="2409">
                  <c:v>0.98394624434094702</c:v>
                </c:pt>
                <c:pt idx="2410">
                  <c:v>0.98403366756100397</c:v>
                </c:pt>
                <c:pt idx="2411">
                  <c:v>0.984033943791223</c:v>
                </c:pt>
                <c:pt idx="2412">
                  <c:v>0.98403709285395402</c:v>
                </c:pt>
                <c:pt idx="2413">
                  <c:v>0.98430468554904105</c:v>
                </c:pt>
                <c:pt idx="2414">
                  <c:v>0.98431533879268196</c:v>
                </c:pt>
                <c:pt idx="2415">
                  <c:v>0.98438892367680897</c:v>
                </c:pt>
                <c:pt idx="2416">
                  <c:v>0.98441621169039895</c:v>
                </c:pt>
                <c:pt idx="2417">
                  <c:v>0.98441623098386299</c:v>
                </c:pt>
                <c:pt idx="2418">
                  <c:v>0.98443529419474596</c:v>
                </c:pt>
                <c:pt idx="2419">
                  <c:v>0.98445408933807299</c:v>
                </c:pt>
                <c:pt idx="2420">
                  <c:v>0.98445437291910898</c:v>
                </c:pt>
                <c:pt idx="2421">
                  <c:v>0.98451405433389405</c:v>
                </c:pt>
                <c:pt idx="2422">
                  <c:v>0.98457445947879396</c:v>
                </c:pt>
                <c:pt idx="2423">
                  <c:v>0.98520949064827401</c:v>
                </c:pt>
                <c:pt idx="2424">
                  <c:v>0.98521091007316097</c:v>
                </c:pt>
                <c:pt idx="2425">
                  <c:v>0.98521232949804805</c:v>
                </c:pt>
                <c:pt idx="2426">
                  <c:v>0.98522224921521495</c:v>
                </c:pt>
                <c:pt idx="2427">
                  <c:v>0.98522326893818701</c:v>
                </c:pt>
                <c:pt idx="2428">
                  <c:v>0.98522477787513396</c:v>
                </c:pt>
                <c:pt idx="2429">
                  <c:v>0.98522477874588199</c:v>
                </c:pt>
                <c:pt idx="2430">
                  <c:v>0.98531672350160804</c:v>
                </c:pt>
                <c:pt idx="2431">
                  <c:v>0.98531679578011799</c:v>
                </c:pt>
                <c:pt idx="2432">
                  <c:v>0.985329044090552</c:v>
                </c:pt>
                <c:pt idx="2433">
                  <c:v>0.98552062786486805</c:v>
                </c:pt>
                <c:pt idx="2434">
                  <c:v>0.985663254520176</c:v>
                </c:pt>
                <c:pt idx="2435">
                  <c:v>0.98576198512012903</c:v>
                </c:pt>
                <c:pt idx="2436">
                  <c:v>0.98576199955608901</c:v>
                </c:pt>
                <c:pt idx="2437">
                  <c:v>0.98581260089649803</c:v>
                </c:pt>
                <c:pt idx="2438">
                  <c:v>0.98581711976290498</c:v>
                </c:pt>
                <c:pt idx="2439">
                  <c:v>0.98581743287881896</c:v>
                </c:pt>
                <c:pt idx="2440">
                  <c:v>0.98581810739617404</c:v>
                </c:pt>
                <c:pt idx="2441">
                  <c:v>0.98591831958148102</c:v>
                </c:pt>
                <c:pt idx="2442">
                  <c:v>0.98591876853438998</c:v>
                </c:pt>
                <c:pt idx="2443">
                  <c:v>0.98591876860436301</c:v>
                </c:pt>
                <c:pt idx="2444">
                  <c:v>0.98602062703492799</c:v>
                </c:pt>
                <c:pt idx="2445">
                  <c:v>0.98620703304365198</c:v>
                </c:pt>
                <c:pt idx="2446">
                  <c:v>0.98629923887514404</c:v>
                </c:pt>
                <c:pt idx="2447">
                  <c:v>0.986360765701918</c:v>
                </c:pt>
                <c:pt idx="2448">
                  <c:v>0.98636077024521396</c:v>
                </c:pt>
                <c:pt idx="2449">
                  <c:v>0.98636108718410997</c:v>
                </c:pt>
                <c:pt idx="2450">
                  <c:v>0.98638894734341498</c:v>
                </c:pt>
                <c:pt idx="2451">
                  <c:v>0.98650526562169905</c:v>
                </c:pt>
                <c:pt idx="2452">
                  <c:v>0.98877186916323001</c:v>
                </c:pt>
                <c:pt idx="2453">
                  <c:v>0.98889054571916502</c:v>
                </c:pt>
                <c:pt idx="2454">
                  <c:v>0.98895752048556895</c:v>
                </c:pt>
                <c:pt idx="2455">
                  <c:v>0.98895867500884105</c:v>
                </c:pt>
                <c:pt idx="2456">
                  <c:v>0.988958678832764</c:v>
                </c:pt>
                <c:pt idx="2457">
                  <c:v>0.98897605455961002</c:v>
                </c:pt>
                <c:pt idx="2458">
                  <c:v>0.98901057470139198</c:v>
                </c:pt>
                <c:pt idx="2459">
                  <c:v>0.98901081072112695</c:v>
                </c:pt>
                <c:pt idx="2460">
                  <c:v>0.98901084563094199</c:v>
                </c:pt>
                <c:pt idx="2461">
                  <c:v>0.98901098303391599</c:v>
                </c:pt>
                <c:pt idx="2462">
                  <c:v>0.98901098383199504</c:v>
                </c:pt>
                <c:pt idx="2463">
                  <c:v>0.98907233636153802</c:v>
                </c:pt>
                <c:pt idx="2464">
                  <c:v>0.98911826401213998</c:v>
                </c:pt>
                <c:pt idx="2465">
                  <c:v>0.98912298149577904</c:v>
                </c:pt>
                <c:pt idx="2466">
                  <c:v>0.98963349002500101</c:v>
                </c:pt>
                <c:pt idx="2467">
                  <c:v>0.98963963459793403</c:v>
                </c:pt>
                <c:pt idx="2468">
                  <c:v>0.98964110032349695</c:v>
                </c:pt>
                <c:pt idx="2469">
                  <c:v>0.98970803183695599</c:v>
                </c:pt>
                <c:pt idx="2470">
                  <c:v>0.98971935246184295</c:v>
                </c:pt>
                <c:pt idx="2471">
                  <c:v>0.98975573070241696</c:v>
                </c:pt>
                <c:pt idx="2472">
                  <c:v>0.98978598438613496</c:v>
                </c:pt>
                <c:pt idx="2473">
                  <c:v>0.98978598466650003</c:v>
                </c:pt>
                <c:pt idx="2474">
                  <c:v>0.99007045434122098</c:v>
                </c:pt>
                <c:pt idx="2475">
                  <c:v>0.99007045972207097</c:v>
                </c:pt>
                <c:pt idx="2476">
                  <c:v>0.99008411493234205</c:v>
                </c:pt>
                <c:pt idx="2477">
                  <c:v>0.990129148866847</c:v>
                </c:pt>
                <c:pt idx="2478">
                  <c:v>0.99013006721407004</c:v>
                </c:pt>
                <c:pt idx="2479">
                  <c:v>0.99027627024019405</c:v>
                </c:pt>
                <c:pt idx="2480">
                  <c:v>0.99033838490586401</c:v>
                </c:pt>
                <c:pt idx="2481">
                  <c:v>0.99045939266288197</c:v>
                </c:pt>
                <c:pt idx="2482">
                  <c:v>0.99047729265352902</c:v>
                </c:pt>
                <c:pt idx="2483">
                  <c:v>0.99053807242204805</c:v>
                </c:pt>
                <c:pt idx="2484">
                  <c:v>0.99054006608073197</c:v>
                </c:pt>
                <c:pt idx="2485">
                  <c:v>0.99063191551599805</c:v>
                </c:pt>
                <c:pt idx="2486">
                  <c:v>0.99094154304000803</c:v>
                </c:pt>
                <c:pt idx="2487">
                  <c:v>0.99136960605418001</c:v>
                </c:pt>
                <c:pt idx="2488">
                  <c:v>0.99137197014816603</c:v>
                </c:pt>
                <c:pt idx="2489">
                  <c:v>0.99138955723689504</c:v>
                </c:pt>
                <c:pt idx="2490">
                  <c:v>0.99139905564410302</c:v>
                </c:pt>
                <c:pt idx="2491">
                  <c:v>0.99143449172669895</c:v>
                </c:pt>
                <c:pt idx="2492">
                  <c:v>0.99149030243185299</c:v>
                </c:pt>
                <c:pt idx="2493">
                  <c:v>0.99158029875170395</c:v>
                </c:pt>
                <c:pt idx="2494">
                  <c:v>0.99158083280868303</c:v>
                </c:pt>
                <c:pt idx="2495">
                  <c:v>0.99158083296035404</c:v>
                </c:pt>
                <c:pt idx="2496">
                  <c:v>0.99161590892852103</c:v>
                </c:pt>
                <c:pt idx="2497">
                  <c:v>0.99161679113057399</c:v>
                </c:pt>
                <c:pt idx="2498">
                  <c:v>0.99161767333262696</c:v>
                </c:pt>
                <c:pt idx="2499">
                  <c:v>0.99170077978254501</c:v>
                </c:pt>
                <c:pt idx="2500">
                  <c:v>0.99171356286578405</c:v>
                </c:pt>
                <c:pt idx="2501">
                  <c:v>0.99178947862626698</c:v>
                </c:pt>
                <c:pt idx="2502">
                  <c:v>0.99184365283063802</c:v>
                </c:pt>
                <c:pt idx="2503">
                  <c:v>0.99184582930923704</c:v>
                </c:pt>
                <c:pt idx="2504">
                  <c:v>0.99185617257396996</c:v>
                </c:pt>
                <c:pt idx="2505">
                  <c:v>0.99188212521378805</c:v>
                </c:pt>
                <c:pt idx="2506">
                  <c:v>0.99191390149866299</c:v>
                </c:pt>
                <c:pt idx="2507">
                  <c:v>0.99192478398380601</c:v>
                </c:pt>
                <c:pt idx="2508">
                  <c:v>0.99192571379960304</c:v>
                </c:pt>
                <c:pt idx="2509">
                  <c:v>0.99192665789432399</c:v>
                </c:pt>
                <c:pt idx="2510">
                  <c:v>0.99192666072187496</c:v>
                </c:pt>
                <c:pt idx="2511">
                  <c:v>0.99197881187579096</c:v>
                </c:pt>
                <c:pt idx="2512">
                  <c:v>0.99199386563745595</c:v>
                </c:pt>
                <c:pt idx="2513">
                  <c:v>0.99205183014549503</c:v>
                </c:pt>
                <c:pt idx="2514">
                  <c:v>0.99205399531510596</c:v>
                </c:pt>
                <c:pt idx="2515">
                  <c:v>0.99210621027833401</c:v>
                </c:pt>
                <c:pt idx="2516">
                  <c:v>0.99214378429090799</c:v>
                </c:pt>
                <c:pt idx="2517">
                  <c:v>0.99228887491302198</c:v>
                </c:pt>
                <c:pt idx="2518">
                  <c:v>0.99230613899226705</c:v>
                </c:pt>
                <c:pt idx="2519">
                  <c:v>0.99236700209220396</c:v>
                </c:pt>
                <c:pt idx="2520">
                  <c:v>0.99237463199824005</c:v>
                </c:pt>
                <c:pt idx="2521">
                  <c:v>0.99256071714940897</c:v>
                </c:pt>
                <c:pt idx="2522">
                  <c:v>0.99256715919191596</c:v>
                </c:pt>
                <c:pt idx="2523">
                  <c:v>0.99262524146572595</c:v>
                </c:pt>
                <c:pt idx="2524">
                  <c:v>0.99262524162105703</c:v>
                </c:pt>
                <c:pt idx="2525">
                  <c:v>0.99284398758929504</c:v>
                </c:pt>
                <c:pt idx="2526">
                  <c:v>0.99301840853410905</c:v>
                </c:pt>
                <c:pt idx="2527">
                  <c:v>0.99301858206299698</c:v>
                </c:pt>
                <c:pt idx="2528">
                  <c:v>0.99301858963904499</c:v>
                </c:pt>
                <c:pt idx="2529">
                  <c:v>0.99341196465375503</c:v>
                </c:pt>
                <c:pt idx="2530">
                  <c:v>0.99344189798087601</c:v>
                </c:pt>
                <c:pt idx="2531">
                  <c:v>0.99345690890994098</c:v>
                </c:pt>
                <c:pt idx="2532">
                  <c:v>0.99349398921925502</c:v>
                </c:pt>
                <c:pt idx="2533">
                  <c:v>0.99349399341862998</c:v>
                </c:pt>
                <c:pt idx="2534">
                  <c:v>0.99350348689107404</c:v>
                </c:pt>
                <c:pt idx="2535">
                  <c:v>0.99357992445759902</c:v>
                </c:pt>
                <c:pt idx="2536">
                  <c:v>0.99362620424537895</c:v>
                </c:pt>
                <c:pt idx="2537">
                  <c:v>0.99370393603967</c:v>
                </c:pt>
                <c:pt idx="2538">
                  <c:v>0.99370600158869904</c:v>
                </c:pt>
                <c:pt idx="2539">
                  <c:v>0.99375676066942598</c:v>
                </c:pt>
                <c:pt idx="2540">
                  <c:v>0.99376763417710501</c:v>
                </c:pt>
                <c:pt idx="2541">
                  <c:v>0.99379642046503103</c:v>
                </c:pt>
                <c:pt idx="2542">
                  <c:v>0.99384606978576995</c:v>
                </c:pt>
                <c:pt idx="2543">
                  <c:v>0.99384853138031004</c:v>
                </c:pt>
                <c:pt idx="2544">
                  <c:v>0.99388602878411303</c:v>
                </c:pt>
                <c:pt idx="2545">
                  <c:v>0.99390066850326797</c:v>
                </c:pt>
                <c:pt idx="2546">
                  <c:v>0.99396557155061005</c:v>
                </c:pt>
                <c:pt idx="2547">
                  <c:v>0.99396579524429296</c:v>
                </c:pt>
                <c:pt idx="2548">
                  <c:v>0.99400171352946698</c:v>
                </c:pt>
                <c:pt idx="2549">
                  <c:v>0.99400171524733205</c:v>
                </c:pt>
                <c:pt idx="2550">
                  <c:v>0.99400176094250903</c:v>
                </c:pt>
                <c:pt idx="2551">
                  <c:v>0.99420415851536903</c:v>
                </c:pt>
                <c:pt idx="2552">
                  <c:v>0.99432585454948696</c:v>
                </c:pt>
                <c:pt idx="2553">
                  <c:v>0.994382917148802</c:v>
                </c:pt>
                <c:pt idx="2554">
                  <c:v>0.99439158891245505</c:v>
                </c:pt>
                <c:pt idx="2555">
                  <c:v>0.99440287594216703</c:v>
                </c:pt>
                <c:pt idx="2556">
                  <c:v>0.994414411464979</c:v>
                </c:pt>
                <c:pt idx="2557">
                  <c:v>0.99444429449151295</c:v>
                </c:pt>
                <c:pt idx="2558">
                  <c:v>0.99444441512695902</c:v>
                </c:pt>
                <c:pt idx="2559">
                  <c:v>0.99445434282213396</c:v>
                </c:pt>
                <c:pt idx="2560">
                  <c:v>0.99445722259514802</c:v>
                </c:pt>
                <c:pt idx="2561">
                  <c:v>0.99451818093444899</c:v>
                </c:pt>
                <c:pt idx="2562">
                  <c:v>0.99453063514096296</c:v>
                </c:pt>
                <c:pt idx="2563">
                  <c:v>0.99453580775228301</c:v>
                </c:pt>
                <c:pt idx="2564">
                  <c:v>0.99453583748275898</c:v>
                </c:pt>
                <c:pt idx="2565">
                  <c:v>0.99453660478274097</c:v>
                </c:pt>
                <c:pt idx="2566">
                  <c:v>0.99453662654323705</c:v>
                </c:pt>
                <c:pt idx="2567">
                  <c:v>0.99454096722935703</c:v>
                </c:pt>
                <c:pt idx="2568">
                  <c:v>0.99460758277737205</c:v>
                </c:pt>
                <c:pt idx="2569">
                  <c:v>0.99460872897697905</c:v>
                </c:pt>
                <c:pt idx="2570">
                  <c:v>0.99466055455138802</c:v>
                </c:pt>
                <c:pt idx="2571">
                  <c:v>0.99469423927124301</c:v>
                </c:pt>
                <c:pt idx="2572">
                  <c:v>0.99469425148523005</c:v>
                </c:pt>
                <c:pt idx="2573">
                  <c:v>0.99485037498623996</c:v>
                </c:pt>
                <c:pt idx="2574">
                  <c:v>0.99490406753585303</c:v>
                </c:pt>
                <c:pt idx="2575">
                  <c:v>0.99491177245358298</c:v>
                </c:pt>
                <c:pt idx="2576">
                  <c:v>0.99493354730443595</c:v>
                </c:pt>
                <c:pt idx="2577">
                  <c:v>0.99495367806947399</c:v>
                </c:pt>
                <c:pt idx="2578">
                  <c:v>0.99517213073342303</c:v>
                </c:pt>
                <c:pt idx="2579">
                  <c:v>0.99533876183247305</c:v>
                </c:pt>
                <c:pt idx="2580">
                  <c:v>0.99537420359628404</c:v>
                </c:pt>
                <c:pt idx="2581">
                  <c:v>0.99557240365368205</c:v>
                </c:pt>
                <c:pt idx="2582">
                  <c:v>0.99558292123398195</c:v>
                </c:pt>
                <c:pt idx="2583">
                  <c:v>0.99558800362607003</c:v>
                </c:pt>
                <c:pt idx="2584">
                  <c:v>0.995631055274801</c:v>
                </c:pt>
                <c:pt idx="2585">
                  <c:v>0.995746818222916</c:v>
                </c:pt>
                <c:pt idx="2586">
                  <c:v>0.99574855452544297</c:v>
                </c:pt>
                <c:pt idx="2587">
                  <c:v>0.99575206868104504</c:v>
                </c:pt>
                <c:pt idx="2588">
                  <c:v>0.995752070800213</c:v>
                </c:pt>
                <c:pt idx="2589">
                  <c:v>0.99575207150038703</c:v>
                </c:pt>
                <c:pt idx="2590">
                  <c:v>0.99576663122311604</c:v>
                </c:pt>
                <c:pt idx="2591">
                  <c:v>0.99576868998491397</c:v>
                </c:pt>
                <c:pt idx="2592">
                  <c:v>0.99580348180224698</c:v>
                </c:pt>
                <c:pt idx="2593">
                  <c:v>0.99587301299148501</c:v>
                </c:pt>
                <c:pt idx="2594">
                  <c:v>0.99587684259129505</c:v>
                </c:pt>
                <c:pt idx="2595">
                  <c:v>0.99591515019600196</c:v>
                </c:pt>
                <c:pt idx="2596">
                  <c:v>0.99679269798709302</c:v>
                </c:pt>
                <c:pt idx="2597">
                  <c:v>0.996792702387025</c:v>
                </c:pt>
                <c:pt idx="2598">
                  <c:v>0.99683397483535796</c:v>
                </c:pt>
                <c:pt idx="2599">
                  <c:v>0.99688271754279301</c:v>
                </c:pt>
                <c:pt idx="2600">
                  <c:v>0.99688272459043803</c:v>
                </c:pt>
                <c:pt idx="2601">
                  <c:v>0.99688707339219496</c:v>
                </c:pt>
                <c:pt idx="2602">
                  <c:v>0.99703025809955304</c:v>
                </c:pt>
                <c:pt idx="2603">
                  <c:v>0.99707158701875198</c:v>
                </c:pt>
                <c:pt idx="2604">
                  <c:v>0.99707208133335801</c:v>
                </c:pt>
                <c:pt idx="2605">
                  <c:v>0.99714124850092101</c:v>
                </c:pt>
                <c:pt idx="2606">
                  <c:v>0.99714160487328496</c:v>
                </c:pt>
                <c:pt idx="2607">
                  <c:v>0.99714372426178</c:v>
                </c:pt>
                <c:pt idx="2608">
                  <c:v>0.99714373156769798</c:v>
                </c:pt>
                <c:pt idx="2609">
                  <c:v>0.997147528701535</c:v>
                </c:pt>
                <c:pt idx="2610">
                  <c:v>0.997166976595388</c:v>
                </c:pt>
                <c:pt idx="2611">
                  <c:v>0.99722333183200096</c:v>
                </c:pt>
                <c:pt idx="2612">
                  <c:v>0.99724910650887999</c:v>
                </c:pt>
                <c:pt idx="2613">
                  <c:v>0.99725845412838598</c:v>
                </c:pt>
                <c:pt idx="2614">
                  <c:v>0.99726426874950402</c:v>
                </c:pt>
                <c:pt idx="2615">
                  <c:v>0.99730396728342596</c:v>
                </c:pt>
                <c:pt idx="2616">
                  <c:v>0.99731840852690101</c:v>
                </c:pt>
                <c:pt idx="2617">
                  <c:v>0.997897790142109</c:v>
                </c:pt>
                <c:pt idx="2618">
                  <c:v>0.99792886525716495</c:v>
                </c:pt>
                <c:pt idx="2619">
                  <c:v>0.99797447736286604</c:v>
                </c:pt>
                <c:pt idx="2620">
                  <c:v>0.99797490098289598</c:v>
                </c:pt>
                <c:pt idx="2621">
                  <c:v>0.99803673829108797</c:v>
                </c:pt>
                <c:pt idx="2622">
                  <c:v>0.99807768600346403</c:v>
                </c:pt>
                <c:pt idx="2623">
                  <c:v>0.99826094169621304</c:v>
                </c:pt>
                <c:pt idx="2624">
                  <c:v>0.99826103841335401</c:v>
                </c:pt>
                <c:pt idx="2625">
                  <c:v>0.99827165116817396</c:v>
                </c:pt>
                <c:pt idx="2626">
                  <c:v>0.99827165117285899</c:v>
                </c:pt>
                <c:pt idx="2627">
                  <c:v>0.99828509700814605</c:v>
                </c:pt>
                <c:pt idx="2628">
                  <c:v>0.99834597149037796</c:v>
                </c:pt>
                <c:pt idx="2629">
                  <c:v>0.99838422244048397</c:v>
                </c:pt>
                <c:pt idx="2630">
                  <c:v>0.99841137039976502</c:v>
                </c:pt>
                <c:pt idx="2631">
                  <c:v>0.99841137043988004</c:v>
                </c:pt>
                <c:pt idx="2632">
                  <c:v>0.99850225669015902</c:v>
                </c:pt>
                <c:pt idx="2633">
                  <c:v>0.99852912982082997</c:v>
                </c:pt>
                <c:pt idx="2634">
                  <c:v>0.99853393718106997</c:v>
                </c:pt>
                <c:pt idx="2635">
                  <c:v>0.99856894710450905</c:v>
                </c:pt>
                <c:pt idx="2636">
                  <c:v>0.99863684404306896</c:v>
                </c:pt>
                <c:pt idx="2637">
                  <c:v>0.99868510613547301</c:v>
                </c:pt>
                <c:pt idx="2638">
                  <c:v>0.99868515241841704</c:v>
                </c:pt>
                <c:pt idx="2639">
                  <c:v>0.99874500886859097</c:v>
                </c:pt>
                <c:pt idx="2640">
                  <c:v>0.9989238792156</c:v>
                </c:pt>
                <c:pt idx="2641">
                  <c:v>0.99894085686398304</c:v>
                </c:pt>
                <c:pt idx="2642">
                  <c:v>0.99898564498450904</c:v>
                </c:pt>
                <c:pt idx="2643">
                  <c:v>0.99907723060312703</c:v>
                </c:pt>
                <c:pt idx="2644">
                  <c:v>0.99910024285564603</c:v>
                </c:pt>
                <c:pt idx="2645">
                  <c:v>0.99914157626011202</c:v>
                </c:pt>
                <c:pt idx="2646">
                  <c:v>0.99914184405508899</c:v>
                </c:pt>
                <c:pt idx="2647">
                  <c:v>0.99914280437644298</c:v>
                </c:pt>
                <c:pt idx="2648">
                  <c:v>0.99915683492094698</c:v>
                </c:pt>
                <c:pt idx="2649">
                  <c:v>0.99934844124392197</c:v>
                </c:pt>
                <c:pt idx="2650">
                  <c:v>0.99944136635557301</c:v>
                </c:pt>
                <c:pt idx="2651">
                  <c:v>0.99949873852914795</c:v>
                </c:pt>
                <c:pt idx="2652">
                  <c:v>0.99952042016652198</c:v>
                </c:pt>
                <c:pt idx="2653">
                  <c:v>0.999520420166638</c:v>
                </c:pt>
                <c:pt idx="2654">
                  <c:v>0.99952077466198097</c:v>
                </c:pt>
                <c:pt idx="2655">
                  <c:v>0.99957612618281599</c:v>
                </c:pt>
                <c:pt idx="2656">
                  <c:v>0.99958227215950402</c:v>
                </c:pt>
                <c:pt idx="2657">
                  <c:v>0.99958301496799895</c:v>
                </c:pt>
                <c:pt idx="2658">
                  <c:v>0.99958362176274795</c:v>
                </c:pt>
                <c:pt idx="2659">
                  <c:v>0.99958376388939396</c:v>
                </c:pt>
                <c:pt idx="2660">
                  <c:v>0.99958536993247404</c:v>
                </c:pt>
                <c:pt idx="2661">
                  <c:v>0.99964281140857902</c:v>
                </c:pt>
                <c:pt idx="2662">
                  <c:v>0.99964391896070703</c:v>
                </c:pt>
                <c:pt idx="2663">
                  <c:v>0.99964580305198503</c:v>
                </c:pt>
                <c:pt idx="2664">
                  <c:v>0.99968573874442002</c:v>
                </c:pt>
                <c:pt idx="2665">
                  <c:v>0.99968575001433801</c:v>
                </c:pt>
                <c:pt idx="2666">
                  <c:v>0.99968592983953797</c:v>
                </c:pt>
                <c:pt idx="2667">
                  <c:v>0.99968663389229495</c:v>
                </c:pt>
                <c:pt idx="2668">
                  <c:v>0.99968664365701798</c:v>
                </c:pt>
                <c:pt idx="2669">
                  <c:v>0.99968664545629304</c:v>
                </c:pt>
                <c:pt idx="2670">
                  <c:v>0.99968668871976196</c:v>
                </c:pt>
                <c:pt idx="2671">
                  <c:v>0.99975466990890005</c:v>
                </c:pt>
                <c:pt idx="2672">
                  <c:v>0.99976267554986897</c:v>
                </c:pt>
                <c:pt idx="2673">
                  <c:v>0.99976419245110004</c:v>
                </c:pt>
                <c:pt idx="2674">
                  <c:v>0.99976621604702698</c:v>
                </c:pt>
                <c:pt idx="2675">
                  <c:v>0.99979979334838698</c:v>
                </c:pt>
                <c:pt idx="2676">
                  <c:v>0.99983168693480495</c:v>
                </c:pt>
                <c:pt idx="2677">
                  <c:v>0.99983175316728101</c:v>
                </c:pt>
                <c:pt idx="2678">
                  <c:v>0.99985709861377603</c:v>
                </c:pt>
                <c:pt idx="2679">
                  <c:v>0.99985716747598197</c:v>
                </c:pt>
                <c:pt idx="2680">
                  <c:v>0.9998782315818</c:v>
                </c:pt>
                <c:pt idx="2681">
                  <c:v>0.99987927229686302</c:v>
                </c:pt>
                <c:pt idx="2682">
                  <c:v>0.99987941290312699</c:v>
                </c:pt>
                <c:pt idx="2683">
                  <c:v>0.99987946041606701</c:v>
                </c:pt>
                <c:pt idx="2684">
                  <c:v>0.99987955184024802</c:v>
                </c:pt>
                <c:pt idx="2685">
                  <c:v>0.99988049234626397</c:v>
                </c:pt>
                <c:pt idx="2686">
                  <c:v>0.99989189171765103</c:v>
                </c:pt>
                <c:pt idx="2687">
                  <c:v>0.99989306978603198</c:v>
                </c:pt>
                <c:pt idx="2688">
                  <c:v>0.99989421691961999</c:v>
                </c:pt>
                <c:pt idx="2689">
                  <c:v>0.99989427833881195</c:v>
                </c:pt>
                <c:pt idx="2690">
                  <c:v>0.99989454318553095</c:v>
                </c:pt>
                <c:pt idx="2691">
                  <c:v>0.99991309092082503</c:v>
                </c:pt>
                <c:pt idx="2692">
                  <c:v>0.99991315358217203</c:v>
                </c:pt>
                <c:pt idx="2693">
                  <c:v>0.99992235935829799</c:v>
                </c:pt>
                <c:pt idx="2694">
                  <c:v>0.99992236949790703</c:v>
                </c:pt>
                <c:pt idx="2695">
                  <c:v>0.999924153161031</c:v>
                </c:pt>
                <c:pt idx="2696">
                  <c:v>0.99993540439844497</c:v>
                </c:pt>
                <c:pt idx="2697">
                  <c:v>0.99993540447429896</c:v>
                </c:pt>
                <c:pt idx="2698">
                  <c:v>0.99993543836723897</c:v>
                </c:pt>
                <c:pt idx="2699">
                  <c:v>0.99993543836728804</c:v>
                </c:pt>
                <c:pt idx="2700">
                  <c:v>0.99994781971973201</c:v>
                </c:pt>
                <c:pt idx="2701">
                  <c:v>0.99995244657174898</c:v>
                </c:pt>
                <c:pt idx="2702">
                  <c:v>0.99996130856874399</c:v>
                </c:pt>
                <c:pt idx="2703">
                  <c:v>0.99996130907677205</c:v>
                </c:pt>
                <c:pt idx="2704">
                  <c:v>0.99996141646018</c:v>
                </c:pt>
                <c:pt idx="2705">
                  <c:v>0.99996190642470595</c:v>
                </c:pt>
                <c:pt idx="2706">
                  <c:v>0.99996190842503896</c:v>
                </c:pt>
                <c:pt idx="2707">
                  <c:v>0.99996191377853505</c:v>
                </c:pt>
                <c:pt idx="2708">
                  <c:v>0.99996217428503498</c:v>
                </c:pt>
                <c:pt idx="2709">
                  <c:v>0.99996568498350102</c:v>
                </c:pt>
                <c:pt idx="2710">
                  <c:v>0.99996575017770495</c:v>
                </c:pt>
                <c:pt idx="2711">
                  <c:v>0.99996575023537304</c:v>
                </c:pt>
                <c:pt idx="2712">
                  <c:v>0.99996795671713901</c:v>
                </c:pt>
                <c:pt idx="2713">
                  <c:v>0.99996796514503705</c:v>
                </c:pt>
                <c:pt idx="2714">
                  <c:v>0.99996802108994398</c:v>
                </c:pt>
                <c:pt idx="2715">
                  <c:v>0.99997601744240106</c:v>
                </c:pt>
                <c:pt idx="2716">
                  <c:v>0.99998269492409697</c:v>
                </c:pt>
                <c:pt idx="2717">
                  <c:v>0.999982726909735</c:v>
                </c:pt>
                <c:pt idx="2718">
                  <c:v>0.99998525521946602</c:v>
                </c:pt>
                <c:pt idx="2719">
                  <c:v>0.99998548011854604</c:v>
                </c:pt>
                <c:pt idx="2720">
                  <c:v>0.99998571379426004</c:v>
                </c:pt>
                <c:pt idx="2721">
                  <c:v>0.99998622157138495</c:v>
                </c:pt>
                <c:pt idx="2722">
                  <c:v>0.99999097624202804</c:v>
                </c:pt>
                <c:pt idx="2723">
                  <c:v>0.99999999999985301</c:v>
                </c:pt>
                <c:pt idx="2724">
                  <c:v>1</c:v>
                </c:pt>
              </c:numCache>
            </c:numRef>
          </c:xVal>
          <c:yVal>
            <c:numRef>
              <c:f>comm!$G$2:$G$2726</c:f>
              <c:numCache>
                <c:formatCode>General</c:formatCode>
                <c:ptCount val="272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0.99998424672971098</c:v>
                </c:pt>
                <c:pt idx="14">
                  <c:v>0.99998101619033797</c:v>
                </c:pt>
                <c:pt idx="15">
                  <c:v>0.99987679743360303</c:v>
                </c:pt>
                <c:pt idx="16">
                  <c:v>0.99985822827775395</c:v>
                </c:pt>
                <c:pt idx="17">
                  <c:v>0.999643112125293</c:v>
                </c:pt>
                <c:pt idx="18">
                  <c:v>0.99915650323702898</c:v>
                </c:pt>
                <c:pt idx="19">
                  <c:v>0.99914083080772598</c:v>
                </c:pt>
                <c:pt idx="20">
                  <c:v>0.99908988248701203</c:v>
                </c:pt>
                <c:pt idx="21">
                  <c:v>0.998942053449553</c:v>
                </c:pt>
                <c:pt idx="22">
                  <c:v>0.99856133574835704</c:v>
                </c:pt>
                <c:pt idx="23">
                  <c:v>0.99815929823133798</c:v>
                </c:pt>
                <c:pt idx="24">
                  <c:v>0.99697067570713405</c:v>
                </c:pt>
                <c:pt idx="25">
                  <c:v>0.99668571716022802</c:v>
                </c:pt>
                <c:pt idx="26">
                  <c:v>0.99445807478646098</c:v>
                </c:pt>
                <c:pt idx="27">
                  <c:v>0.98655220930933696</c:v>
                </c:pt>
                <c:pt idx="28">
                  <c:v>0.98130037660729397</c:v>
                </c:pt>
                <c:pt idx="29">
                  <c:v>0.96042092801244305</c:v>
                </c:pt>
                <c:pt idx="30">
                  <c:v>0.93131038467888505</c:v>
                </c:pt>
                <c:pt idx="31">
                  <c:v>0.85632769273736897</c:v>
                </c:pt>
                <c:pt idx="32">
                  <c:v>0.84481285207436896</c:v>
                </c:pt>
                <c:pt idx="33">
                  <c:v>0.77468929644483997</c:v>
                </c:pt>
                <c:pt idx="34">
                  <c:v>0.76944780270612501</c:v>
                </c:pt>
                <c:pt idx="35">
                  <c:v>0.717720661538784</c:v>
                </c:pt>
                <c:pt idx="36">
                  <c:v>0.70770074973664698</c:v>
                </c:pt>
                <c:pt idx="37">
                  <c:v>0.70502785376511401</c:v>
                </c:pt>
                <c:pt idx="38">
                  <c:v>0.70097841929669302</c:v>
                </c:pt>
                <c:pt idx="39">
                  <c:v>0.67080858375205998</c:v>
                </c:pt>
                <c:pt idx="40">
                  <c:v>0.66289472599741295</c:v>
                </c:pt>
                <c:pt idx="41">
                  <c:v>0.66064213564325802</c:v>
                </c:pt>
                <c:pt idx="42">
                  <c:v>0.63864794732757901</c:v>
                </c:pt>
                <c:pt idx="43">
                  <c:v>0.63306322375490398</c:v>
                </c:pt>
                <c:pt idx="44">
                  <c:v>0.62397225955511704</c:v>
                </c:pt>
                <c:pt idx="45">
                  <c:v>0.61349498399199098</c:v>
                </c:pt>
                <c:pt idx="46">
                  <c:v>0.60743968837006701</c:v>
                </c:pt>
                <c:pt idx="47">
                  <c:v>0.58644936365800504</c:v>
                </c:pt>
                <c:pt idx="48">
                  <c:v>0.58422581212029601</c:v>
                </c:pt>
                <c:pt idx="49">
                  <c:v>0.57489827219940803</c:v>
                </c:pt>
                <c:pt idx="50">
                  <c:v>0.55421386718045895</c:v>
                </c:pt>
                <c:pt idx="51">
                  <c:v>0.55103784231380404</c:v>
                </c:pt>
                <c:pt idx="52">
                  <c:v>0.54405222134112396</c:v>
                </c:pt>
                <c:pt idx="53">
                  <c:v>0.54261733984200899</c:v>
                </c:pt>
                <c:pt idx="54">
                  <c:v>0.54015546521049196</c:v>
                </c:pt>
                <c:pt idx="55">
                  <c:v>0.53673412070828397</c:v>
                </c:pt>
                <c:pt idx="56">
                  <c:v>0.524156529866592</c:v>
                </c:pt>
                <c:pt idx="57">
                  <c:v>0.51683323821806104</c:v>
                </c:pt>
                <c:pt idx="58">
                  <c:v>0.50823893866407399</c:v>
                </c:pt>
                <c:pt idx="59">
                  <c:v>0.49408235763631703</c:v>
                </c:pt>
                <c:pt idx="60">
                  <c:v>0.48708440229268202</c:v>
                </c:pt>
                <c:pt idx="61">
                  <c:v>0.48706744543167202</c:v>
                </c:pt>
                <c:pt idx="62">
                  <c:v>0.48702201864207301</c:v>
                </c:pt>
                <c:pt idx="63">
                  <c:v>0.48299366622964601</c:v>
                </c:pt>
                <c:pt idx="64">
                  <c:v>0.47973773687003402</c:v>
                </c:pt>
                <c:pt idx="65">
                  <c:v>0.47612186393350198</c:v>
                </c:pt>
                <c:pt idx="66">
                  <c:v>0.46947028913712002</c:v>
                </c:pt>
                <c:pt idx="67">
                  <c:v>0.46871826733792599</c:v>
                </c:pt>
                <c:pt idx="68">
                  <c:v>0.46419595957659399</c:v>
                </c:pt>
                <c:pt idx="69">
                  <c:v>0.46378853310118001</c:v>
                </c:pt>
                <c:pt idx="70">
                  <c:v>0.458562318783586</c:v>
                </c:pt>
                <c:pt idx="71">
                  <c:v>0.45586236268352198</c:v>
                </c:pt>
                <c:pt idx="72">
                  <c:v>0.45263668459439999</c:v>
                </c:pt>
                <c:pt idx="73">
                  <c:v>0.445912263916801</c:v>
                </c:pt>
                <c:pt idx="74">
                  <c:v>0.44028686322181798</c:v>
                </c:pt>
                <c:pt idx="75">
                  <c:v>0.43773025019774398</c:v>
                </c:pt>
                <c:pt idx="76">
                  <c:v>0.43611227430687399</c:v>
                </c:pt>
                <c:pt idx="77">
                  <c:v>0.43199337120647102</c:v>
                </c:pt>
                <c:pt idx="78">
                  <c:v>0.43199337120647102</c:v>
                </c:pt>
                <c:pt idx="79">
                  <c:v>0.431937268171249</c:v>
                </c:pt>
                <c:pt idx="80">
                  <c:v>0.43171285603036302</c:v>
                </c:pt>
                <c:pt idx="81">
                  <c:v>0.42810319740830599</c:v>
                </c:pt>
                <c:pt idx="82">
                  <c:v>0.42724416049356201</c:v>
                </c:pt>
                <c:pt idx="83">
                  <c:v>0.42665540093354598</c:v>
                </c:pt>
                <c:pt idx="84">
                  <c:v>0.42265036237834003</c:v>
                </c:pt>
                <c:pt idx="85">
                  <c:v>0.42049224898603899</c:v>
                </c:pt>
                <c:pt idx="86">
                  <c:v>0.42011728401237602</c:v>
                </c:pt>
                <c:pt idx="87">
                  <c:v>0.41922510955141301</c:v>
                </c:pt>
                <c:pt idx="88">
                  <c:v>0.41878519192309699</c:v>
                </c:pt>
                <c:pt idx="89">
                  <c:v>0.41748724117312402</c:v>
                </c:pt>
                <c:pt idx="90">
                  <c:v>0.41658484861267198</c:v>
                </c:pt>
                <c:pt idx="91">
                  <c:v>0.41361983247378797</c:v>
                </c:pt>
                <c:pt idx="92">
                  <c:v>0.40305587269481402</c:v>
                </c:pt>
                <c:pt idx="93">
                  <c:v>0.40293871079731403</c:v>
                </c:pt>
                <c:pt idx="94">
                  <c:v>0.402813248304144</c:v>
                </c:pt>
                <c:pt idx="95">
                  <c:v>0.40218824079151999</c:v>
                </c:pt>
                <c:pt idx="96">
                  <c:v>0.39729504178757402</c:v>
                </c:pt>
                <c:pt idx="97">
                  <c:v>0.39254430133764401</c:v>
                </c:pt>
                <c:pt idx="98">
                  <c:v>0.38829279355449797</c:v>
                </c:pt>
                <c:pt idx="99">
                  <c:v>0.38735587799454002</c:v>
                </c:pt>
                <c:pt idx="100">
                  <c:v>0.38702632591666603</c:v>
                </c:pt>
                <c:pt idx="101">
                  <c:v>0.38644566882156101</c:v>
                </c:pt>
                <c:pt idx="102">
                  <c:v>0.38593394540117099</c:v>
                </c:pt>
                <c:pt idx="103">
                  <c:v>0.38179037545289601</c:v>
                </c:pt>
                <c:pt idx="104">
                  <c:v>0.379103916562536</c:v>
                </c:pt>
                <c:pt idx="105">
                  <c:v>0.37891180389715001</c:v>
                </c:pt>
                <c:pt idx="106">
                  <c:v>0.37735300720346598</c:v>
                </c:pt>
                <c:pt idx="107">
                  <c:v>0.37570314967511798</c:v>
                </c:pt>
                <c:pt idx="108">
                  <c:v>0.37416055080039201</c:v>
                </c:pt>
                <c:pt idx="109">
                  <c:v>0.37410096766269102</c:v>
                </c:pt>
                <c:pt idx="110">
                  <c:v>0.37334507683609902</c:v>
                </c:pt>
                <c:pt idx="111">
                  <c:v>0.37038825904793499</c:v>
                </c:pt>
                <c:pt idx="112">
                  <c:v>0.36303104084801402</c:v>
                </c:pt>
                <c:pt idx="113">
                  <c:v>0.36256896251500498</c:v>
                </c:pt>
                <c:pt idx="114">
                  <c:v>0.35960295976965501</c:v>
                </c:pt>
                <c:pt idx="115">
                  <c:v>0.35812272590034899</c:v>
                </c:pt>
                <c:pt idx="116">
                  <c:v>0.35749815199575802</c:v>
                </c:pt>
                <c:pt idx="117">
                  <c:v>0.35578664147850603</c:v>
                </c:pt>
                <c:pt idx="118">
                  <c:v>0.34894134698625401</c:v>
                </c:pt>
                <c:pt idx="119">
                  <c:v>0.34628984894553799</c:v>
                </c:pt>
                <c:pt idx="120">
                  <c:v>0.34398010359201298</c:v>
                </c:pt>
                <c:pt idx="121">
                  <c:v>0.34318006572295601</c:v>
                </c:pt>
                <c:pt idx="122">
                  <c:v>0.342492084189643</c:v>
                </c:pt>
                <c:pt idx="123">
                  <c:v>0.34157135459432098</c:v>
                </c:pt>
                <c:pt idx="124">
                  <c:v>0.33938066513732001</c:v>
                </c:pt>
                <c:pt idx="125">
                  <c:v>0.337653962903878</c:v>
                </c:pt>
                <c:pt idx="126">
                  <c:v>0.33582201441756399</c:v>
                </c:pt>
                <c:pt idx="127">
                  <c:v>0.33468597462268801</c:v>
                </c:pt>
                <c:pt idx="128">
                  <c:v>0.33449377950773901</c:v>
                </c:pt>
                <c:pt idx="129">
                  <c:v>0.33312293542787502</c:v>
                </c:pt>
                <c:pt idx="130">
                  <c:v>0.33300526987964901</c:v>
                </c:pt>
                <c:pt idx="131">
                  <c:v>0.33294907848474598</c:v>
                </c:pt>
                <c:pt idx="132">
                  <c:v>0.33237857682451399</c:v>
                </c:pt>
                <c:pt idx="133">
                  <c:v>0.33210270969258698</c:v>
                </c:pt>
                <c:pt idx="134">
                  <c:v>0.33159345320043498</c:v>
                </c:pt>
                <c:pt idx="135">
                  <c:v>0.33115655057529098</c:v>
                </c:pt>
                <c:pt idx="136">
                  <c:v>0.33061294121580498</c:v>
                </c:pt>
                <c:pt idx="137">
                  <c:v>0.32906599320548202</c:v>
                </c:pt>
                <c:pt idx="138">
                  <c:v>0.32889042773771099</c:v>
                </c:pt>
                <c:pt idx="139">
                  <c:v>0.32319882359191299</c:v>
                </c:pt>
                <c:pt idx="140">
                  <c:v>0.321605125580183</c:v>
                </c:pt>
                <c:pt idx="141">
                  <c:v>0.32122907592185701</c:v>
                </c:pt>
                <c:pt idx="142">
                  <c:v>0.32050416217441002</c:v>
                </c:pt>
                <c:pt idx="143">
                  <c:v>0.32013234619115799</c:v>
                </c:pt>
                <c:pt idx="144">
                  <c:v>0.31866682212847702</c:v>
                </c:pt>
                <c:pt idx="145">
                  <c:v>0.318069659098284</c:v>
                </c:pt>
                <c:pt idx="146">
                  <c:v>0.31743085360261503</c:v>
                </c:pt>
                <c:pt idx="147">
                  <c:v>0.316650035260711</c:v>
                </c:pt>
                <c:pt idx="148">
                  <c:v>0.31477984095523598</c:v>
                </c:pt>
                <c:pt idx="149">
                  <c:v>0.31472534867465002</c:v>
                </c:pt>
                <c:pt idx="150">
                  <c:v>0.31446627724700799</c:v>
                </c:pt>
                <c:pt idx="151">
                  <c:v>0.31443075321623898</c:v>
                </c:pt>
                <c:pt idx="152">
                  <c:v>0.31409580118897201</c:v>
                </c:pt>
                <c:pt idx="153">
                  <c:v>0.31242188266264898</c:v>
                </c:pt>
                <c:pt idx="154">
                  <c:v>0.31134325431098597</c:v>
                </c:pt>
                <c:pt idx="155">
                  <c:v>0.31114547673644199</c:v>
                </c:pt>
                <c:pt idx="156">
                  <c:v>0.30954993298851702</c:v>
                </c:pt>
                <c:pt idx="157">
                  <c:v>0.30897908361231102</c:v>
                </c:pt>
                <c:pt idx="158">
                  <c:v>0.30631290992743099</c:v>
                </c:pt>
                <c:pt idx="159">
                  <c:v>0.30626116751833099</c:v>
                </c:pt>
                <c:pt idx="160">
                  <c:v>0.30622571931063902</c:v>
                </c:pt>
                <c:pt idx="161">
                  <c:v>0.30502975248929798</c:v>
                </c:pt>
                <c:pt idx="162">
                  <c:v>0.30296171888710699</c:v>
                </c:pt>
                <c:pt idx="163">
                  <c:v>0.30249948592571102</c:v>
                </c:pt>
                <c:pt idx="164">
                  <c:v>0.301807368692113</c:v>
                </c:pt>
                <c:pt idx="165">
                  <c:v>0.30091967308637801</c:v>
                </c:pt>
                <c:pt idx="166">
                  <c:v>0.29957246839803298</c:v>
                </c:pt>
                <c:pt idx="167">
                  <c:v>0.29954024151556702</c:v>
                </c:pt>
                <c:pt idx="168">
                  <c:v>0.29946442544081397</c:v>
                </c:pt>
                <c:pt idx="169">
                  <c:v>0.29937535249313502</c:v>
                </c:pt>
                <c:pt idx="170">
                  <c:v>0.29597302510443002</c:v>
                </c:pt>
                <c:pt idx="171">
                  <c:v>0.293523481009759</c:v>
                </c:pt>
                <c:pt idx="172">
                  <c:v>0.29349865393188901</c:v>
                </c:pt>
                <c:pt idx="173">
                  <c:v>0.29215592541789398</c:v>
                </c:pt>
                <c:pt idx="174">
                  <c:v>0.29060321030719</c:v>
                </c:pt>
                <c:pt idx="175">
                  <c:v>0.28996502165823601</c:v>
                </c:pt>
                <c:pt idx="176">
                  <c:v>0.28875691161526701</c:v>
                </c:pt>
                <c:pt idx="177">
                  <c:v>0.28743048548641997</c:v>
                </c:pt>
                <c:pt idx="178">
                  <c:v>0.28641563627358702</c:v>
                </c:pt>
                <c:pt idx="179">
                  <c:v>0.28584623995257202</c:v>
                </c:pt>
                <c:pt idx="180">
                  <c:v>0.28572891869831901</c:v>
                </c:pt>
                <c:pt idx="181">
                  <c:v>0.285529579096513</c:v>
                </c:pt>
                <c:pt idx="182">
                  <c:v>0.28461982981622902</c:v>
                </c:pt>
                <c:pt idx="183">
                  <c:v>0.28267317348264398</c:v>
                </c:pt>
                <c:pt idx="184">
                  <c:v>0.28238687147788499</c:v>
                </c:pt>
                <c:pt idx="185">
                  <c:v>0.281616651402402</c:v>
                </c:pt>
                <c:pt idx="186">
                  <c:v>0.280829847402708</c:v>
                </c:pt>
                <c:pt idx="187">
                  <c:v>0.28057039534780698</c:v>
                </c:pt>
                <c:pt idx="188">
                  <c:v>0.28014413908797398</c:v>
                </c:pt>
                <c:pt idx="189">
                  <c:v>0.27907109775009598</c:v>
                </c:pt>
                <c:pt idx="190">
                  <c:v>0.27895128119572399</c:v>
                </c:pt>
                <c:pt idx="191">
                  <c:v>0.27894697280667102</c:v>
                </c:pt>
                <c:pt idx="192">
                  <c:v>0.27872335048388203</c:v>
                </c:pt>
                <c:pt idx="193">
                  <c:v>0.27827035071916301</c:v>
                </c:pt>
                <c:pt idx="194">
                  <c:v>0.27760994471648098</c:v>
                </c:pt>
                <c:pt idx="195">
                  <c:v>0.27748794269615701</c:v>
                </c:pt>
                <c:pt idx="196">
                  <c:v>0.277023236601109</c:v>
                </c:pt>
                <c:pt idx="197">
                  <c:v>0.276987259557395</c:v>
                </c:pt>
                <c:pt idx="198">
                  <c:v>0.27589753881830198</c:v>
                </c:pt>
                <c:pt idx="199">
                  <c:v>0.27412412340936998</c:v>
                </c:pt>
                <c:pt idx="200">
                  <c:v>0.27308452393633298</c:v>
                </c:pt>
                <c:pt idx="201">
                  <c:v>0.27304905841374399</c:v>
                </c:pt>
                <c:pt idx="202">
                  <c:v>0.27142152437889899</c:v>
                </c:pt>
                <c:pt idx="203">
                  <c:v>0.27036488631466998</c:v>
                </c:pt>
                <c:pt idx="204">
                  <c:v>0.269891495061647</c:v>
                </c:pt>
                <c:pt idx="205">
                  <c:v>0.269442879017537</c:v>
                </c:pt>
                <c:pt idx="206">
                  <c:v>0.26918134254382398</c:v>
                </c:pt>
                <c:pt idx="207">
                  <c:v>0.26802090323759598</c:v>
                </c:pt>
                <c:pt idx="208">
                  <c:v>0.267324805302813</c:v>
                </c:pt>
                <c:pt idx="209">
                  <c:v>0.26669253612567601</c:v>
                </c:pt>
                <c:pt idx="210">
                  <c:v>0.26574525208829503</c:v>
                </c:pt>
                <c:pt idx="211">
                  <c:v>0.26433333515780499</c:v>
                </c:pt>
                <c:pt idx="212">
                  <c:v>0.26432589655531202</c:v>
                </c:pt>
                <c:pt idx="213">
                  <c:v>0.262971562877507</c:v>
                </c:pt>
                <c:pt idx="214">
                  <c:v>0.26224083936655201</c:v>
                </c:pt>
                <c:pt idx="215">
                  <c:v>0.26184914367772599</c:v>
                </c:pt>
                <c:pt idx="216">
                  <c:v>0.26175277813794401</c:v>
                </c:pt>
                <c:pt idx="217">
                  <c:v>0.26086987776339798</c:v>
                </c:pt>
                <c:pt idx="218">
                  <c:v>0.26063385867161698</c:v>
                </c:pt>
                <c:pt idx="219">
                  <c:v>0.25780702391698002</c:v>
                </c:pt>
                <c:pt idx="220">
                  <c:v>0.25656631074106101</c:v>
                </c:pt>
                <c:pt idx="221">
                  <c:v>0.25527818720058298</c:v>
                </c:pt>
                <c:pt idx="222">
                  <c:v>0.25482675566054402</c:v>
                </c:pt>
                <c:pt idx="223">
                  <c:v>0.25395408022486599</c:v>
                </c:pt>
                <c:pt idx="224">
                  <c:v>0.25368007251987401</c:v>
                </c:pt>
                <c:pt idx="225">
                  <c:v>0.25341174941810801</c:v>
                </c:pt>
                <c:pt idx="226">
                  <c:v>0.25318947210253201</c:v>
                </c:pt>
                <c:pt idx="227">
                  <c:v>0.25176536700387198</c:v>
                </c:pt>
                <c:pt idx="228">
                  <c:v>0.25065590810708299</c:v>
                </c:pt>
                <c:pt idx="229">
                  <c:v>0.249685036382465</c:v>
                </c:pt>
                <c:pt idx="230">
                  <c:v>0.24958787375743599</c:v>
                </c:pt>
                <c:pt idx="231">
                  <c:v>0.249182264095998</c:v>
                </c:pt>
                <c:pt idx="232">
                  <c:v>0.24888604148334301</c:v>
                </c:pt>
                <c:pt idx="233">
                  <c:v>0.24877424449844299</c:v>
                </c:pt>
                <c:pt idx="234">
                  <c:v>0.24865697028734099</c:v>
                </c:pt>
                <c:pt idx="235">
                  <c:v>0.24832359117521099</c:v>
                </c:pt>
                <c:pt idx="236">
                  <c:v>0.248016681801834</c:v>
                </c:pt>
                <c:pt idx="237">
                  <c:v>0.24796025647939901</c:v>
                </c:pt>
                <c:pt idx="238">
                  <c:v>0.24765858542213001</c:v>
                </c:pt>
                <c:pt idx="239">
                  <c:v>0.24707546979695899</c:v>
                </c:pt>
                <c:pt idx="240">
                  <c:v>0.24696748852633099</c:v>
                </c:pt>
                <c:pt idx="241">
                  <c:v>0.24629434035110501</c:v>
                </c:pt>
                <c:pt idx="242">
                  <c:v>0.24568139577683801</c:v>
                </c:pt>
                <c:pt idx="243">
                  <c:v>0.24529188301107199</c:v>
                </c:pt>
                <c:pt idx="244">
                  <c:v>0.24502713899218601</c:v>
                </c:pt>
                <c:pt idx="245">
                  <c:v>0.24481517529283001</c:v>
                </c:pt>
                <c:pt idx="246">
                  <c:v>0.24474914774579901</c:v>
                </c:pt>
                <c:pt idx="247">
                  <c:v>0.24400778190460701</c:v>
                </c:pt>
                <c:pt idx="248">
                  <c:v>0.24391744998842099</c:v>
                </c:pt>
                <c:pt idx="249">
                  <c:v>0.24328442810315601</c:v>
                </c:pt>
                <c:pt idx="250">
                  <c:v>0.242990944787045</c:v>
                </c:pt>
                <c:pt idx="251">
                  <c:v>0.24210009014338901</c:v>
                </c:pt>
                <c:pt idx="252">
                  <c:v>0.24170347271258899</c:v>
                </c:pt>
                <c:pt idx="253">
                  <c:v>0.24151619404534799</c:v>
                </c:pt>
                <c:pt idx="254">
                  <c:v>0.241010215842965</c:v>
                </c:pt>
                <c:pt idx="255">
                  <c:v>0.24054429600423199</c:v>
                </c:pt>
                <c:pt idx="256">
                  <c:v>0.240284507753173</c:v>
                </c:pt>
                <c:pt idx="257">
                  <c:v>0.239105116608401</c:v>
                </c:pt>
                <c:pt idx="258">
                  <c:v>0.23715797158315799</c:v>
                </c:pt>
                <c:pt idx="259">
                  <c:v>0.23703666261693401</c:v>
                </c:pt>
                <c:pt idx="260">
                  <c:v>0.23612498508520099</c:v>
                </c:pt>
                <c:pt idx="261">
                  <c:v>0.23578104647771</c:v>
                </c:pt>
                <c:pt idx="262">
                  <c:v>0.23556805818372201</c:v>
                </c:pt>
                <c:pt idx="263">
                  <c:v>0.23098904319649599</c:v>
                </c:pt>
                <c:pt idx="264">
                  <c:v>0.23091570852302901</c:v>
                </c:pt>
                <c:pt idx="265">
                  <c:v>0.23069065444444201</c:v>
                </c:pt>
                <c:pt idx="266">
                  <c:v>0.22999339927575499</c:v>
                </c:pt>
                <c:pt idx="267">
                  <c:v>0.22941797566969699</c:v>
                </c:pt>
                <c:pt idx="268">
                  <c:v>0.22919212607414599</c:v>
                </c:pt>
                <c:pt idx="269">
                  <c:v>0.22908308814276401</c:v>
                </c:pt>
                <c:pt idx="270">
                  <c:v>0.22892412905189399</c:v>
                </c:pt>
                <c:pt idx="271">
                  <c:v>0.22814175284282401</c:v>
                </c:pt>
                <c:pt idx="272">
                  <c:v>0.22801442048064</c:v>
                </c:pt>
                <c:pt idx="273">
                  <c:v>0.227611445346905</c:v>
                </c:pt>
                <c:pt idx="274">
                  <c:v>0.22705307458104401</c:v>
                </c:pt>
                <c:pt idx="275">
                  <c:v>0.22691371992206899</c:v>
                </c:pt>
                <c:pt idx="276">
                  <c:v>0.226134093484649</c:v>
                </c:pt>
                <c:pt idx="277">
                  <c:v>0.22585961871323301</c:v>
                </c:pt>
                <c:pt idx="278">
                  <c:v>0.22531412028277101</c:v>
                </c:pt>
                <c:pt idx="279">
                  <c:v>0.22383698670175201</c:v>
                </c:pt>
                <c:pt idx="280">
                  <c:v>0.22353304494239201</c:v>
                </c:pt>
                <c:pt idx="281">
                  <c:v>0.22173378667340701</c:v>
                </c:pt>
                <c:pt idx="282">
                  <c:v>0.22069594008340099</c:v>
                </c:pt>
                <c:pt idx="283">
                  <c:v>0.21980261058040401</c:v>
                </c:pt>
                <c:pt idx="284">
                  <c:v>0.219505826250009</c:v>
                </c:pt>
                <c:pt idx="285">
                  <c:v>0.219052472052368</c:v>
                </c:pt>
                <c:pt idx="286">
                  <c:v>0.21893360635989001</c:v>
                </c:pt>
                <c:pt idx="287">
                  <c:v>0.21738716012979001</c:v>
                </c:pt>
                <c:pt idx="288">
                  <c:v>0.21653872101255101</c:v>
                </c:pt>
                <c:pt idx="289">
                  <c:v>0.21453883980965699</c:v>
                </c:pt>
                <c:pt idx="290">
                  <c:v>0.21429476723692201</c:v>
                </c:pt>
                <c:pt idx="291">
                  <c:v>0.21400398277666599</c:v>
                </c:pt>
                <c:pt idx="292">
                  <c:v>0.21345791191649399</c:v>
                </c:pt>
                <c:pt idx="293">
                  <c:v>0.212585710542182</c:v>
                </c:pt>
                <c:pt idx="294">
                  <c:v>0.20911820547002499</c:v>
                </c:pt>
                <c:pt idx="295">
                  <c:v>0.20723221368974001</c:v>
                </c:pt>
                <c:pt idx="296">
                  <c:v>0.20704300634174999</c:v>
                </c:pt>
                <c:pt idx="297">
                  <c:v>0.206028556264999</c:v>
                </c:pt>
                <c:pt idx="298">
                  <c:v>0.20568219238084601</c:v>
                </c:pt>
                <c:pt idx="299">
                  <c:v>0.204836937511024</c:v>
                </c:pt>
                <c:pt idx="300">
                  <c:v>0.204144549290801</c:v>
                </c:pt>
                <c:pt idx="301">
                  <c:v>0.20391720834671001</c:v>
                </c:pt>
                <c:pt idx="302">
                  <c:v>0.20283073372501401</c:v>
                </c:pt>
                <c:pt idx="303">
                  <c:v>0.20272831629187099</c:v>
                </c:pt>
                <c:pt idx="304">
                  <c:v>0.20270508699880899</c:v>
                </c:pt>
                <c:pt idx="305">
                  <c:v>0.20227428440569301</c:v>
                </c:pt>
                <c:pt idx="306">
                  <c:v>0.20212484129563699</c:v>
                </c:pt>
                <c:pt idx="307">
                  <c:v>0.202008911379674</c:v>
                </c:pt>
                <c:pt idx="308">
                  <c:v>0.201931406113803</c:v>
                </c:pt>
                <c:pt idx="309">
                  <c:v>0.20083235612230499</c:v>
                </c:pt>
                <c:pt idx="310">
                  <c:v>0.200197328421267</c:v>
                </c:pt>
                <c:pt idx="311">
                  <c:v>0.200067475191362</c:v>
                </c:pt>
                <c:pt idx="312">
                  <c:v>0.19980687617929599</c:v>
                </c:pt>
                <c:pt idx="313">
                  <c:v>0.19923750175268501</c:v>
                </c:pt>
                <c:pt idx="314">
                  <c:v>0.198720566958977</c:v>
                </c:pt>
                <c:pt idx="315">
                  <c:v>0.19868433657182899</c:v>
                </c:pt>
                <c:pt idx="316">
                  <c:v>0.198642294656354</c:v>
                </c:pt>
                <c:pt idx="317">
                  <c:v>0.19840746008577001</c:v>
                </c:pt>
                <c:pt idx="318">
                  <c:v>0.19696411974890099</c:v>
                </c:pt>
                <c:pt idx="319">
                  <c:v>0.196838391462481</c:v>
                </c:pt>
                <c:pt idx="320">
                  <c:v>0.195777921857614</c:v>
                </c:pt>
                <c:pt idx="321">
                  <c:v>0.19447014633447601</c:v>
                </c:pt>
                <c:pt idx="322">
                  <c:v>0.19423729334189099</c:v>
                </c:pt>
                <c:pt idx="323">
                  <c:v>0.19195914270259901</c:v>
                </c:pt>
                <c:pt idx="324">
                  <c:v>0.19184475590713401</c:v>
                </c:pt>
                <c:pt idx="325">
                  <c:v>0.19163359823144999</c:v>
                </c:pt>
                <c:pt idx="326">
                  <c:v>0.190238070312575</c:v>
                </c:pt>
                <c:pt idx="327">
                  <c:v>0.19007049614438601</c:v>
                </c:pt>
                <c:pt idx="328">
                  <c:v>0.189933196498347</c:v>
                </c:pt>
                <c:pt idx="329">
                  <c:v>0.18984318446183401</c:v>
                </c:pt>
                <c:pt idx="330">
                  <c:v>0.18982780807484401</c:v>
                </c:pt>
                <c:pt idx="331">
                  <c:v>0.18892246638318599</c:v>
                </c:pt>
                <c:pt idx="332">
                  <c:v>0.18881282382814599</c:v>
                </c:pt>
                <c:pt idx="333">
                  <c:v>0.188461249315892</c:v>
                </c:pt>
                <c:pt idx="334">
                  <c:v>0.18843116581761399</c:v>
                </c:pt>
                <c:pt idx="335">
                  <c:v>0.18829396097209899</c:v>
                </c:pt>
                <c:pt idx="336">
                  <c:v>0.18800765078585399</c:v>
                </c:pt>
                <c:pt idx="337">
                  <c:v>0.18767400714228599</c:v>
                </c:pt>
                <c:pt idx="338">
                  <c:v>0.1874518436125</c:v>
                </c:pt>
                <c:pt idx="339">
                  <c:v>0.18704465027132</c:v>
                </c:pt>
                <c:pt idx="340">
                  <c:v>0.187011392013988</c:v>
                </c:pt>
                <c:pt idx="341">
                  <c:v>0.18671906046284001</c:v>
                </c:pt>
                <c:pt idx="342">
                  <c:v>0.186419930806313</c:v>
                </c:pt>
                <c:pt idx="343">
                  <c:v>0.18634899920277201</c:v>
                </c:pt>
                <c:pt idx="344">
                  <c:v>0.186295363531054</c:v>
                </c:pt>
                <c:pt idx="345">
                  <c:v>0.18625975499160599</c:v>
                </c:pt>
                <c:pt idx="346">
                  <c:v>0.18618310353912901</c:v>
                </c:pt>
                <c:pt idx="347">
                  <c:v>0.18489056788007799</c:v>
                </c:pt>
                <c:pt idx="348">
                  <c:v>0.18456532534145101</c:v>
                </c:pt>
                <c:pt idx="349">
                  <c:v>0.18439476438154001</c:v>
                </c:pt>
                <c:pt idx="350">
                  <c:v>0.18438525194090899</c:v>
                </c:pt>
                <c:pt idx="351">
                  <c:v>0.18386603005923399</c:v>
                </c:pt>
                <c:pt idx="352">
                  <c:v>0.18375251151406299</c:v>
                </c:pt>
                <c:pt idx="353">
                  <c:v>0.18365335796813201</c:v>
                </c:pt>
                <c:pt idx="354">
                  <c:v>0.183618142936922</c:v>
                </c:pt>
                <c:pt idx="355">
                  <c:v>0.18354700595599699</c:v>
                </c:pt>
                <c:pt idx="356">
                  <c:v>0.18314959871547301</c:v>
                </c:pt>
                <c:pt idx="357">
                  <c:v>0.183132324815411</c:v>
                </c:pt>
                <c:pt idx="358">
                  <c:v>0.18310850993607999</c:v>
                </c:pt>
                <c:pt idx="359">
                  <c:v>0.18292765251902299</c:v>
                </c:pt>
                <c:pt idx="360">
                  <c:v>0.18219515150345</c:v>
                </c:pt>
                <c:pt idx="361">
                  <c:v>0.18184902363026201</c:v>
                </c:pt>
                <c:pt idx="362">
                  <c:v>0.181574063461585</c:v>
                </c:pt>
                <c:pt idx="363">
                  <c:v>0.181536185130593</c:v>
                </c:pt>
                <c:pt idx="364">
                  <c:v>0.18134094072938201</c:v>
                </c:pt>
                <c:pt idx="365">
                  <c:v>0.181058288836625</c:v>
                </c:pt>
                <c:pt idx="366">
                  <c:v>0.18100584769405501</c:v>
                </c:pt>
                <c:pt idx="367">
                  <c:v>0.18080719220833699</c:v>
                </c:pt>
                <c:pt idx="368">
                  <c:v>0.18058107517086999</c:v>
                </c:pt>
                <c:pt idx="369">
                  <c:v>0.18023641849561101</c:v>
                </c:pt>
                <c:pt idx="370">
                  <c:v>0.17994710046689</c:v>
                </c:pt>
                <c:pt idx="371">
                  <c:v>0.17908769866358101</c:v>
                </c:pt>
                <c:pt idx="372">
                  <c:v>0.17901631234762599</c:v>
                </c:pt>
                <c:pt idx="373">
                  <c:v>0.17900256874752599</c:v>
                </c:pt>
                <c:pt idx="374">
                  <c:v>0.17746205238235099</c:v>
                </c:pt>
                <c:pt idx="375">
                  <c:v>0.17746205238235099</c:v>
                </c:pt>
                <c:pt idx="376">
                  <c:v>0.17732291819156701</c:v>
                </c:pt>
                <c:pt idx="377">
                  <c:v>0.177075249806113</c:v>
                </c:pt>
                <c:pt idx="378">
                  <c:v>0.17679948859404901</c:v>
                </c:pt>
                <c:pt idx="379">
                  <c:v>0.176417768075665</c:v>
                </c:pt>
                <c:pt idx="380">
                  <c:v>0.176366558273611</c:v>
                </c:pt>
                <c:pt idx="381">
                  <c:v>0.17628386840699101</c:v>
                </c:pt>
                <c:pt idx="382">
                  <c:v>0.17599709141116701</c:v>
                </c:pt>
                <c:pt idx="383">
                  <c:v>0.17542493214660199</c:v>
                </c:pt>
                <c:pt idx="384">
                  <c:v>0.17535841789016099</c:v>
                </c:pt>
                <c:pt idx="385">
                  <c:v>0.174986010244848</c:v>
                </c:pt>
                <c:pt idx="386">
                  <c:v>0.174943651612982</c:v>
                </c:pt>
                <c:pt idx="387">
                  <c:v>0.174800774635547</c:v>
                </c:pt>
                <c:pt idx="388">
                  <c:v>0.17471582493747501</c:v>
                </c:pt>
                <c:pt idx="389">
                  <c:v>0.174111001703426</c:v>
                </c:pt>
                <c:pt idx="390">
                  <c:v>0.173769488479454</c:v>
                </c:pt>
                <c:pt idx="391">
                  <c:v>0.17349059139050399</c:v>
                </c:pt>
                <c:pt idx="392">
                  <c:v>0.17303580487046499</c:v>
                </c:pt>
                <c:pt idx="393">
                  <c:v>0.17299027048756499</c:v>
                </c:pt>
                <c:pt idx="394">
                  <c:v>0.17200833165017401</c:v>
                </c:pt>
                <c:pt idx="395">
                  <c:v>0.171981532877099</c:v>
                </c:pt>
                <c:pt idx="396">
                  <c:v>0.17178745602353099</c:v>
                </c:pt>
                <c:pt idx="397">
                  <c:v>0.171660839813772</c:v>
                </c:pt>
                <c:pt idx="398">
                  <c:v>0.171292183861745</c:v>
                </c:pt>
                <c:pt idx="399">
                  <c:v>0.17079613590512999</c:v>
                </c:pt>
                <c:pt idx="400">
                  <c:v>0.169078912695828</c:v>
                </c:pt>
                <c:pt idx="401">
                  <c:v>0.168965106042925</c:v>
                </c:pt>
                <c:pt idx="402">
                  <c:v>0.16840057389528601</c:v>
                </c:pt>
                <c:pt idx="403">
                  <c:v>0.16838429466444799</c:v>
                </c:pt>
                <c:pt idx="404">
                  <c:v>0.168283329127419</c:v>
                </c:pt>
                <c:pt idx="405">
                  <c:v>0.16783987501624101</c:v>
                </c:pt>
                <c:pt idx="406">
                  <c:v>0.16773914079209101</c:v>
                </c:pt>
                <c:pt idx="407">
                  <c:v>0.16766034207393099</c:v>
                </c:pt>
                <c:pt idx="408">
                  <c:v>0.16671378217272501</c:v>
                </c:pt>
                <c:pt idx="409">
                  <c:v>0.16667542649176501</c:v>
                </c:pt>
                <c:pt idx="410">
                  <c:v>0.16651471798214099</c:v>
                </c:pt>
                <c:pt idx="411">
                  <c:v>0.16651247502708</c:v>
                </c:pt>
                <c:pt idx="412">
                  <c:v>0.166173577513403</c:v>
                </c:pt>
                <c:pt idx="413">
                  <c:v>0.16575305805694501</c:v>
                </c:pt>
                <c:pt idx="414">
                  <c:v>0.16571619432231299</c:v>
                </c:pt>
                <c:pt idx="415">
                  <c:v>0.16523927182821299</c:v>
                </c:pt>
                <c:pt idx="416">
                  <c:v>0.163849024789124</c:v>
                </c:pt>
                <c:pt idx="417">
                  <c:v>0.16364059771837899</c:v>
                </c:pt>
                <c:pt idx="418">
                  <c:v>0.16328837785903499</c:v>
                </c:pt>
                <c:pt idx="419">
                  <c:v>0.163230276652988</c:v>
                </c:pt>
                <c:pt idx="420">
                  <c:v>0.16293643041112599</c:v>
                </c:pt>
                <c:pt idx="421">
                  <c:v>0.16284588970421501</c:v>
                </c:pt>
                <c:pt idx="422">
                  <c:v>0.16280689008937699</c:v>
                </c:pt>
                <c:pt idx="423">
                  <c:v>0.16269944711784601</c:v>
                </c:pt>
                <c:pt idx="424">
                  <c:v>0.16263556736304099</c:v>
                </c:pt>
                <c:pt idx="425">
                  <c:v>0.16245285340298099</c:v>
                </c:pt>
                <c:pt idx="426">
                  <c:v>0.16225687111652801</c:v>
                </c:pt>
                <c:pt idx="427">
                  <c:v>0.16215682088497799</c:v>
                </c:pt>
                <c:pt idx="428">
                  <c:v>0.16176148665823001</c:v>
                </c:pt>
                <c:pt idx="429">
                  <c:v>0.16144013354554801</c:v>
                </c:pt>
                <c:pt idx="430">
                  <c:v>0.16102605528252401</c:v>
                </c:pt>
                <c:pt idx="431">
                  <c:v>0.16090630272197301</c:v>
                </c:pt>
                <c:pt idx="432">
                  <c:v>0.16087196500694101</c:v>
                </c:pt>
                <c:pt idx="433">
                  <c:v>0.16037378525411999</c:v>
                </c:pt>
                <c:pt idx="434">
                  <c:v>0.160089928765239</c:v>
                </c:pt>
                <c:pt idx="435">
                  <c:v>0.159926659388445</c:v>
                </c:pt>
                <c:pt idx="436">
                  <c:v>0.159822371279259</c:v>
                </c:pt>
                <c:pt idx="437">
                  <c:v>0.159665132922308</c:v>
                </c:pt>
                <c:pt idx="438">
                  <c:v>0.15914283414588701</c:v>
                </c:pt>
                <c:pt idx="439">
                  <c:v>0.158999001954652</c:v>
                </c:pt>
                <c:pt idx="440">
                  <c:v>0.158935913892541</c:v>
                </c:pt>
                <c:pt idx="441">
                  <c:v>0.15891527286476301</c:v>
                </c:pt>
                <c:pt idx="442">
                  <c:v>0.15843972472146201</c:v>
                </c:pt>
                <c:pt idx="443">
                  <c:v>0.15842254268873401</c:v>
                </c:pt>
                <c:pt idx="444">
                  <c:v>0.15841914813383601</c:v>
                </c:pt>
                <c:pt idx="445">
                  <c:v>0.15833684178333099</c:v>
                </c:pt>
                <c:pt idx="446">
                  <c:v>0.15830681932400301</c:v>
                </c:pt>
                <c:pt idx="447">
                  <c:v>0.15802696176043099</c:v>
                </c:pt>
                <c:pt idx="448">
                  <c:v>0.15800018741817301</c:v>
                </c:pt>
                <c:pt idx="449">
                  <c:v>0.157412121615888</c:v>
                </c:pt>
                <c:pt idx="450">
                  <c:v>0.15736044797483201</c:v>
                </c:pt>
                <c:pt idx="451">
                  <c:v>0.15718150953351101</c:v>
                </c:pt>
                <c:pt idx="452">
                  <c:v>0.15708391636959901</c:v>
                </c:pt>
                <c:pt idx="453">
                  <c:v>0.156997962926019</c:v>
                </c:pt>
                <c:pt idx="454">
                  <c:v>0.156944833322605</c:v>
                </c:pt>
                <c:pt idx="455">
                  <c:v>0.15692489703464199</c:v>
                </c:pt>
                <c:pt idx="456">
                  <c:v>0.15669779937772299</c:v>
                </c:pt>
                <c:pt idx="457">
                  <c:v>0.156508965456229</c:v>
                </c:pt>
                <c:pt idx="458">
                  <c:v>0.15648668441969901</c:v>
                </c:pt>
                <c:pt idx="459">
                  <c:v>0.15637226576206001</c:v>
                </c:pt>
                <c:pt idx="460">
                  <c:v>0.15606712194244601</c:v>
                </c:pt>
                <c:pt idx="461">
                  <c:v>0.155822274716887</c:v>
                </c:pt>
                <c:pt idx="462">
                  <c:v>0.15543851512620599</c:v>
                </c:pt>
                <c:pt idx="463">
                  <c:v>0.15523455900906899</c:v>
                </c:pt>
                <c:pt idx="464">
                  <c:v>0.155187958160134</c:v>
                </c:pt>
                <c:pt idx="465">
                  <c:v>0.154645380465563</c:v>
                </c:pt>
                <c:pt idx="466">
                  <c:v>0.154391985572645</c:v>
                </c:pt>
                <c:pt idx="467">
                  <c:v>0.15422152425809799</c:v>
                </c:pt>
                <c:pt idx="468">
                  <c:v>0.15412865130402301</c:v>
                </c:pt>
                <c:pt idx="469">
                  <c:v>0.15412865130402301</c:v>
                </c:pt>
                <c:pt idx="470">
                  <c:v>0.153933047600262</c:v>
                </c:pt>
                <c:pt idx="471">
                  <c:v>0.15388207928504799</c:v>
                </c:pt>
                <c:pt idx="472">
                  <c:v>0.15385891117939099</c:v>
                </c:pt>
                <c:pt idx="473">
                  <c:v>0.15379110893099701</c:v>
                </c:pt>
                <c:pt idx="474">
                  <c:v>0.15366539162356799</c:v>
                </c:pt>
                <c:pt idx="475">
                  <c:v>0.15301766609186301</c:v>
                </c:pt>
                <c:pt idx="476">
                  <c:v>0.15298692900052799</c:v>
                </c:pt>
                <c:pt idx="477">
                  <c:v>0.152281595961132</c:v>
                </c:pt>
                <c:pt idx="478">
                  <c:v>0.15218160209957601</c:v>
                </c:pt>
                <c:pt idx="479">
                  <c:v>0.15202463374744099</c:v>
                </c:pt>
                <c:pt idx="480">
                  <c:v>0.15148722776488699</c:v>
                </c:pt>
                <c:pt idx="481">
                  <c:v>0.15148203428294399</c:v>
                </c:pt>
                <c:pt idx="482">
                  <c:v>0.15147819509837299</c:v>
                </c:pt>
                <c:pt idx="483">
                  <c:v>0.150894962880187</c:v>
                </c:pt>
                <c:pt idx="484">
                  <c:v>0.15085209035518399</c:v>
                </c:pt>
                <c:pt idx="485">
                  <c:v>0.15079843880308499</c:v>
                </c:pt>
                <c:pt idx="486">
                  <c:v>0.15074992986070401</c:v>
                </c:pt>
                <c:pt idx="487">
                  <c:v>0.150708500169635</c:v>
                </c:pt>
                <c:pt idx="488">
                  <c:v>0.15033081454532199</c:v>
                </c:pt>
                <c:pt idx="489">
                  <c:v>0.15032440519836299</c:v>
                </c:pt>
                <c:pt idx="490">
                  <c:v>0.14988092424163699</c:v>
                </c:pt>
                <c:pt idx="491">
                  <c:v>0.14958649716915101</c:v>
                </c:pt>
                <c:pt idx="492">
                  <c:v>0.14933194012371001</c:v>
                </c:pt>
                <c:pt idx="493">
                  <c:v>0.14913247153887099</c:v>
                </c:pt>
                <c:pt idx="494">
                  <c:v>0.14904531856682099</c:v>
                </c:pt>
                <c:pt idx="495">
                  <c:v>0.148836298017297</c:v>
                </c:pt>
                <c:pt idx="496">
                  <c:v>0.14851173644163601</c:v>
                </c:pt>
                <c:pt idx="497">
                  <c:v>0.14826664225019501</c:v>
                </c:pt>
                <c:pt idx="498">
                  <c:v>0.148154973808482</c:v>
                </c:pt>
                <c:pt idx="499">
                  <c:v>0.14775987838916499</c:v>
                </c:pt>
                <c:pt idx="500">
                  <c:v>0.147714573100727</c:v>
                </c:pt>
                <c:pt idx="501">
                  <c:v>0.14757428441859399</c:v>
                </c:pt>
                <c:pt idx="502">
                  <c:v>0.14726359021630001</c:v>
                </c:pt>
                <c:pt idx="503">
                  <c:v>0.14726308244768399</c:v>
                </c:pt>
                <c:pt idx="504">
                  <c:v>0.14706775739574801</c:v>
                </c:pt>
                <c:pt idx="505">
                  <c:v>0.14598002318024</c:v>
                </c:pt>
                <c:pt idx="506">
                  <c:v>0.14590852689426401</c:v>
                </c:pt>
                <c:pt idx="507">
                  <c:v>0.145056390853914</c:v>
                </c:pt>
                <c:pt idx="508">
                  <c:v>0.14503173498291</c:v>
                </c:pt>
                <c:pt idx="509">
                  <c:v>0.144874517946144</c:v>
                </c:pt>
                <c:pt idx="510">
                  <c:v>0.14486655666634701</c:v>
                </c:pt>
                <c:pt idx="511">
                  <c:v>0.14384335655024</c:v>
                </c:pt>
                <c:pt idx="512">
                  <c:v>0.14344465117243499</c:v>
                </c:pt>
                <c:pt idx="513">
                  <c:v>0.14329844494494801</c:v>
                </c:pt>
                <c:pt idx="514">
                  <c:v>0.14237208700724799</c:v>
                </c:pt>
                <c:pt idx="515">
                  <c:v>0.14228823945909699</c:v>
                </c:pt>
                <c:pt idx="516">
                  <c:v>0.142264450785337</c:v>
                </c:pt>
                <c:pt idx="517">
                  <c:v>0.14221447599300899</c:v>
                </c:pt>
                <c:pt idx="518">
                  <c:v>0.14219096781872201</c:v>
                </c:pt>
                <c:pt idx="519">
                  <c:v>0.14214403965191799</c:v>
                </c:pt>
                <c:pt idx="520">
                  <c:v>0.14212429104607099</c:v>
                </c:pt>
                <c:pt idx="521">
                  <c:v>0.141632196654985</c:v>
                </c:pt>
                <c:pt idx="522">
                  <c:v>0.14160000765500599</c:v>
                </c:pt>
                <c:pt idx="523">
                  <c:v>0.14158729970629999</c:v>
                </c:pt>
                <c:pt idx="524">
                  <c:v>0.141579508718537</c:v>
                </c:pt>
                <c:pt idx="525">
                  <c:v>0.141493953763662</c:v>
                </c:pt>
                <c:pt idx="526">
                  <c:v>0.14147250519125501</c:v>
                </c:pt>
                <c:pt idx="527">
                  <c:v>0.141348393614907</c:v>
                </c:pt>
                <c:pt idx="528">
                  <c:v>0.14106432683146999</c:v>
                </c:pt>
                <c:pt idx="529">
                  <c:v>0.14025129362550701</c:v>
                </c:pt>
                <c:pt idx="530">
                  <c:v>0.14022659595658499</c:v>
                </c:pt>
                <c:pt idx="531">
                  <c:v>0.140070786674722</c:v>
                </c:pt>
                <c:pt idx="532">
                  <c:v>0.14004390075252299</c:v>
                </c:pt>
                <c:pt idx="533">
                  <c:v>0.14003503463101399</c:v>
                </c:pt>
                <c:pt idx="534">
                  <c:v>0.14003121864267801</c:v>
                </c:pt>
                <c:pt idx="535">
                  <c:v>0.139617459522688</c:v>
                </c:pt>
                <c:pt idx="536">
                  <c:v>0.13940551433878301</c:v>
                </c:pt>
                <c:pt idx="537">
                  <c:v>0.13914675929109899</c:v>
                </c:pt>
                <c:pt idx="538">
                  <c:v>0.13909620591170899</c:v>
                </c:pt>
                <c:pt idx="539">
                  <c:v>0.139076499168722</c:v>
                </c:pt>
                <c:pt idx="540">
                  <c:v>0.139052933638184</c:v>
                </c:pt>
                <c:pt idx="541">
                  <c:v>0.138955591581951</c:v>
                </c:pt>
                <c:pt idx="542">
                  <c:v>0.13884891516286499</c:v>
                </c:pt>
                <c:pt idx="543">
                  <c:v>0.138834581435513</c:v>
                </c:pt>
                <c:pt idx="544">
                  <c:v>0.13873594180823101</c:v>
                </c:pt>
                <c:pt idx="545">
                  <c:v>0.138514906422293</c:v>
                </c:pt>
                <c:pt idx="546">
                  <c:v>0.13842295853129299</c:v>
                </c:pt>
                <c:pt idx="547">
                  <c:v>0.13827424508651101</c:v>
                </c:pt>
                <c:pt idx="548">
                  <c:v>0.13771474439451201</c:v>
                </c:pt>
                <c:pt idx="549">
                  <c:v>0.137612395083271</c:v>
                </c:pt>
                <c:pt idx="550">
                  <c:v>0.13757902226617399</c:v>
                </c:pt>
                <c:pt idx="551">
                  <c:v>0.137292510482491</c:v>
                </c:pt>
                <c:pt idx="552">
                  <c:v>0.13663838547238899</c:v>
                </c:pt>
                <c:pt idx="553">
                  <c:v>0.136570626222174</c:v>
                </c:pt>
                <c:pt idx="554">
                  <c:v>0.13653523100397399</c:v>
                </c:pt>
                <c:pt idx="555">
                  <c:v>0.136524774350545</c:v>
                </c:pt>
                <c:pt idx="556">
                  <c:v>0.136511119999432</c:v>
                </c:pt>
                <c:pt idx="557">
                  <c:v>0.13625835876363401</c:v>
                </c:pt>
                <c:pt idx="558">
                  <c:v>0.13597416875983201</c:v>
                </c:pt>
                <c:pt idx="559">
                  <c:v>0.13585603609942801</c:v>
                </c:pt>
                <c:pt idx="560">
                  <c:v>0.135838337276145</c:v>
                </c:pt>
                <c:pt idx="561">
                  <c:v>0.13582589993153299</c:v>
                </c:pt>
                <c:pt idx="562">
                  <c:v>0.135789668354797</c:v>
                </c:pt>
                <c:pt idx="563">
                  <c:v>0.13521549747831599</c:v>
                </c:pt>
                <c:pt idx="564">
                  <c:v>0.13474822243168499</c:v>
                </c:pt>
                <c:pt idx="565">
                  <c:v>0.134653710647583</c:v>
                </c:pt>
                <c:pt idx="566">
                  <c:v>0.13424822337608899</c:v>
                </c:pt>
                <c:pt idx="567">
                  <c:v>0.13359501851106201</c:v>
                </c:pt>
                <c:pt idx="568">
                  <c:v>0.13349030391779301</c:v>
                </c:pt>
                <c:pt idx="569">
                  <c:v>0.133489158463763</c:v>
                </c:pt>
                <c:pt idx="570">
                  <c:v>0.13343524694863401</c:v>
                </c:pt>
                <c:pt idx="571">
                  <c:v>0.132969502906047</c:v>
                </c:pt>
                <c:pt idx="572">
                  <c:v>0.13276153533577401</c:v>
                </c:pt>
                <c:pt idx="573">
                  <c:v>0.13262443140041599</c:v>
                </c:pt>
                <c:pt idx="574">
                  <c:v>0.132467425887352</c:v>
                </c:pt>
                <c:pt idx="575">
                  <c:v>0.132370238552215</c:v>
                </c:pt>
                <c:pt idx="576">
                  <c:v>0.13235195360493099</c:v>
                </c:pt>
                <c:pt idx="577">
                  <c:v>0.13231020183469699</c:v>
                </c:pt>
                <c:pt idx="578">
                  <c:v>0.13229034855288199</c:v>
                </c:pt>
                <c:pt idx="579">
                  <c:v>0.13224808515693201</c:v>
                </c:pt>
                <c:pt idx="580">
                  <c:v>0.132003283010628</c:v>
                </c:pt>
                <c:pt idx="581">
                  <c:v>0.131918377401051</c:v>
                </c:pt>
                <c:pt idx="582">
                  <c:v>0.13188807600057401</c:v>
                </c:pt>
                <c:pt idx="583">
                  <c:v>0.13177702729055099</c:v>
                </c:pt>
                <c:pt idx="584">
                  <c:v>0.13028356000671401</c:v>
                </c:pt>
                <c:pt idx="585">
                  <c:v>0.13013361728182599</c:v>
                </c:pt>
                <c:pt idx="586">
                  <c:v>0.13001239664788899</c:v>
                </c:pt>
                <c:pt idx="587">
                  <c:v>0.12986637209955601</c:v>
                </c:pt>
                <c:pt idx="588">
                  <c:v>0.12976740762676101</c:v>
                </c:pt>
                <c:pt idx="589">
                  <c:v>0.12943882585230099</c:v>
                </c:pt>
                <c:pt idx="590">
                  <c:v>0.12924385925506901</c:v>
                </c:pt>
                <c:pt idx="591">
                  <c:v>0.12900405014362401</c:v>
                </c:pt>
                <c:pt idx="592">
                  <c:v>0.12891052207156301</c:v>
                </c:pt>
                <c:pt idx="593">
                  <c:v>0.12848603917854101</c:v>
                </c:pt>
                <c:pt idx="594">
                  <c:v>0.128372552656597</c:v>
                </c:pt>
                <c:pt idx="595">
                  <c:v>0.127866839150998</c:v>
                </c:pt>
                <c:pt idx="596">
                  <c:v>0.12781260507299899</c:v>
                </c:pt>
                <c:pt idx="597">
                  <c:v>0.12769948106113399</c:v>
                </c:pt>
                <c:pt idx="598">
                  <c:v>0.12736662503580701</c:v>
                </c:pt>
                <c:pt idx="599">
                  <c:v>0.127345638118808</c:v>
                </c:pt>
                <c:pt idx="600">
                  <c:v>0.12729249577138799</c:v>
                </c:pt>
                <c:pt idx="601">
                  <c:v>0.127131390818397</c:v>
                </c:pt>
                <c:pt idx="602">
                  <c:v>0.126860703876297</c:v>
                </c:pt>
                <c:pt idx="603">
                  <c:v>0.12679252853944301</c:v>
                </c:pt>
                <c:pt idx="604">
                  <c:v>0.12664355182051701</c:v>
                </c:pt>
                <c:pt idx="605">
                  <c:v>0.126596527997931</c:v>
                </c:pt>
                <c:pt idx="606">
                  <c:v>0.126318241736114</c:v>
                </c:pt>
                <c:pt idx="607">
                  <c:v>0.126159830053797</c:v>
                </c:pt>
                <c:pt idx="608">
                  <c:v>0.12614582318525</c:v>
                </c:pt>
                <c:pt idx="609">
                  <c:v>0.126089976366214</c:v>
                </c:pt>
                <c:pt idx="610">
                  <c:v>0.12601789716265099</c:v>
                </c:pt>
                <c:pt idx="611">
                  <c:v>0.125923274400669</c:v>
                </c:pt>
                <c:pt idx="612">
                  <c:v>0.125869644860029</c:v>
                </c:pt>
                <c:pt idx="613">
                  <c:v>0.12584274797480799</c:v>
                </c:pt>
                <c:pt idx="614">
                  <c:v>0.12581525399832499</c:v>
                </c:pt>
                <c:pt idx="615">
                  <c:v>0.125769813148287</c:v>
                </c:pt>
                <c:pt idx="616">
                  <c:v>0.125637789889114</c:v>
                </c:pt>
                <c:pt idx="617">
                  <c:v>0.125543373119965</c:v>
                </c:pt>
                <c:pt idx="618">
                  <c:v>0.12547780819285501</c:v>
                </c:pt>
                <c:pt idx="619">
                  <c:v>0.125460361444025</c:v>
                </c:pt>
                <c:pt idx="620">
                  <c:v>0.12545734798965799</c:v>
                </c:pt>
                <c:pt idx="621">
                  <c:v>0.12538883040104101</c:v>
                </c:pt>
                <c:pt idx="622">
                  <c:v>0.12530818939927399</c:v>
                </c:pt>
                <c:pt idx="623">
                  <c:v>0.12506567592378401</c:v>
                </c:pt>
                <c:pt idx="624">
                  <c:v>0.12504937405352501</c:v>
                </c:pt>
                <c:pt idx="625">
                  <c:v>0.12484686581729</c:v>
                </c:pt>
                <c:pt idx="626">
                  <c:v>0.124844696121267</c:v>
                </c:pt>
                <c:pt idx="627">
                  <c:v>0.12483832015572401</c:v>
                </c:pt>
                <c:pt idx="628">
                  <c:v>0.124759183989123</c:v>
                </c:pt>
                <c:pt idx="629">
                  <c:v>0.124744093220424</c:v>
                </c:pt>
                <c:pt idx="630">
                  <c:v>0.124654941531451</c:v>
                </c:pt>
                <c:pt idx="631">
                  <c:v>0.124543737470854</c:v>
                </c:pt>
                <c:pt idx="632">
                  <c:v>0.124489634332553</c:v>
                </c:pt>
                <c:pt idx="633">
                  <c:v>0.124445988082558</c:v>
                </c:pt>
                <c:pt idx="634">
                  <c:v>0.124277372403836</c:v>
                </c:pt>
                <c:pt idx="635">
                  <c:v>0.124097248913056</c:v>
                </c:pt>
                <c:pt idx="636">
                  <c:v>0.123933606197632</c:v>
                </c:pt>
                <c:pt idx="637">
                  <c:v>0.123690253527829</c:v>
                </c:pt>
                <c:pt idx="638">
                  <c:v>0.123158791933987</c:v>
                </c:pt>
                <c:pt idx="639">
                  <c:v>0.12277282577334001</c:v>
                </c:pt>
                <c:pt idx="640">
                  <c:v>0.122700437207372</c:v>
                </c:pt>
                <c:pt idx="641">
                  <c:v>0.12264781509208</c:v>
                </c:pt>
                <c:pt idx="642">
                  <c:v>0.12262357857763501</c:v>
                </c:pt>
                <c:pt idx="643">
                  <c:v>0.122431981378856</c:v>
                </c:pt>
                <c:pt idx="644">
                  <c:v>0.122321211346983</c:v>
                </c:pt>
                <c:pt idx="645">
                  <c:v>0.122320432541475</c:v>
                </c:pt>
                <c:pt idx="646">
                  <c:v>0.122019643205949</c:v>
                </c:pt>
                <c:pt idx="647">
                  <c:v>0.121786584505702</c:v>
                </c:pt>
                <c:pt idx="648">
                  <c:v>0.121528709058439</c:v>
                </c:pt>
                <c:pt idx="649">
                  <c:v>0.12048100688280899</c:v>
                </c:pt>
                <c:pt idx="650">
                  <c:v>0.12045914831890001</c:v>
                </c:pt>
                <c:pt idx="651">
                  <c:v>0.12020228463186899</c:v>
                </c:pt>
                <c:pt idx="652">
                  <c:v>0.119714622637674</c:v>
                </c:pt>
                <c:pt idx="653">
                  <c:v>0.119645513453232</c:v>
                </c:pt>
                <c:pt idx="654">
                  <c:v>0.11959877477030401</c:v>
                </c:pt>
                <c:pt idx="655">
                  <c:v>0.119593469722866</c:v>
                </c:pt>
                <c:pt idx="656">
                  <c:v>0.119551934714835</c:v>
                </c:pt>
                <c:pt idx="657">
                  <c:v>0.119538137861302</c:v>
                </c:pt>
                <c:pt idx="658">
                  <c:v>0.11939900702999701</c:v>
                </c:pt>
                <c:pt idx="659">
                  <c:v>0.119184001284834</c:v>
                </c:pt>
                <c:pt idx="660">
                  <c:v>0.118905310191033</c:v>
                </c:pt>
                <c:pt idx="661">
                  <c:v>0.11853319309584801</c:v>
                </c:pt>
                <c:pt idx="662">
                  <c:v>0.118445954001991</c:v>
                </c:pt>
                <c:pt idx="663">
                  <c:v>0.118431566099322</c:v>
                </c:pt>
                <c:pt idx="664">
                  <c:v>0.118303966918184</c:v>
                </c:pt>
                <c:pt idx="665">
                  <c:v>0.117839028724157</c:v>
                </c:pt>
                <c:pt idx="666">
                  <c:v>0.117832500841029</c:v>
                </c:pt>
                <c:pt idx="667">
                  <c:v>0.117760461580995</c:v>
                </c:pt>
                <c:pt idx="668">
                  <c:v>0.117742838331582</c:v>
                </c:pt>
                <c:pt idx="669">
                  <c:v>0.117699157165105</c:v>
                </c:pt>
                <c:pt idx="670">
                  <c:v>0.117614764704151</c:v>
                </c:pt>
                <c:pt idx="671">
                  <c:v>0.117583136123661</c:v>
                </c:pt>
                <c:pt idx="672">
                  <c:v>0.117428341983947</c:v>
                </c:pt>
                <c:pt idx="673">
                  <c:v>0.117188746136656</c:v>
                </c:pt>
                <c:pt idx="674">
                  <c:v>0.11709254090568599</c:v>
                </c:pt>
                <c:pt idx="675">
                  <c:v>0.116995989372705</c:v>
                </c:pt>
                <c:pt idx="676">
                  <c:v>0.11699236497627</c:v>
                </c:pt>
                <c:pt idx="677">
                  <c:v>0.116886746104162</c:v>
                </c:pt>
                <c:pt idx="678">
                  <c:v>0.116792849111705</c:v>
                </c:pt>
                <c:pt idx="679">
                  <c:v>0.116620327821193</c:v>
                </c:pt>
                <c:pt idx="680">
                  <c:v>0.116610288938147</c:v>
                </c:pt>
                <c:pt idx="681">
                  <c:v>0.116442219879338</c:v>
                </c:pt>
                <c:pt idx="682">
                  <c:v>0.116295616084478</c:v>
                </c:pt>
                <c:pt idx="683">
                  <c:v>0.116267387869064</c:v>
                </c:pt>
                <c:pt idx="684">
                  <c:v>0.116253510619808</c:v>
                </c:pt>
                <c:pt idx="685">
                  <c:v>0.115986285561541</c:v>
                </c:pt>
                <c:pt idx="686">
                  <c:v>0.115878220506657</c:v>
                </c:pt>
                <c:pt idx="687">
                  <c:v>0.11572928045839501</c:v>
                </c:pt>
                <c:pt idx="688">
                  <c:v>0.11568309299564999</c:v>
                </c:pt>
                <c:pt idx="689">
                  <c:v>0.115667709727844</c:v>
                </c:pt>
                <c:pt idx="690">
                  <c:v>0.115607849873158</c:v>
                </c:pt>
                <c:pt idx="691">
                  <c:v>0.11553720644881001</c:v>
                </c:pt>
                <c:pt idx="692">
                  <c:v>0.115450306966612</c:v>
                </c:pt>
                <c:pt idx="693">
                  <c:v>0.115318072511075</c:v>
                </c:pt>
                <c:pt idx="694">
                  <c:v>0.115213530566504</c:v>
                </c:pt>
                <c:pt idx="695">
                  <c:v>0.115139499404361</c:v>
                </c:pt>
                <c:pt idx="696">
                  <c:v>0.11511909958704999</c:v>
                </c:pt>
                <c:pt idx="697">
                  <c:v>0.114848349262548</c:v>
                </c:pt>
                <c:pt idx="698">
                  <c:v>0.114297415622788</c:v>
                </c:pt>
                <c:pt idx="699">
                  <c:v>0.113990832305884</c:v>
                </c:pt>
                <c:pt idx="700">
                  <c:v>0.11393125932949499</c:v>
                </c:pt>
                <c:pt idx="701">
                  <c:v>0.11391634920263199</c:v>
                </c:pt>
                <c:pt idx="702">
                  <c:v>0.113702234974945</c:v>
                </c:pt>
                <c:pt idx="703">
                  <c:v>0.11368141269360101</c:v>
                </c:pt>
                <c:pt idx="704">
                  <c:v>0.113543923450642</c:v>
                </c:pt>
                <c:pt idx="705">
                  <c:v>0.113535751965665</c:v>
                </c:pt>
                <c:pt idx="706">
                  <c:v>0.11348510686014</c:v>
                </c:pt>
                <c:pt idx="707">
                  <c:v>0.11347875297938</c:v>
                </c:pt>
                <c:pt idx="708">
                  <c:v>0.113421265898639</c:v>
                </c:pt>
                <c:pt idx="709">
                  <c:v>0.113151509146594</c:v>
                </c:pt>
                <c:pt idx="710">
                  <c:v>0.11313395508473099</c:v>
                </c:pt>
                <c:pt idx="711">
                  <c:v>0.113096094096269</c:v>
                </c:pt>
                <c:pt idx="712">
                  <c:v>0.113048783435548</c:v>
                </c:pt>
                <c:pt idx="713">
                  <c:v>0.112824976284643</c:v>
                </c:pt>
                <c:pt idx="714">
                  <c:v>0.112722057668043</c:v>
                </c:pt>
                <c:pt idx="715">
                  <c:v>0.112288547678027</c:v>
                </c:pt>
                <c:pt idx="716">
                  <c:v>0.112266667275672</c:v>
                </c:pt>
                <c:pt idx="717">
                  <c:v>0.112254590948779</c:v>
                </c:pt>
                <c:pt idx="718">
                  <c:v>0.112237184806917</c:v>
                </c:pt>
                <c:pt idx="719">
                  <c:v>0.111923970485901</c:v>
                </c:pt>
                <c:pt idx="720">
                  <c:v>0.11184911494343</c:v>
                </c:pt>
                <c:pt idx="721">
                  <c:v>0.111834577884564</c:v>
                </c:pt>
                <c:pt idx="722">
                  <c:v>0.111724572803935</c:v>
                </c:pt>
                <c:pt idx="723">
                  <c:v>0.11142917292611899</c:v>
                </c:pt>
                <c:pt idx="724">
                  <c:v>0.111361169170383</c:v>
                </c:pt>
                <c:pt idx="725">
                  <c:v>0.11134924627383</c:v>
                </c:pt>
                <c:pt idx="726">
                  <c:v>0.111338045431763</c:v>
                </c:pt>
                <c:pt idx="727">
                  <c:v>0.11130488897346701</c:v>
                </c:pt>
                <c:pt idx="728">
                  <c:v>0.11099422645149599</c:v>
                </c:pt>
                <c:pt idx="729">
                  <c:v>0.110916020564959</c:v>
                </c:pt>
                <c:pt idx="730">
                  <c:v>0.11073295041843501</c:v>
                </c:pt>
                <c:pt idx="731">
                  <c:v>0.11065128584184</c:v>
                </c:pt>
                <c:pt idx="732">
                  <c:v>0.11053340128438501</c:v>
                </c:pt>
                <c:pt idx="733">
                  <c:v>0.11050296056749299</c:v>
                </c:pt>
                <c:pt idx="734">
                  <c:v>0.110499134479774</c:v>
                </c:pt>
                <c:pt idx="735">
                  <c:v>0.11035763690698799</c:v>
                </c:pt>
                <c:pt idx="736">
                  <c:v>0.1103438506054</c:v>
                </c:pt>
                <c:pt idx="737">
                  <c:v>0.110207913414152</c:v>
                </c:pt>
                <c:pt idx="738">
                  <c:v>0.1101499833613</c:v>
                </c:pt>
                <c:pt idx="739">
                  <c:v>0.109847162662109</c:v>
                </c:pt>
                <c:pt idx="740">
                  <c:v>0.10979821080891999</c:v>
                </c:pt>
                <c:pt idx="741">
                  <c:v>0.109763049310277</c:v>
                </c:pt>
                <c:pt idx="742">
                  <c:v>0.109334020444827</c:v>
                </c:pt>
                <c:pt idx="743">
                  <c:v>0.109295492548742</c:v>
                </c:pt>
                <c:pt idx="744">
                  <c:v>0.109167474908596</c:v>
                </c:pt>
                <c:pt idx="745">
                  <c:v>0.108942687904847</c:v>
                </c:pt>
                <c:pt idx="746">
                  <c:v>0.108786982768743</c:v>
                </c:pt>
                <c:pt idx="747">
                  <c:v>0.10861531379143401</c:v>
                </c:pt>
                <c:pt idx="748">
                  <c:v>0.10826772215877301</c:v>
                </c:pt>
                <c:pt idx="749">
                  <c:v>0.108068806480893</c:v>
                </c:pt>
                <c:pt idx="750">
                  <c:v>0.10791163822535101</c:v>
                </c:pt>
                <c:pt idx="751">
                  <c:v>0.107743730932956</c:v>
                </c:pt>
                <c:pt idx="752">
                  <c:v>0.107647715464007</c:v>
                </c:pt>
                <c:pt idx="753">
                  <c:v>0.107634565718457</c:v>
                </c:pt>
                <c:pt idx="754">
                  <c:v>0.107614690633087</c:v>
                </c:pt>
                <c:pt idx="755">
                  <c:v>0.107605909275946</c:v>
                </c:pt>
                <c:pt idx="756">
                  <c:v>0.107567685189584</c:v>
                </c:pt>
                <c:pt idx="757">
                  <c:v>0.10754250544690799</c:v>
                </c:pt>
                <c:pt idx="758">
                  <c:v>0.10727493942110899</c:v>
                </c:pt>
                <c:pt idx="759">
                  <c:v>0.107002152429442</c:v>
                </c:pt>
                <c:pt idx="760">
                  <c:v>0.106926804205973</c:v>
                </c:pt>
                <c:pt idx="761">
                  <c:v>0.106471019474718</c:v>
                </c:pt>
                <c:pt idx="762">
                  <c:v>0.10629898266058301</c:v>
                </c:pt>
                <c:pt idx="763">
                  <c:v>0.106285083042042</c:v>
                </c:pt>
                <c:pt idx="764">
                  <c:v>0.10618343170948</c:v>
                </c:pt>
                <c:pt idx="765">
                  <c:v>0.106156391094792</c:v>
                </c:pt>
                <c:pt idx="766">
                  <c:v>0.106145783587487</c:v>
                </c:pt>
                <c:pt idx="767">
                  <c:v>0.106000043508835</c:v>
                </c:pt>
                <c:pt idx="768">
                  <c:v>0.10583400326001501</c:v>
                </c:pt>
                <c:pt idx="769">
                  <c:v>0.105693998671909</c:v>
                </c:pt>
                <c:pt idx="770">
                  <c:v>0.10567422963291501</c:v>
                </c:pt>
                <c:pt idx="771">
                  <c:v>0.10552246432170601</c:v>
                </c:pt>
                <c:pt idx="772">
                  <c:v>0.105181930763781</c:v>
                </c:pt>
                <c:pt idx="773">
                  <c:v>0.105172608826911</c:v>
                </c:pt>
                <c:pt idx="774">
                  <c:v>0.1051173752552</c:v>
                </c:pt>
                <c:pt idx="775">
                  <c:v>0.10505180649201699</c:v>
                </c:pt>
                <c:pt idx="776">
                  <c:v>0.105047233678664</c:v>
                </c:pt>
                <c:pt idx="777">
                  <c:v>0.104953157392127</c:v>
                </c:pt>
                <c:pt idx="778">
                  <c:v>0.10484755608151</c:v>
                </c:pt>
                <c:pt idx="779">
                  <c:v>0.10457635591766599</c:v>
                </c:pt>
                <c:pt idx="780">
                  <c:v>0.10448397901893</c:v>
                </c:pt>
                <c:pt idx="781">
                  <c:v>0.104327671226544</c:v>
                </c:pt>
                <c:pt idx="782">
                  <c:v>0.104209804324164</c:v>
                </c:pt>
                <c:pt idx="783">
                  <c:v>0.10416614638739</c:v>
                </c:pt>
                <c:pt idx="784">
                  <c:v>0.10400317362452501</c:v>
                </c:pt>
                <c:pt idx="785">
                  <c:v>0.103939999632106</c:v>
                </c:pt>
                <c:pt idx="786">
                  <c:v>0.103900787462188</c:v>
                </c:pt>
                <c:pt idx="787">
                  <c:v>0.10377433394653</c:v>
                </c:pt>
                <c:pt idx="788">
                  <c:v>0.10353622056666099</c:v>
                </c:pt>
                <c:pt idx="789">
                  <c:v>0.103507330871893</c:v>
                </c:pt>
                <c:pt idx="790">
                  <c:v>0.103504662086921</c:v>
                </c:pt>
                <c:pt idx="791">
                  <c:v>0.103327016170198</c:v>
                </c:pt>
                <c:pt idx="792">
                  <c:v>0.10330744716455301</c:v>
                </c:pt>
                <c:pt idx="793">
                  <c:v>0.103265906358948</c:v>
                </c:pt>
                <c:pt idx="794">
                  <c:v>0.103155290209317</c:v>
                </c:pt>
                <c:pt idx="795">
                  <c:v>0.10311277089939699</c:v>
                </c:pt>
                <c:pt idx="796">
                  <c:v>0.10306988040989699</c:v>
                </c:pt>
                <c:pt idx="797">
                  <c:v>0.103034762851259</c:v>
                </c:pt>
                <c:pt idx="798">
                  <c:v>0.102856604279221</c:v>
                </c:pt>
                <c:pt idx="799">
                  <c:v>0.10283648322955399</c:v>
                </c:pt>
                <c:pt idx="800">
                  <c:v>0.102826236806405</c:v>
                </c:pt>
                <c:pt idx="801">
                  <c:v>0.10272440465383199</c:v>
                </c:pt>
                <c:pt idx="802">
                  <c:v>0.102693470136414</c:v>
                </c:pt>
                <c:pt idx="803">
                  <c:v>0.10254768836254</c:v>
                </c:pt>
                <c:pt idx="804">
                  <c:v>0.102524159115273</c:v>
                </c:pt>
                <c:pt idx="805">
                  <c:v>0.102511734590168</c:v>
                </c:pt>
                <c:pt idx="806">
                  <c:v>0.10241583543984301</c:v>
                </c:pt>
                <c:pt idx="807">
                  <c:v>0.10240488496827201</c:v>
                </c:pt>
                <c:pt idx="808">
                  <c:v>0.102402534493841</c:v>
                </c:pt>
                <c:pt idx="809">
                  <c:v>0.102309453149229</c:v>
                </c:pt>
                <c:pt idx="810">
                  <c:v>0.10214490817895699</c:v>
                </c:pt>
                <c:pt idx="811">
                  <c:v>0.10210761818214301</c:v>
                </c:pt>
                <c:pt idx="812">
                  <c:v>0.102096086596728</c:v>
                </c:pt>
                <c:pt idx="813">
                  <c:v>0.101957218914072</c:v>
                </c:pt>
                <c:pt idx="814">
                  <c:v>0.10181991509131801</c:v>
                </c:pt>
                <c:pt idx="815">
                  <c:v>0.10175932871175</c:v>
                </c:pt>
                <c:pt idx="816">
                  <c:v>0.101742187729867</c:v>
                </c:pt>
                <c:pt idx="817">
                  <c:v>0.10165999997269901</c:v>
                </c:pt>
                <c:pt idx="818">
                  <c:v>0.10152659250216101</c:v>
                </c:pt>
                <c:pt idx="819">
                  <c:v>0.101503584973858</c:v>
                </c:pt>
                <c:pt idx="820">
                  <c:v>0.101444856358353</c:v>
                </c:pt>
                <c:pt idx="821">
                  <c:v>0.101288014349366</c:v>
                </c:pt>
                <c:pt idx="822">
                  <c:v>0.10113455359187699</c:v>
                </c:pt>
                <c:pt idx="823">
                  <c:v>0.100991217727432</c:v>
                </c:pt>
                <c:pt idx="824">
                  <c:v>0.100954456982372</c:v>
                </c:pt>
                <c:pt idx="825">
                  <c:v>0.10091525558288</c:v>
                </c:pt>
                <c:pt idx="826">
                  <c:v>0.100894340985929</c:v>
                </c:pt>
                <c:pt idx="827">
                  <c:v>0.100893140839508</c:v>
                </c:pt>
                <c:pt idx="828">
                  <c:v>0.100529055876509</c:v>
                </c:pt>
                <c:pt idx="829">
                  <c:v>0.100505771181474</c:v>
                </c:pt>
                <c:pt idx="830">
                  <c:v>0.100329977458868</c:v>
                </c:pt>
                <c:pt idx="831">
                  <c:v>0.10031093263799901</c:v>
                </c:pt>
                <c:pt idx="832">
                  <c:v>0.100263449937597</c:v>
                </c:pt>
                <c:pt idx="833">
                  <c:v>0.100260493085366</c:v>
                </c:pt>
                <c:pt idx="834">
                  <c:v>9.9781193456005099E-2</c:v>
                </c:pt>
                <c:pt idx="835">
                  <c:v>9.9708084982329803E-2</c:v>
                </c:pt>
                <c:pt idx="836">
                  <c:v>9.9665690049612704E-2</c:v>
                </c:pt>
                <c:pt idx="837">
                  <c:v>9.9484010588915997E-2</c:v>
                </c:pt>
                <c:pt idx="838">
                  <c:v>9.9458995748646806E-2</c:v>
                </c:pt>
                <c:pt idx="839">
                  <c:v>9.9420736207317395E-2</c:v>
                </c:pt>
                <c:pt idx="840">
                  <c:v>9.9392385519866303E-2</c:v>
                </c:pt>
                <c:pt idx="841">
                  <c:v>9.9244331011644205E-2</c:v>
                </c:pt>
                <c:pt idx="842">
                  <c:v>9.9168849525992697E-2</c:v>
                </c:pt>
                <c:pt idx="843">
                  <c:v>9.8583752539516498E-2</c:v>
                </c:pt>
                <c:pt idx="844">
                  <c:v>9.8548232895784099E-2</c:v>
                </c:pt>
                <c:pt idx="845">
                  <c:v>9.8545946610670898E-2</c:v>
                </c:pt>
                <c:pt idx="846">
                  <c:v>9.8463752012779099E-2</c:v>
                </c:pt>
                <c:pt idx="847">
                  <c:v>9.8434885811132605E-2</c:v>
                </c:pt>
                <c:pt idx="848">
                  <c:v>9.8410721575334398E-2</c:v>
                </c:pt>
                <c:pt idx="849">
                  <c:v>9.8332523719118103E-2</c:v>
                </c:pt>
                <c:pt idx="850">
                  <c:v>9.82853541270967E-2</c:v>
                </c:pt>
                <c:pt idx="851">
                  <c:v>9.8248920355655203E-2</c:v>
                </c:pt>
                <c:pt idx="852">
                  <c:v>9.8238312653900095E-2</c:v>
                </c:pt>
                <c:pt idx="853">
                  <c:v>9.8217631590939297E-2</c:v>
                </c:pt>
                <c:pt idx="854">
                  <c:v>9.8117755828482506E-2</c:v>
                </c:pt>
                <c:pt idx="855">
                  <c:v>9.8014139934659794E-2</c:v>
                </c:pt>
                <c:pt idx="856">
                  <c:v>9.7806892117705005E-2</c:v>
                </c:pt>
                <c:pt idx="857">
                  <c:v>9.7773873732556596E-2</c:v>
                </c:pt>
                <c:pt idx="858">
                  <c:v>9.7748220872595201E-2</c:v>
                </c:pt>
                <c:pt idx="859">
                  <c:v>9.7735152050859406E-2</c:v>
                </c:pt>
                <c:pt idx="860">
                  <c:v>9.7662281101067699E-2</c:v>
                </c:pt>
                <c:pt idx="861">
                  <c:v>9.7621906085861104E-2</c:v>
                </c:pt>
                <c:pt idx="862">
                  <c:v>9.7591479750985199E-2</c:v>
                </c:pt>
                <c:pt idx="863">
                  <c:v>9.7558502061273797E-2</c:v>
                </c:pt>
                <c:pt idx="864">
                  <c:v>9.7410217708768204E-2</c:v>
                </c:pt>
                <c:pt idx="865">
                  <c:v>9.7379612580255404E-2</c:v>
                </c:pt>
                <c:pt idx="866">
                  <c:v>9.7296541669288195E-2</c:v>
                </c:pt>
                <c:pt idx="867">
                  <c:v>9.7138018028960396E-2</c:v>
                </c:pt>
                <c:pt idx="868">
                  <c:v>9.7130869235067099E-2</c:v>
                </c:pt>
                <c:pt idx="869">
                  <c:v>9.7078792900334804E-2</c:v>
                </c:pt>
                <c:pt idx="870">
                  <c:v>9.7066745760642101E-2</c:v>
                </c:pt>
                <c:pt idx="871">
                  <c:v>9.6790953908273095E-2</c:v>
                </c:pt>
                <c:pt idx="872">
                  <c:v>9.6790945753462004E-2</c:v>
                </c:pt>
                <c:pt idx="873">
                  <c:v>9.6740064183798699E-2</c:v>
                </c:pt>
                <c:pt idx="874">
                  <c:v>9.6686414723212002E-2</c:v>
                </c:pt>
                <c:pt idx="875">
                  <c:v>9.6682311612278193E-2</c:v>
                </c:pt>
                <c:pt idx="876">
                  <c:v>9.65732324529473E-2</c:v>
                </c:pt>
                <c:pt idx="877">
                  <c:v>9.6498977217514104E-2</c:v>
                </c:pt>
                <c:pt idx="878">
                  <c:v>9.6479282886057602E-2</c:v>
                </c:pt>
                <c:pt idx="879">
                  <c:v>9.6386531266512504E-2</c:v>
                </c:pt>
                <c:pt idx="880">
                  <c:v>9.6363158843079097E-2</c:v>
                </c:pt>
                <c:pt idx="881">
                  <c:v>9.6281160359339799E-2</c:v>
                </c:pt>
                <c:pt idx="882">
                  <c:v>9.6217351826874797E-2</c:v>
                </c:pt>
                <c:pt idx="883">
                  <c:v>9.6205758978121697E-2</c:v>
                </c:pt>
                <c:pt idx="884">
                  <c:v>9.61211203172124E-2</c:v>
                </c:pt>
                <c:pt idx="885">
                  <c:v>9.6120715831661693E-2</c:v>
                </c:pt>
                <c:pt idx="886">
                  <c:v>9.6097975284842402E-2</c:v>
                </c:pt>
                <c:pt idx="887">
                  <c:v>9.5997277545336504E-2</c:v>
                </c:pt>
                <c:pt idx="888">
                  <c:v>9.5994271994504499E-2</c:v>
                </c:pt>
                <c:pt idx="889">
                  <c:v>9.5832491825017893E-2</c:v>
                </c:pt>
                <c:pt idx="890">
                  <c:v>9.5659405146552606E-2</c:v>
                </c:pt>
                <c:pt idx="891">
                  <c:v>9.5631548762899504E-2</c:v>
                </c:pt>
                <c:pt idx="892">
                  <c:v>9.5547265525846206E-2</c:v>
                </c:pt>
                <c:pt idx="893">
                  <c:v>9.5506475782145203E-2</c:v>
                </c:pt>
                <c:pt idx="894">
                  <c:v>9.5466412466784903E-2</c:v>
                </c:pt>
                <c:pt idx="895">
                  <c:v>9.5411671240653403E-2</c:v>
                </c:pt>
                <c:pt idx="896">
                  <c:v>9.5400614180443905E-2</c:v>
                </c:pt>
                <c:pt idx="897">
                  <c:v>9.5343055378463396E-2</c:v>
                </c:pt>
                <c:pt idx="898">
                  <c:v>9.5220695286136595E-2</c:v>
                </c:pt>
                <c:pt idx="899">
                  <c:v>9.5207515951148902E-2</c:v>
                </c:pt>
                <c:pt idx="900">
                  <c:v>9.5161019870706701E-2</c:v>
                </c:pt>
                <c:pt idx="901">
                  <c:v>9.5158099388629902E-2</c:v>
                </c:pt>
                <c:pt idx="902">
                  <c:v>9.5007475843114794E-2</c:v>
                </c:pt>
                <c:pt idx="903">
                  <c:v>9.4963476764233404E-2</c:v>
                </c:pt>
                <c:pt idx="904">
                  <c:v>9.4821192663221102E-2</c:v>
                </c:pt>
                <c:pt idx="905">
                  <c:v>9.4678979361907306E-2</c:v>
                </c:pt>
                <c:pt idx="906">
                  <c:v>9.4654521558492799E-2</c:v>
                </c:pt>
                <c:pt idx="907">
                  <c:v>9.4553374887406297E-2</c:v>
                </c:pt>
                <c:pt idx="908">
                  <c:v>9.4522594608074106E-2</c:v>
                </c:pt>
                <c:pt idx="909">
                  <c:v>9.4437758001842495E-2</c:v>
                </c:pt>
                <c:pt idx="910">
                  <c:v>9.44308749873808E-2</c:v>
                </c:pt>
                <c:pt idx="911">
                  <c:v>9.4416952700429005E-2</c:v>
                </c:pt>
                <c:pt idx="912">
                  <c:v>9.4395514766881294E-2</c:v>
                </c:pt>
                <c:pt idx="913">
                  <c:v>9.4367025342958294E-2</c:v>
                </c:pt>
                <c:pt idx="914">
                  <c:v>9.4344248792213703E-2</c:v>
                </c:pt>
                <c:pt idx="915">
                  <c:v>9.4340557767968306E-2</c:v>
                </c:pt>
                <c:pt idx="916">
                  <c:v>9.4333232159854993E-2</c:v>
                </c:pt>
                <c:pt idx="917">
                  <c:v>9.4269863595742701E-2</c:v>
                </c:pt>
                <c:pt idx="918">
                  <c:v>9.4238655245701505E-2</c:v>
                </c:pt>
                <c:pt idx="919">
                  <c:v>9.4222332370805004E-2</c:v>
                </c:pt>
                <c:pt idx="920">
                  <c:v>9.4193121877495803E-2</c:v>
                </c:pt>
                <c:pt idx="921">
                  <c:v>9.4102232297691199E-2</c:v>
                </c:pt>
                <c:pt idx="922">
                  <c:v>9.4087943190954398E-2</c:v>
                </c:pt>
                <c:pt idx="923">
                  <c:v>9.4087943137902003E-2</c:v>
                </c:pt>
                <c:pt idx="924">
                  <c:v>9.4072115066783799E-2</c:v>
                </c:pt>
                <c:pt idx="925">
                  <c:v>9.3904892806815701E-2</c:v>
                </c:pt>
                <c:pt idx="926">
                  <c:v>9.3821384648154094E-2</c:v>
                </c:pt>
                <c:pt idx="927">
                  <c:v>9.3750066224900702E-2</c:v>
                </c:pt>
                <c:pt idx="928">
                  <c:v>9.3737759464079903E-2</c:v>
                </c:pt>
                <c:pt idx="929">
                  <c:v>9.3683346031388004E-2</c:v>
                </c:pt>
                <c:pt idx="930">
                  <c:v>9.3654411541495799E-2</c:v>
                </c:pt>
                <c:pt idx="931">
                  <c:v>9.3482832677080699E-2</c:v>
                </c:pt>
                <c:pt idx="932">
                  <c:v>9.3447134127723E-2</c:v>
                </c:pt>
                <c:pt idx="933">
                  <c:v>9.3307226747717895E-2</c:v>
                </c:pt>
                <c:pt idx="934">
                  <c:v>9.3284216135934697E-2</c:v>
                </c:pt>
                <c:pt idx="935">
                  <c:v>9.3167076896561396E-2</c:v>
                </c:pt>
                <c:pt idx="936">
                  <c:v>9.3158326937805597E-2</c:v>
                </c:pt>
                <c:pt idx="937">
                  <c:v>9.3084185839334102E-2</c:v>
                </c:pt>
                <c:pt idx="938">
                  <c:v>9.3061017615685596E-2</c:v>
                </c:pt>
                <c:pt idx="939">
                  <c:v>9.2920576122685797E-2</c:v>
                </c:pt>
                <c:pt idx="940">
                  <c:v>9.28992961975353E-2</c:v>
                </c:pt>
                <c:pt idx="941">
                  <c:v>9.2815149196659494E-2</c:v>
                </c:pt>
                <c:pt idx="942">
                  <c:v>9.2801662165957699E-2</c:v>
                </c:pt>
                <c:pt idx="943">
                  <c:v>9.2778382917886898E-2</c:v>
                </c:pt>
                <c:pt idx="944">
                  <c:v>9.2698201399128294E-2</c:v>
                </c:pt>
                <c:pt idx="945">
                  <c:v>9.2694144405571097E-2</c:v>
                </c:pt>
                <c:pt idx="946">
                  <c:v>9.2603761055966294E-2</c:v>
                </c:pt>
                <c:pt idx="947">
                  <c:v>9.2587296042092801E-2</c:v>
                </c:pt>
                <c:pt idx="948">
                  <c:v>9.2584226271893597E-2</c:v>
                </c:pt>
                <c:pt idx="949">
                  <c:v>9.2558531471495703E-2</c:v>
                </c:pt>
                <c:pt idx="950">
                  <c:v>9.2501502717464906E-2</c:v>
                </c:pt>
                <c:pt idx="951">
                  <c:v>9.22783994227237E-2</c:v>
                </c:pt>
                <c:pt idx="952">
                  <c:v>9.21930261129775E-2</c:v>
                </c:pt>
                <c:pt idx="953">
                  <c:v>9.21930261129775E-2</c:v>
                </c:pt>
                <c:pt idx="954">
                  <c:v>9.2167306109348507E-2</c:v>
                </c:pt>
                <c:pt idx="955">
                  <c:v>9.21011443412246E-2</c:v>
                </c:pt>
                <c:pt idx="956">
                  <c:v>9.2040156764306394E-2</c:v>
                </c:pt>
                <c:pt idx="957">
                  <c:v>9.17799954242869E-2</c:v>
                </c:pt>
                <c:pt idx="958">
                  <c:v>9.1776970918048303E-2</c:v>
                </c:pt>
                <c:pt idx="959">
                  <c:v>9.1749230957658204E-2</c:v>
                </c:pt>
                <c:pt idx="960">
                  <c:v>9.1721019674920704E-2</c:v>
                </c:pt>
                <c:pt idx="961">
                  <c:v>9.1682292417773995E-2</c:v>
                </c:pt>
                <c:pt idx="962">
                  <c:v>9.1657721306433196E-2</c:v>
                </c:pt>
                <c:pt idx="963">
                  <c:v>9.1632357955386601E-2</c:v>
                </c:pt>
                <c:pt idx="964">
                  <c:v>9.1536250322065402E-2</c:v>
                </c:pt>
                <c:pt idx="965">
                  <c:v>9.1512879263747099E-2</c:v>
                </c:pt>
                <c:pt idx="966">
                  <c:v>9.1438228955294201E-2</c:v>
                </c:pt>
                <c:pt idx="967">
                  <c:v>9.1405489231961401E-2</c:v>
                </c:pt>
                <c:pt idx="968">
                  <c:v>9.1355910352205499E-2</c:v>
                </c:pt>
                <c:pt idx="969">
                  <c:v>9.1319163765215997E-2</c:v>
                </c:pt>
                <c:pt idx="970">
                  <c:v>9.13027671913864E-2</c:v>
                </c:pt>
                <c:pt idx="971">
                  <c:v>9.1285324614928304E-2</c:v>
                </c:pt>
                <c:pt idx="972">
                  <c:v>9.1258522595844493E-2</c:v>
                </c:pt>
                <c:pt idx="973">
                  <c:v>9.1206870973192702E-2</c:v>
                </c:pt>
                <c:pt idx="974">
                  <c:v>9.1156686555418295E-2</c:v>
                </c:pt>
                <c:pt idx="975">
                  <c:v>9.1096537833943003E-2</c:v>
                </c:pt>
                <c:pt idx="976">
                  <c:v>9.1073071060088995E-2</c:v>
                </c:pt>
                <c:pt idx="977">
                  <c:v>9.1016310897535896E-2</c:v>
                </c:pt>
                <c:pt idx="978">
                  <c:v>9.1001804375324097E-2</c:v>
                </c:pt>
                <c:pt idx="979">
                  <c:v>9.0941394674524195E-2</c:v>
                </c:pt>
                <c:pt idx="980">
                  <c:v>9.0911579373351495E-2</c:v>
                </c:pt>
                <c:pt idx="981">
                  <c:v>9.08401550834287E-2</c:v>
                </c:pt>
                <c:pt idx="982">
                  <c:v>9.0823873747742104E-2</c:v>
                </c:pt>
                <c:pt idx="983">
                  <c:v>9.0628759731941205E-2</c:v>
                </c:pt>
                <c:pt idx="984">
                  <c:v>9.0523577462079993E-2</c:v>
                </c:pt>
                <c:pt idx="985">
                  <c:v>9.0509165884462006E-2</c:v>
                </c:pt>
                <c:pt idx="986">
                  <c:v>9.0509121760424305E-2</c:v>
                </c:pt>
                <c:pt idx="987">
                  <c:v>9.0455901306144004E-2</c:v>
                </c:pt>
                <c:pt idx="988">
                  <c:v>9.0409700906909599E-2</c:v>
                </c:pt>
                <c:pt idx="989">
                  <c:v>9.0393959667456003E-2</c:v>
                </c:pt>
                <c:pt idx="990">
                  <c:v>9.0341276479098703E-2</c:v>
                </c:pt>
                <c:pt idx="991">
                  <c:v>9.0289909872816002E-2</c:v>
                </c:pt>
                <c:pt idx="992">
                  <c:v>9.0204209840895E-2</c:v>
                </c:pt>
                <c:pt idx="993">
                  <c:v>9.0181189397072606E-2</c:v>
                </c:pt>
                <c:pt idx="994">
                  <c:v>8.9981618040527803E-2</c:v>
                </c:pt>
                <c:pt idx="995">
                  <c:v>8.9981266812244096E-2</c:v>
                </c:pt>
                <c:pt idx="996">
                  <c:v>8.9970390834640895E-2</c:v>
                </c:pt>
                <c:pt idx="997">
                  <c:v>8.9947039182914204E-2</c:v>
                </c:pt>
                <c:pt idx="998">
                  <c:v>8.9921132040515606E-2</c:v>
                </c:pt>
                <c:pt idx="999">
                  <c:v>8.9849727590214701E-2</c:v>
                </c:pt>
                <c:pt idx="1000">
                  <c:v>8.98303769688064E-2</c:v>
                </c:pt>
                <c:pt idx="1001">
                  <c:v>8.9816702700375298E-2</c:v>
                </c:pt>
                <c:pt idx="1002">
                  <c:v>8.9815710982340202E-2</c:v>
                </c:pt>
                <c:pt idx="1003">
                  <c:v>8.9633391197340095E-2</c:v>
                </c:pt>
                <c:pt idx="1004">
                  <c:v>8.96329710991665E-2</c:v>
                </c:pt>
                <c:pt idx="1005">
                  <c:v>8.9614460540109506E-2</c:v>
                </c:pt>
                <c:pt idx="1006">
                  <c:v>8.9563093653277401E-2</c:v>
                </c:pt>
                <c:pt idx="1007">
                  <c:v>8.9547198228221506E-2</c:v>
                </c:pt>
                <c:pt idx="1008">
                  <c:v>8.9481459051701503E-2</c:v>
                </c:pt>
                <c:pt idx="1009">
                  <c:v>8.9477897842240597E-2</c:v>
                </c:pt>
                <c:pt idx="1010">
                  <c:v>8.9465684998049105E-2</c:v>
                </c:pt>
                <c:pt idx="1011">
                  <c:v>8.9416832243310998E-2</c:v>
                </c:pt>
                <c:pt idx="1012">
                  <c:v>8.9409288261862493E-2</c:v>
                </c:pt>
                <c:pt idx="1013">
                  <c:v>8.9347306461360104E-2</c:v>
                </c:pt>
                <c:pt idx="1014">
                  <c:v>8.9177009278660305E-2</c:v>
                </c:pt>
                <c:pt idx="1015">
                  <c:v>8.9144794689581905E-2</c:v>
                </c:pt>
                <c:pt idx="1016">
                  <c:v>8.9123444053636106E-2</c:v>
                </c:pt>
                <c:pt idx="1017">
                  <c:v>8.9107959888895805E-2</c:v>
                </c:pt>
                <c:pt idx="1018">
                  <c:v>8.9101776668949306E-2</c:v>
                </c:pt>
                <c:pt idx="1019">
                  <c:v>8.9005280024511593E-2</c:v>
                </c:pt>
                <c:pt idx="1020">
                  <c:v>8.8965636248498098E-2</c:v>
                </c:pt>
                <c:pt idx="1021">
                  <c:v>8.8885107003176603E-2</c:v>
                </c:pt>
                <c:pt idx="1022">
                  <c:v>8.8848632541911804E-2</c:v>
                </c:pt>
                <c:pt idx="1023">
                  <c:v>8.8739666831545702E-2</c:v>
                </c:pt>
                <c:pt idx="1024">
                  <c:v>8.8643465168782104E-2</c:v>
                </c:pt>
                <c:pt idx="1025">
                  <c:v>8.8590240380006402E-2</c:v>
                </c:pt>
                <c:pt idx="1026">
                  <c:v>8.8547785379277599E-2</c:v>
                </c:pt>
                <c:pt idx="1027">
                  <c:v>8.8363498423935996E-2</c:v>
                </c:pt>
                <c:pt idx="1028">
                  <c:v>8.8360212998145601E-2</c:v>
                </c:pt>
                <c:pt idx="1029">
                  <c:v>8.8262910877274003E-2</c:v>
                </c:pt>
                <c:pt idx="1030">
                  <c:v>8.8170820345170306E-2</c:v>
                </c:pt>
                <c:pt idx="1031">
                  <c:v>8.8103460776695494E-2</c:v>
                </c:pt>
                <c:pt idx="1032">
                  <c:v>8.8063626590833305E-2</c:v>
                </c:pt>
                <c:pt idx="1033">
                  <c:v>8.7988310588476407E-2</c:v>
                </c:pt>
                <c:pt idx="1034">
                  <c:v>8.7923815851248699E-2</c:v>
                </c:pt>
                <c:pt idx="1035">
                  <c:v>8.7452041652829701E-2</c:v>
                </c:pt>
                <c:pt idx="1036">
                  <c:v>8.7445341857821393E-2</c:v>
                </c:pt>
                <c:pt idx="1037">
                  <c:v>8.7438955279911301E-2</c:v>
                </c:pt>
                <c:pt idx="1038">
                  <c:v>8.7325308905730994E-2</c:v>
                </c:pt>
                <c:pt idx="1039">
                  <c:v>8.7317508424620896E-2</c:v>
                </c:pt>
                <c:pt idx="1040">
                  <c:v>8.7059343745488196E-2</c:v>
                </c:pt>
                <c:pt idx="1041">
                  <c:v>8.7021662492586693E-2</c:v>
                </c:pt>
                <c:pt idx="1042">
                  <c:v>8.6929955642745596E-2</c:v>
                </c:pt>
                <c:pt idx="1043">
                  <c:v>8.6848049007872505E-2</c:v>
                </c:pt>
                <c:pt idx="1044">
                  <c:v>8.6754457766113804E-2</c:v>
                </c:pt>
                <c:pt idx="1045">
                  <c:v>8.6478949148058606E-2</c:v>
                </c:pt>
                <c:pt idx="1046">
                  <c:v>8.6449640393192195E-2</c:v>
                </c:pt>
                <c:pt idx="1047">
                  <c:v>8.6375621334266198E-2</c:v>
                </c:pt>
                <c:pt idx="1048">
                  <c:v>8.6204994359610196E-2</c:v>
                </c:pt>
                <c:pt idx="1049">
                  <c:v>8.6152996772472706E-2</c:v>
                </c:pt>
                <c:pt idx="1050">
                  <c:v>8.6105815151670706E-2</c:v>
                </c:pt>
                <c:pt idx="1051">
                  <c:v>8.6102133595297697E-2</c:v>
                </c:pt>
                <c:pt idx="1052">
                  <c:v>8.6001880516128601E-2</c:v>
                </c:pt>
                <c:pt idx="1053">
                  <c:v>8.5986302000670506E-2</c:v>
                </c:pt>
                <c:pt idx="1054">
                  <c:v>8.5972624243744203E-2</c:v>
                </c:pt>
                <c:pt idx="1055">
                  <c:v>8.5619593665849994E-2</c:v>
                </c:pt>
                <c:pt idx="1056">
                  <c:v>8.5594256751068701E-2</c:v>
                </c:pt>
                <c:pt idx="1057">
                  <c:v>8.5324862386249006E-2</c:v>
                </c:pt>
                <c:pt idx="1058">
                  <c:v>8.5269662682799202E-2</c:v>
                </c:pt>
                <c:pt idx="1059">
                  <c:v>8.5266991788182506E-2</c:v>
                </c:pt>
                <c:pt idx="1060">
                  <c:v>8.5223940363808495E-2</c:v>
                </c:pt>
                <c:pt idx="1061">
                  <c:v>8.5202743395394506E-2</c:v>
                </c:pt>
                <c:pt idx="1062">
                  <c:v>8.5183055001806396E-2</c:v>
                </c:pt>
                <c:pt idx="1063">
                  <c:v>8.5047258157139399E-2</c:v>
                </c:pt>
                <c:pt idx="1064">
                  <c:v>8.5035624674129506E-2</c:v>
                </c:pt>
                <c:pt idx="1065">
                  <c:v>8.5013225560054598E-2</c:v>
                </c:pt>
                <c:pt idx="1066">
                  <c:v>8.4771561944339505E-2</c:v>
                </c:pt>
                <c:pt idx="1067">
                  <c:v>8.4733949269180195E-2</c:v>
                </c:pt>
                <c:pt idx="1068">
                  <c:v>8.4729843837277594E-2</c:v>
                </c:pt>
                <c:pt idx="1069">
                  <c:v>8.47008944363494E-2</c:v>
                </c:pt>
                <c:pt idx="1070">
                  <c:v>8.4664560828289895E-2</c:v>
                </c:pt>
                <c:pt idx="1071">
                  <c:v>8.4545014806682806E-2</c:v>
                </c:pt>
                <c:pt idx="1072">
                  <c:v>8.4500112503251706E-2</c:v>
                </c:pt>
                <c:pt idx="1073">
                  <c:v>8.4399441177798198E-2</c:v>
                </c:pt>
                <c:pt idx="1074">
                  <c:v>8.4305622943338598E-2</c:v>
                </c:pt>
                <c:pt idx="1075">
                  <c:v>8.4181395090540997E-2</c:v>
                </c:pt>
                <c:pt idx="1076">
                  <c:v>8.4115145978234801E-2</c:v>
                </c:pt>
                <c:pt idx="1077">
                  <c:v>8.4110235782304907E-2</c:v>
                </c:pt>
                <c:pt idx="1078">
                  <c:v>8.4065457826318593E-2</c:v>
                </c:pt>
                <c:pt idx="1079">
                  <c:v>8.40111802839517E-2</c:v>
                </c:pt>
                <c:pt idx="1080">
                  <c:v>8.3851674166383602E-2</c:v>
                </c:pt>
                <c:pt idx="1081">
                  <c:v>8.3822221151508905E-2</c:v>
                </c:pt>
                <c:pt idx="1082">
                  <c:v>8.3603945094647095E-2</c:v>
                </c:pt>
                <c:pt idx="1083">
                  <c:v>8.3487313434595006E-2</c:v>
                </c:pt>
                <c:pt idx="1084">
                  <c:v>8.3391307748758803E-2</c:v>
                </c:pt>
                <c:pt idx="1085">
                  <c:v>8.3365046659993294E-2</c:v>
                </c:pt>
                <c:pt idx="1086">
                  <c:v>8.3298078874093504E-2</c:v>
                </c:pt>
                <c:pt idx="1087">
                  <c:v>8.3278958822616503E-2</c:v>
                </c:pt>
                <c:pt idx="1088">
                  <c:v>8.3178105104467701E-2</c:v>
                </c:pt>
                <c:pt idx="1089">
                  <c:v>8.3173423041642297E-2</c:v>
                </c:pt>
                <c:pt idx="1090">
                  <c:v>8.3108741710408995E-2</c:v>
                </c:pt>
                <c:pt idx="1091">
                  <c:v>8.3094430604484001E-2</c:v>
                </c:pt>
                <c:pt idx="1092">
                  <c:v>8.2950524345010906E-2</c:v>
                </c:pt>
                <c:pt idx="1093">
                  <c:v>8.2830183380641506E-2</c:v>
                </c:pt>
                <c:pt idx="1094">
                  <c:v>8.2785677251175999E-2</c:v>
                </c:pt>
                <c:pt idx="1095">
                  <c:v>8.2758038575909104E-2</c:v>
                </c:pt>
                <c:pt idx="1096">
                  <c:v>8.2593468012679805E-2</c:v>
                </c:pt>
                <c:pt idx="1097">
                  <c:v>8.2585121509219095E-2</c:v>
                </c:pt>
                <c:pt idx="1098">
                  <c:v>8.2514863075180203E-2</c:v>
                </c:pt>
                <c:pt idx="1099">
                  <c:v>8.25049518541347E-2</c:v>
                </c:pt>
                <c:pt idx="1100">
                  <c:v>8.2405028460005095E-2</c:v>
                </c:pt>
                <c:pt idx="1101">
                  <c:v>8.2394326508257107E-2</c:v>
                </c:pt>
                <c:pt idx="1102">
                  <c:v>8.23860574686337E-2</c:v>
                </c:pt>
                <c:pt idx="1103">
                  <c:v>8.23860574686337E-2</c:v>
                </c:pt>
                <c:pt idx="1104">
                  <c:v>8.2376059356238499E-2</c:v>
                </c:pt>
                <c:pt idx="1105">
                  <c:v>8.1844713065731198E-2</c:v>
                </c:pt>
                <c:pt idx="1106">
                  <c:v>8.1760954403685096E-2</c:v>
                </c:pt>
                <c:pt idx="1107">
                  <c:v>8.1417530294556201E-2</c:v>
                </c:pt>
                <c:pt idx="1108">
                  <c:v>8.1412504965125795E-2</c:v>
                </c:pt>
                <c:pt idx="1109">
                  <c:v>8.1396841117355401E-2</c:v>
                </c:pt>
                <c:pt idx="1110">
                  <c:v>8.1135733132676094E-2</c:v>
                </c:pt>
                <c:pt idx="1111">
                  <c:v>8.1026765179767604E-2</c:v>
                </c:pt>
                <c:pt idx="1112">
                  <c:v>8.0821727019255205E-2</c:v>
                </c:pt>
                <c:pt idx="1113">
                  <c:v>8.0789135343081894E-2</c:v>
                </c:pt>
                <c:pt idx="1114">
                  <c:v>8.0779801049997199E-2</c:v>
                </c:pt>
                <c:pt idx="1115">
                  <c:v>8.0763525122776902E-2</c:v>
                </c:pt>
                <c:pt idx="1116">
                  <c:v>8.0760296388369901E-2</c:v>
                </c:pt>
                <c:pt idx="1117">
                  <c:v>8.0733602329542506E-2</c:v>
                </c:pt>
                <c:pt idx="1118">
                  <c:v>8.0679454494873806E-2</c:v>
                </c:pt>
                <c:pt idx="1119">
                  <c:v>8.0523822095939598E-2</c:v>
                </c:pt>
                <c:pt idx="1120">
                  <c:v>8.0501321434881104E-2</c:v>
                </c:pt>
                <c:pt idx="1121">
                  <c:v>8.0473738013093807E-2</c:v>
                </c:pt>
                <c:pt idx="1122">
                  <c:v>8.0472791313147204E-2</c:v>
                </c:pt>
                <c:pt idx="1123">
                  <c:v>8.03178846967849E-2</c:v>
                </c:pt>
                <c:pt idx="1124">
                  <c:v>8.0240015017678606E-2</c:v>
                </c:pt>
                <c:pt idx="1125">
                  <c:v>8.0206363849240195E-2</c:v>
                </c:pt>
                <c:pt idx="1126">
                  <c:v>8.0155665146107502E-2</c:v>
                </c:pt>
                <c:pt idx="1127">
                  <c:v>8.0029584352005897E-2</c:v>
                </c:pt>
                <c:pt idx="1128">
                  <c:v>7.9902222403885906E-2</c:v>
                </c:pt>
                <c:pt idx="1129">
                  <c:v>7.9536588965853902E-2</c:v>
                </c:pt>
                <c:pt idx="1130">
                  <c:v>7.9305539035194994E-2</c:v>
                </c:pt>
                <c:pt idx="1131">
                  <c:v>7.9153907102683899E-2</c:v>
                </c:pt>
                <c:pt idx="1132">
                  <c:v>7.9010620690849104E-2</c:v>
                </c:pt>
                <c:pt idx="1133">
                  <c:v>7.8875973584516104E-2</c:v>
                </c:pt>
                <c:pt idx="1134">
                  <c:v>7.8863117764200297E-2</c:v>
                </c:pt>
                <c:pt idx="1135">
                  <c:v>7.8754819052626296E-2</c:v>
                </c:pt>
                <c:pt idx="1136">
                  <c:v>7.8659198300062003E-2</c:v>
                </c:pt>
                <c:pt idx="1137">
                  <c:v>7.8567739118096405E-2</c:v>
                </c:pt>
                <c:pt idx="1138">
                  <c:v>7.8462528535322804E-2</c:v>
                </c:pt>
                <c:pt idx="1139">
                  <c:v>7.8441599417210697E-2</c:v>
                </c:pt>
                <c:pt idx="1140">
                  <c:v>7.8382705033427397E-2</c:v>
                </c:pt>
                <c:pt idx="1141">
                  <c:v>7.8376854130306303E-2</c:v>
                </c:pt>
                <c:pt idx="1142">
                  <c:v>7.8124326820371903E-2</c:v>
                </c:pt>
                <c:pt idx="1143">
                  <c:v>7.8098728243419499E-2</c:v>
                </c:pt>
                <c:pt idx="1144">
                  <c:v>7.8083788288682607E-2</c:v>
                </c:pt>
                <c:pt idx="1145">
                  <c:v>7.8037762029846997E-2</c:v>
                </c:pt>
                <c:pt idx="1146">
                  <c:v>7.7946703922466401E-2</c:v>
                </c:pt>
                <c:pt idx="1147">
                  <c:v>7.7918664097706397E-2</c:v>
                </c:pt>
                <c:pt idx="1148">
                  <c:v>7.7888337364234006E-2</c:v>
                </c:pt>
                <c:pt idx="1149">
                  <c:v>7.7665081599858604E-2</c:v>
                </c:pt>
                <c:pt idx="1150">
                  <c:v>7.7610379226966494E-2</c:v>
                </c:pt>
                <c:pt idx="1151">
                  <c:v>7.75293281345424E-2</c:v>
                </c:pt>
                <c:pt idx="1152">
                  <c:v>7.7506886772146094E-2</c:v>
                </c:pt>
                <c:pt idx="1153">
                  <c:v>7.7493801717181704E-2</c:v>
                </c:pt>
                <c:pt idx="1154">
                  <c:v>7.7165892920926099E-2</c:v>
                </c:pt>
                <c:pt idx="1155">
                  <c:v>7.6969172430823796E-2</c:v>
                </c:pt>
                <c:pt idx="1156">
                  <c:v>7.6825154685793207E-2</c:v>
                </c:pt>
                <c:pt idx="1157">
                  <c:v>7.6768644348873399E-2</c:v>
                </c:pt>
                <c:pt idx="1158">
                  <c:v>7.6760497444202505E-2</c:v>
                </c:pt>
                <c:pt idx="1159">
                  <c:v>7.6735389071722906E-2</c:v>
                </c:pt>
                <c:pt idx="1160">
                  <c:v>7.6716686373682605E-2</c:v>
                </c:pt>
                <c:pt idx="1161">
                  <c:v>7.6689091055585495E-2</c:v>
                </c:pt>
                <c:pt idx="1162">
                  <c:v>7.6526795284500598E-2</c:v>
                </c:pt>
                <c:pt idx="1163">
                  <c:v>7.6441753286727504E-2</c:v>
                </c:pt>
                <c:pt idx="1164">
                  <c:v>7.64377567273853E-2</c:v>
                </c:pt>
                <c:pt idx="1165">
                  <c:v>7.6427705695024495E-2</c:v>
                </c:pt>
                <c:pt idx="1166">
                  <c:v>7.6423234051060496E-2</c:v>
                </c:pt>
                <c:pt idx="1167">
                  <c:v>7.6370072383306703E-2</c:v>
                </c:pt>
                <c:pt idx="1168">
                  <c:v>7.6329312470466898E-2</c:v>
                </c:pt>
                <c:pt idx="1169">
                  <c:v>7.6291508873626498E-2</c:v>
                </c:pt>
                <c:pt idx="1170">
                  <c:v>7.6278094198578006E-2</c:v>
                </c:pt>
                <c:pt idx="1171">
                  <c:v>7.6081368612651398E-2</c:v>
                </c:pt>
                <c:pt idx="1172">
                  <c:v>7.6058694120568399E-2</c:v>
                </c:pt>
                <c:pt idx="1173">
                  <c:v>7.6024633878163994E-2</c:v>
                </c:pt>
                <c:pt idx="1174">
                  <c:v>7.6003708301383796E-2</c:v>
                </c:pt>
                <c:pt idx="1175">
                  <c:v>7.5998041203606106E-2</c:v>
                </c:pt>
                <c:pt idx="1176">
                  <c:v>7.5894331386875E-2</c:v>
                </c:pt>
                <c:pt idx="1177">
                  <c:v>7.58844749802014E-2</c:v>
                </c:pt>
                <c:pt idx="1178">
                  <c:v>7.5867318304078404E-2</c:v>
                </c:pt>
                <c:pt idx="1179">
                  <c:v>7.5612754041407507E-2</c:v>
                </c:pt>
                <c:pt idx="1180">
                  <c:v>7.5549439339313296E-2</c:v>
                </c:pt>
                <c:pt idx="1181">
                  <c:v>7.5453568167067706E-2</c:v>
                </c:pt>
                <c:pt idx="1182">
                  <c:v>7.5315591467395707E-2</c:v>
                </c:pt>
                <c:pt idx="1183">
                  <c:v>7.5131460112509596E-2</c:v>
                </c:pt>
                <c:pt idx="1184">
                  <c:v>7.5090010879380997E-2</c:v>
                </c:pt>
                <c:pt idx="1185">
                  <c:v>7.5061134817538802E-2</c:v>
                </c:pt>
                <c:pt idx="1186">
                  <c:v>7.5058836187101005E-2</c:v>
                </c:pt>
                <c:pt idx="1187">
                  <c:v>7.5015884127080101E-2</c:v>
                </c:pt>
                <c:pt idx="1188">
                  <c:v>7.4989371150303394E-2</c:v>
                </c:pt>
                <c:pt idx="1189">
                  <c:v>7.4939919685841794E-2</c:v>
                </c:pt>
                <c:pt idx="1190">
                  <c:v>7.4907504616287507E-2</c:v>
                </c:pt>
                <c:pt idx="1191">
                  <c:v>7.4881256892012193E-2</c:v>
                </c:pt>
                <c:pt idx="1192">
                  <c:v>7.4872315061089698E-2</c:v>
                </c:pt>
                <c:pt idx="1193">
                  <c:v>7.4855646319518701E-2</c:v>
                </c:pt>
                <c:pt idx="1194">
                  <c:v>7.4769104902836905E-2</c:v>
                </c:pt>
                <c:pt idx="1195">
                  <c:v>7.4739653712863896E-2</c:v>
                </c:pt>
                <c:pt idx="1196">
                  <c:v>7.4679334412007498E-2</c:v>
                </c:pt>
                <c:pt idx="1197">
                  <c:v>7.4664090519607096E-2</c:v>
                </c:pt>
                <c:pt idx="1198">
                  <c:v>7.4332545383148305E-2</c:v>
                </c:pt>
                <c:pt idx="1199">
                  <c:v>7.4296446816542405E-2</c:v>
                </c:pt>
                <c:pt idx="1200">
                  <c:v>7.4217437877801995E-2</c:v>
                </c:pt>
                <c:pt idx="1201">
                  <c:v>7.4194984862424401E-2</c:v>
                </c:pt>
                <c:pt idx="1202">
                  <c:v>7.4148848590891298E-2</c:v>
                </c:pt>
                <c:pt idx="1203">
                  <c:v>7.4077708900061601E-2</c:v>
                </c:pt>
                <c:pt idx="1204">
                  <c:v>7.4067990688163707E-2</c:v>
                </c:pt>
                <c:pt idx="1205">
                  <c:v>7.4009386353897005E-2</c:v>
                </c:pt>
                <c:pt idx="1206">
                  <c:v>7.3998163967877104E-2</c:v>
                </c:pt>
                <c:pt idx="1207">
                  <c:v>7.3997788377835799E-2</c:v>
                </c:pt>
                <c:pt idx="1208">
                  <c:v>7.39442434422065E-2</c:v>
                </c:pt>
                <c:pt idx="1209">
                  <c:v>7.3798968359737094E-2</c:v>
                </c:pt>
                <c:pt idx="1210">
                  <c:v>7.3796354105171602E-2</c:v>
                </c:pt>
                <c:pt idx="1211">
                  <c:v>7.3789384078131903E-2</c:v>
                </c:pt>
                <c:pt idx="1212">
                  <c:v>7.3766710691186704E-2</c:v>
                </c:pt>
                <c:pt idx="1213">
                  <c:v>7.3735151442567801E-2</c:v>
                </c:pt>
                <c:pt idx="1214">
                  <c:v>7.37012851097847E-2</c:v>
                </c:pt>
                <c:pt idx="1215">
                  <c:v>7.3617716501174504E-2</c:v>
                </c:pt>
                <c:pt idx="1216">
                  <c:v>7.3499374324591402E-2</c:v>
                </c:pt>
                <c:pt idx="1217">
                  <c:v>7.3487188528013794E-2</c:v>
                </c:pt>
                <c:pt idx="1218">
                  <c:v>7.3455207084712898E-2</c:v>
                </c:pt>
                <c:pt idx="1219">
                  <c:v>7.3442792861397904E-2</c:v>
                </c:pt>
                <c:pt idx="1220">
                  <c:v>7.3439494094653404E-2</c:v>
                </c:pt>
                <c:pt idx="1221">
                  <c:v>7.3394266600985206E-2</c:v>
                </c:pt>
                <c:pt idx="1222">
                  <c:v>7.3392098743138706E-2</c:v>
                </c:pt>
                <c:pt idx="1223">
                  <c:v>7.3385698581044906E-2</c:v>
                </c:pt>
                <c:pt idx="1224">
                  <c:v>7.3366864642295998E-2</c:v>
                </c:pt>
                <c:pt idx="1225">
                  <c:v>7.3279893131097701E-2</c:v>
                </c:pt>
                <c:pt idx="1226">
                  <c:v>7.3218991645897805E-2</c:v>
                </c:pt>
                <c:pt idx="1227">
                  <c:v>7.3200886246316502E-2</c:v>
                </c:pt>
                <c:pt idx="1228">
                  <c:v>7.3143990745624901E-2</c:v>
                </c:pt>
                <c:pt idx="1229">
                  <c:v>7.3135016520996105E-2</c:v>
                </c:pt>
                <c:pt idx="1230">
                  <c:v>7.30970193699267E-2</c:v>
                </c:pt>
                <c:pt idx="1231">
                  <c:v>7.2967983902220104E-2</c:v>
                </c:pt>
                <c:pt idx="1232">
                  <c:v>7.2924904151996706E-2</c:v>
                </c:pt>
                <c:pt idx="1233">
                  <c:v>7.29180690625814E-2</c:v>
                </c:pt>
                <c:pt idx="1234">
                  <c:v>7.2910595632274006E-2</c:v>
                </c:pt>
                <c:pt idx="1235">
                  <c:v>7.2884026632697205E-2</c:v>
                </c:pt>
                <c:pt idx="1236">
                  <c:v>7.2848971674639995E-2</c:v>
                </c:pt>
                <c:pt idx="1237">
                  <c:v>7.2824098160347198E-2</c:v>
                </c:pt>
                <c:pt idx="1238">
                  <c:v>7.2807639850633293E-2</c:v>
                </c:pt>
                <c:pt idx="1239">
                  <c:v>7.2722784440399701E-2</c:v>
                </c:pt>
                <c:pt idx="1240">
                  <c:v>7.2661621750304203E-2</c:v>
                </c:pt>
                <c:pt idx="1241">
                  <c:v>7.2654696459058393E-2</c:v>
                </c:pt>
                <c:pt idx="1242">
                  <c:v>7.26489483868413E-2</c:v>
                </c:pt>
                <c:pt idx="1243">
                  <c:v>7.2622984663476303E-2</c:v>
                </c:pt>
                <c:pt idx="1244">
                  <c:v>7.2585151744960497E-2</c:v>
                </c:pt>
                <c:pt idx="1245">
                  <c:v>7.2529987691877504E-2</c:v>
                </c:pt>
                <c:pt idx="1246">
                  <c:v>7.2528832455630896E-2</c:v>
                </c:pt>
                <c:pt idx="1247">
                  <c:v>7.2522870652783594E-2</c:v>
                </c:pt>
                <c:pt idx="1248">
                  <c:v>7.2463459291345705E-2</c:v>
                </c:pt>
                <c:pt idx="1249">
                  <c:v>7.2441960880381295E-2</c:v>
                </c:pt>
                <c:pt idx="1250">
                  <c:v>7.2354809475187604E-2</c:v>
                </c:pt>
                <c:pt idx="1251">
                  <c:v>7.2350076058851298E-2</c:v>
                </c:pt>
                <c:pt idx="1252">
                  <c:v>7.2307224776083104E-2</c:v>
                </c:pt>
                <c:pt idx="1253">
                  <c:v>7.23045410068969E-2</c:v>
                </c:pt>
                <c:pt idx="1254">
                  <c:v>7.2287079507528801E-2</c:v>
                </c:pt>
                <c:pt idx="1255">
                  <c:v>7.2248170020175806E-2</c:v>
                </c:pt>
                <c:pt idx="1256">
                  <c:v>7.2214637317361802E-2</c:v>
                </c:pt>
                <c:pt idx="1257">
                  <c:v>7.21937924294727E-2</c:v>
                </c:pt>
                <c:pt idx="1258">
                  <c:v>7.2173430130730798E-2</c:v>
                </c:pt>
                <c:pt idx="1259">
                  <c:v>7.1881890013035604E-2</c:v>
                </c:pt>
                <c:pt idx="1260">
                  <c:v>7.1862076780464204E-2</c:v>
                </c:pt>
                <c:pt idx="1261">
                  <c:v>7.1846382296203007E-2</c:v>
                </c:pt>
                <c:pt idx="1262">
                  <c:v>7.18391705805414E-2</c:v>
                </c:pt>
                <c:pt idx="1263">
                  <c:v>7.1838721646476006E-2</c:v>
                </c:pt>
                <c:pt idx="1264">
                  <c:v>7.1813704347600898E-2</c:v>
                </c:pt>
                <c:pt idx="1265">
                  <c:v>7.1795420165629606E-2</c:v>
                </c:pt>
                <c:pt idx="1266">
                  <c:v>7.1766738129489804E-2</c:v>
                </c:pt>
                <c:pt idx="1267">
                  <c:v>7.1644297210663593E-2</c:v>
                </c:pt>
                <c:pt idx="1268">
                  <c:v>7.1635026370308205E-2</c:v>
                </c:pt>
                <c:pt idx="1269">
                  <c:v>7.1591771217794198E-2</c:v>
                </c:pt>
                <c:pt idx="1270">
                  <c:v>7.15857068892434E-2</c:v>
                </c:pt>
                <c:pt idx="1271">
                  <c:v>7.1578454283287907E-2</c:v>
                </c:pt>
                <c:pt idx="1272">
                  <c:v>7.1578454283287907E-2</c:v>
                </c:pt>
                <c:pt idx="1273">
                  <c:v>7.1578454283287907E-2</c:v>
                </c:pt>
                <c:pt idx="1274">
                  <c:v>7.1569146735842998E-2</c:v>
                </c:pt>
                <c:pt idx="1275">
                  <c:v>7.1565563743755098E-2</c:v>
                </c:pt>
                <c:pt idx="1276">
                  <c:v>7.1530735313765706E-2</c:v>
                </c:pt>
                <c:pt idx="1277">
                  <c:v>7.1505903423359496E-2</c:v>
                </c:pt>
                <c:pt idx="1278">
                  <c:v>7.1499639359933601E-2</c:v>
                </c:pt>
                <c:pt idx="1279">
                  <c:v>7.1490093740424407E-2</c:v>
                </c:pt>
                <c:pt idx="1280">
                  <c:v>7.1480890130727101E-2</c:v>
                </c:pt>
                <c:pt idx="1281">
                  <c:v>7.1475308498188103E-2</c:v>
                </c:pt>
                <c:pt idx="1282">
                  <c:v>7.1378237129451502E-2</c:v>
                </c:pt>
                <c:pt idx="1283">
                  <c:v>7.13345678990919E-2</c:v>
                </c:pt>
                <c:pt idx="1284">
                  <c:v>7.1259133734369498E-2</c:v>
                </c:pt>
                <c:pt idx="1285">
                  <c:v>7.1197161816452303E-2</c:v>
                </c:pt>
                <c:pt idx="1286">
                  <c:v>7.1145102461526499E-2</c:v>
                </c:pt>
                <c:pt idx="1287">
                  <c:v>7.0963192408326603E-2</c:v>
                </c:pt>
                <c:pt idx="1288">
                  <c:v>7.0924891152107303E-2</c:v>
                </c:pt>
                <c:pt idx="1289">
                  <c:v>7.0732822614943097E-2</c:v>
                </c:pt>
                <c:pt idx="1290">
                  <c:v>7.0620521427441796E-2</c:v>
                </c:pt>
                <c:pt idx="1291">
                  <c:v>7.0586076152133595E-2</c:v>
                </c:pt>
                <c:pt idx="1292">
                  <c:v>7.0533809576943607E-2</c:v>
                </c:pt>
                <c:pt idx="1293">
                  <c:v>7.0514233855243594E-2</c:v>
                </c:pt>
                <c:pt idx="1294">
                  <c:v>7.0501780567728295E-2</c:v>
                </c:pt>
                <c:pt idx="1295">
                  <c:v>7.0468089278809001E-2</c:v>
                </c:pt>
                <c:pt idx="1296">
                  <c:v>7.0341817558088895E-2</c:v>
                </c:pt>
                <c:pt idx="1297">
                  <c:v>7.0261112671387099E-2</c:v>
                </c:pt>
                <c:pt idx="1298">
                  <c:v>7.0036037538134796E-2</c:v>
                </c:pt>
                <c:pt idx="1299">
                  <c:v>7.00319308525503E-2</c:v>
                </c:pt>
                <c:pt idx="1300">
                  <c:v>6.9980187787200998E-2</c:v>
                </c:pt>
                <c:pt idx="1301">
                  <c:v>6.9970401853946207E-2</c:v>
                </c:pt>
                <c:pt idx="1302">
                  <c:v>6.9942600564616694E-2</c:v>
                </c:pt>
                <c:pt idx="1303">
                  <c:v>6.9752197809238595E-2</c:v>
                </c:pt>
                <c:pt idx="1304">
                  <c:v>6.9630854054978597E-2</c:v>
                </c:pt>
                <c:pt idx="1305">
                  <c:v>6.9605950799061303E-2</c:v>
                </c:pt>
                <c:pt idx="1306">
                  <c:v>6.9497538030039094E-2</c:v>
                </c:pt>
                <c:pt idx="1307">
                  <c:v>6.94775203591044E-2</c:v>
                </c:pt>
                <c:pt idx="1308">
                  <c:v>6.9440294845311001E-2</c:v>
                </c:pt>
                <c:pt idx="1309">
                  <c:v>6.92536839720886E-2</c:v>
                </c:pt>
                <c:pt idx="1310">
                  <c:v>6.9251711011830905E-2</c:v>
                </c:pt>
                <c:pt idx="1311">
                  <c:v>6.9218926223366201E-2</c:v>
                </c:pt>
                <c:pt idx="1312">
                  <c:v>6.9214911274875904E-2</c:v>
                </c:pt>
                <c:pt idx="1313">
                  <c:v>6.9195512435672193E-2</c:v>
                </c:pt>
                <c:pt idx="1314">
                  <c:v>6.9063651718629604E-2</c:v>
                </c:pt>
                <c:pt idx="1315">
                  <c:v>6.9046108255580593E-2</c:v>
                </c:pt>
                <c:pt idx="1316">
                  <c:v>6.9019811039586598E-2</c:v>
                </c:pt>
                <c:pt idx="1317">
                  <c:v>6.9006220972621102E-2</c:v>
                </c:pt>
                <c:pt idx="1318">
                  <c:v>6.90059846505751E-2</c:v>
                </c:pt>
                <c:pt idx="1319">
                  <c:v>6.8959764262228093E-2</c:v>
                </c:pt>
                <c:pt idx="1320">
                  <c:v>6.8905887057130896E-2</c:v>
                </c:pt>
                <c:pt idx="1321">
                  <c:v>6.8885773463522496E-2</c:v>
                </c:pt>
                <c:pt idx="1322">
                  <c:v>6.8864968135841101E-2</c:v>
                </c:pt>
                <c:pt idx="1323">
                  <c:v>6.8809348419046096E-2</c:v>
                </c:pt>
                <c:pt idx="1324">
                  <c:v>6.8784288884216199E-2</c:v>
                </c:pt>
                <c:pt idx="1325">
                  <c:v>6.8701795225698206E-2</c:v>
                </c:pt>
                <c:pt idx="1326">
                  <c:v>6.8531553792086197E-2</c:v>
                </c:pt>
                <c:pt idx="1327">
                  <c:v>6.84716233354975E-2</c:v>
                </c:pt>
                <c:pt idx="1328">
                  <c:v>6.8379830408971998E-2</c:v>
                </c:pt>
                <c:pt idx="1329">
                  <c:v>6.8214171761993306E-2</c:v>
                </c:pt>
                <c:pt idx="1330">
                  <c:v>6.8128120274647E-2</c:v>
                </c:pt>
                <c:pt idx="1331">
                  <c:v>6.8098403046253794E-2</c:v>
                </c:pt>
                <c:pt idx="1332">
                  <c:v>6.8058933186953496E-2</c:v>
                </c:pt>
                <c:pt idx="1333">
                  <c:v>6.8009655845088696E-2</c:v>
                </c:pt>
                <c:pt idx="1334">
                  <c:v>6.7953700220468399E-2</c:v>
                </c:pt>
                <c:pt idx="1335">
                  <c:v>6.7932711614165794E-2</c:v>
                </c:pt>
                <c:pt idx="1336">
                  <c:v>6.7748881962372901E-2</c:v>
                </c:pt>
                <c:pt idx="1337">
                  <c:v>6.7685911731055898E-2</c:v>
                </c:pt>
                <c:pt idx="1338">
                  <c:v>6.7531893581397801E-2</c:v>
                </c:pt>
                <c:pt idx="1339">
                  <c:v>6.7504246265731205E-2</c:v>
                </c:pt>
                <c:pt idx="1340">
                  <c:v>6.7359076045274802E-2</c:v>
                </c:pt>
                <c:pt idx="1341">
                  <c:v>6.7338063572739998E-2</c:v>
                </c:pt>
                <c:pt idx="1342">
                  <c:v>6.7260080283326001E-2</c:v>
                </c:pt>
                <c:pt idx="1343">
                  <c:v>6.7225538754599606E-2</c:v>
                </c:pt>
                <c:pt idx="1344">
                  <c:v>6.71953752893545E-2</c:v>
                </c:pt>
                <c:pt idx="1345">
                  <c:v>6.7152661641332601E-2</c:v>
                </c:pt>
                <c:pt idx="1346">
                  <c:v>6.7105652053099804E-2</c:v>
                </c:pt>
                <c:pt idx="1347">
                  <c:v>6.7079305574093806E-2</c:v>
                </c:pt>
                <c:pt idx="1348">
                  <c:v>6.6974492402046504E-2</c:v>
                </c:pt>
                <c:pt idx="1349">
                  <c:v>6.6967775417318007E-2</c:v>
                </c:pt>
                <c:pt idx="1350">
                  <c:v>6.6924639000717601E-2</c:v>
                </c:pt>
                <c:pt idx="1351">
                  <c:v>6.68279682329085E-2</c:v>
                </c:pt>
                <c:pt idx="1352">
                  <c:v>6.6806218973382098E-2</c:v>
                </c:pt>
                <c:pt idx="1353">
                  <c:v>6.6742486650848906E-2</c:v>
                </c:pt>
                <c:pt idx="1354">
                  <c:v>6.6334327142589106E-2</c:v>
                </c:pt>
                <c:pt idx="1355">
                  <c:v>6.6280082041166602E-2</c:v>
                </c:pt>
                <c:pt idx="1356">
                  <c:v>6.62594011188163E-2</c:v>
                </c:pt>
                <c:pt idx="1357">
                  <c:v>6.6257919745720803E-2</c:v>
                </c:pt>
                <c:pt idx="1358">
                  <c:v>6.6230179259349001E-2</c:v>
                </c:pt>
                <c:pt idx="1359">
                  <c:v>6.5971467519814697E-2</c:v>
                </c:pt>
                <c:pt idx="1360">
                  <c:v>6.5957030146997803E-2</c:v>
                </c:pt>
                <c:pt idx="1361">
                  <c:v>6.5939712749188695E-2</c:v>
                </c:pt>
                <c:pt idx="1362">
                  <c:v>6.5859246460241494E-2</c:v>
                </c:pt>
                <c:pt idx="1363">
                  <c:v>6.5836161614177893E-2</c:v>
                </c:pt>
                <c:pt idx="1364">
                  <c:v>6.5526611536875404E-2</c:v>
                </c:pt>
                <c:pt idx="1365">
                  <c:v>6.5441196713120306E-2</c:v>
                </c:pt>
                <c:pt idx="1366">
                  <c:v>6.5433024112244706E-2</c:v>
                </c:pt>
                <c:pt idx="1367">
                  <c:v>6.5394909385400796E-2</c:v>
                </c:pt>
                <c:pt idx="1368">
                  <c:v>6.5374052522366402E-2</c:v>
                </c:pt>
                <c:pt idx="1369">
                  <c:v>6.5181961115291898E-2</c:v>
                </c:pt>
                <c:pt idx="1370">
                  <c:v>6.5101777472262895E-2</c:v>
                </c:pt>
                <c:pt idx="1371">
                  <c:v>6.5068940441455003E-2</c:v>
                </c:pt>
                <c:pt idx="1372">
                  <c:v>6.4896649108479004E-2</c:v>
                </c:pt>
                <c:pt idx="1373">
                  <c:v>6.4867815707318602E-2</c:v>
                </c:pt>
                <c:pt idx="1374">
                  <c:v>6.4800360895975698E-2</c:v>
                </c:pt>
                <c:pt idx="1375">
                  <c:v>6.4681607123723894E-2</c:v>
                </c:pt>
                <c:pt idx="1376">
                  <c:v>6.46425431048957E-2</c:v>
                </c:pt>
                <c:pt idx="1377">
                  <c:v>6.4616483009256806E-2</c:v>
                </c:pt>
                <c:pt idx="1378">
                  <c:v>6.4572525870004893E-2</c:v>
                </c:pt>
                <c:pt idx="1379">
                  <c:v>6.4545717316139797E-2</c:v>
                </c:pt>
                <c:pt idx="1380">
                  <c:v>6.4535268946824806E-2</c:v>
                </c:pt>
                <c:pt idx="1381">
                  <c:v>6.4510024226292595E-2</c:v>
                </c:pt>
                <c:pt idx="1382">
                  <c:v>6.4504645376182099E-2</c:v>
                </c:pt>
                <c:pt idx="1383">
                  <c:v>6.4490332033041206E-2</c:v>
                </c:pt>
                <c:pt idx="1384">
                  <c:v>6.4453425557813498E-2</c:v>
                </c:pt>
                <c:pt idx="1385">
                  <c:v>6.4452098407904904E-2</c:v>
                </c:pt>
                <c:pt idx="1386">
                  <c:v>6.4447085974997806E-2</c:v>
                </c:pt>
                <c:pt idx="1387">
                  <c:v>6.44361477027489E-2</c:v>
                </c:pt>
                <c:pt idx="1388">
                  <c:v>6.4400683422882105E-2</c:v>
                </c:pt>
                <c:pt idx="1389">
                  <c:v>6.43037102762445E-2</c:v>
                </c:pt>
                <c:pt idx="1390">
                  <c:v>6.42872462031428E-2</c:v>
                </c:pt>
                <c:pt idx="1391">
                  <c:v>6.4215860465274499E-2</c:v>
                </c:pt>
                <c:pt idx="1392">
                  <c:v>6.4215219746384597E-2</c:v>
                </c:pt>
                <c:pt idx="1393">
                  <c:v>6.4116670223431399E-2</c:v>
                </c:pt>
                <c:pt idx="1394">
                  <c:v>6.4115298710222507E-2</c:v>
                </c:pt>
                <c:pt idx="1395">
                  <c:v>6.3980418852470397E-2</c:v>
                </c:pt>
                <c:pt idx="1396">
                  <c:v>6.39618412482168E-2</c:v>
                </c:pt>
                <c:pt idx="1397">
                  <c:v>6.3908790257395806E-2</c:v>
                </c:pt>
                <c:pt idx="1398">
                  <c:v>6.3876298067519099E-2</c:v>
                </c:pt>
                <c:pt idx="1399">
                  <c:v>6.3876223586035494E-2</c:v>
                </c:pt>
                <c:pt idx="1400">
                  <c:v>6.3861939306141494E-2</c:v>
                </c:pt>
                <c:pt idx="1401">
                  <c:v>6.3855049578224493E-2</c:v>
                </c:pt>
                <c:pt idx="1402">
                  <c:v>6.3806529046696203E-2</c:v>
                </c:pt>
                <c:pt idx="1403">
                  <c:v>6.3735841157534306E-2</c:v>
                </c:pt>
                <c:pt idx="1404">
                  <c:v>6.3726755006478106E-2</c:v>
                </c:pt>
                <c:pt idx="1405">
                  <c:v>6.3659134334382306E-2</c:v>
                </c:pt>
                <c:pt idx="1406">
                  <c:v>6.3655758603093998E-2</c:v>
                </c:pt>
                <c:pt idx="1407">
                  <c:v>6.3645402607399607E-2</c:v>
                </c:pt>
                <c:pt idx="1408">
                  <c:v>6.3557183652806104E-2</c:v>
                </c:pt>
                <c:pt idx="1409">
                  <c:v>6.3517871426202299E-2</c:v>
                </c:pt>
                <c:pt idx="1410">
                  <c:v>6.3490144442920796E-2</c:v>
                </c:pt>
                <c:pt idx="1411">
                  <c:v>6.34624571831163E-2</c:v>
                </c:pt>
                <c:pt idx="1412">
                  <c:v>6.3382445001660501E-2</c:v>
                </c:pt>
                <c:pt idx="1413">
                  <c:v>6.3311455834448194E-2</c:v>
                </c:pt>
                <c:pt idx="1414">
                  <c:v>6.3155981300454606E-2</c:v>
                </c:pt>
                <c:pt idx="1415">
                  <c:v>6.3137199578568004E-2</c:v>
                </c:pt>
                <c:pt idx="1416">
                  <c:v>6.3132800722816101E-2</c:v>
                </c:pt>
                <c:pt idx="1417">
                  <c:v>6.3122574963857994E-2</c:v>
                </c:pt>
                <c:pt idx="1418">
                  <c:v>6.3111922706062903E-2</c:v>
                </c:pt>
                <c:pt idx="1419">
                  <c:v>6.3015327950821501E-2</c:v>
                </c:pt>
                <c:pt idx="1420">
                  <c:v>6.2993499691759894E-2</c:v>
                </c:pt>
                <c:pt idx="1421">
                  <c:v>6.2926364488950698E-2</c:v>
                </c:pt>
                <c:pt idx="1422">
                  <c:v>6.2827229873690105E-2</c:v>
                </c:pt>
                <c:pt idx="1423">
                  <c:v>6.2800705491110997E-2</c:v>
                </c:pt>
                <c:pt idx="1424">
                  <c:v>6.2649013267468107E-2</c:v>
                </c:pt>
                <c:pt idx="1425">
                  <c:v>6.2489304611671001E-2</c:v>
                </c:pt>
                <c:pt idx="1426">
                  <c:v>6.2390001295292999E-2</c:v>
                </c:pt>
                <c:pt idx="1427">
                  <c:v>6.2331353887625701E-2</c:v>
                </c:pt>
                <c:pt idx="1428">
                  <c:v>6.2294093917146298E-2</c:v>
                </c:pt>
                <c:pt idx="1429">
                  <c:v>6.2282824156066403E-2</c:v>
                </c:pt>
                <c:pt idx="1430">
                  <c:v>6.2231233608235001E-2</c:v>
                </c:pt>
                <c:pt idx="1431">
                  <c:v>6.2226953432772403E-2</c:v>
                </c:pt>
                <c:pt idx="1432">
                  <c:v>6.2217815656566901E-2</c:v>
                </c:pt>
                <c:pt idx="1433">
                  <c:v>6.2186362980304298E-2</c:v>
                </c:pt>
                <c:pt idx="1434">
                  <c:v>6.21599193187631E-2</c:v>
                </c:pt>
                <c:pt idx="1435">
                  <c:v>6.21577360240817E-2</c:v>
                </c:pt>
                <c:pt idx="1436">
                  <c:v>6.2140232258738798E-2</c:v>
                </c:pt>
                <c:pt idx="1437">
                  <c:v>6.2126002534335603E-2</c:v>
                </c:pt>
                <c:pt idx="1438">
                  <c:v>6.2049047388096003E-2</c:v>
                </c:pt>
                <c:pt idx="1439">
                  <c:v>6.1993401569348301E-2</c:v>
                </c:pt>
                <c:pt idx="1440">
                  <c:v>6.1876863908349802E-2</c:v>
                </c:pt>
                <c:pt idx="1441">
                  <c:v>6.1846519097103099E-2</c:v>
                </c:pt>
                <c:pt idx="1442">
                  <c:v>6.1823590552388799E-2</c:v>
                </c:pt>
                <c:pt idx="1443">
                  <c:v>6.1792256134434599E-2</c:v>
                </c:pt>
                <c:pt idx="1444">
                  <c:v>6.1761695531192901E-2</c:v>
                </c:pt>
                <c:pt idx="1445">
                  <c:v>6.1755980952730702E-2</c:v>
                </c:pt>
                <c:pt idx="1446">
                  <c:v>6.1689381956037598E-2</c:v>
                </c:pt>
                <c:pt idx="1447">
                  <c:v>6.1682383049685999E-2</c:v>
                </c:pt>
                <c:pt idx="1448">
                  <c:v>6.16580192101156E-2</c:v>
                </c:pt>
                <c:pt idx="1449">
                  <c:v>6.16580192101156E-2</c:v>
                </c:pt>
                <c:pt idx="1450">
                  <c:v>6.16137842919263E-2</c:v>
                </c:pt>
                <c:pt idx="1451">
                  <c:v>6.1594029545984898E-2</c:v>
                </c:pt>
                <c:pt idx="1452">
                  <c:v>6.1440171717166502E-2</c:v>
                </c:pt>
                <c:pt idx="1453">
                  <c:v>6.1409926688847302E-2</c:v>
                </c:pt>
                <c:pt idx="1454">
                  <c:v>6.1392657232289101E-2</c:v>
                </c:pt>
                <c:pt idx="1455">
                  <c:v>6.1388764594171003E-2</c:v>
                </c:pt>
                <c:pt idx="1456">
                  <c:v>6.1384961630185197E-2</c:v>
                </c:pt>
                <c:pt idx="1457">
                  <c:v>6.1383409749036201E-2</c:v>
                </c:pt>
                <c:pt idx="1458">
                  <c:v>6.1222469377353698E-2</c:v>
                </c:pt>
                <c:pt idx="1459">
                  <c:v>6.1218907502676299E-2</c:v>
                </c:pt>
                <c:pt idx="1460">
                  <c:v>6.1167773286151098E-2</c:v>
                </c:pt>
                <c:pt idx="1461">
                  <c:v>6.1051565069558902E-2</c:v>
                </c:pt>
                <c:pt idx="1462">
                  <c:v>6.0879161307470897E-2</c:v>
                </c:pt>
                <c:pt idx="1463">
                  <c:v>6.0788324089896803E-2</c:v>
                </c:pt>
                <c:pt idx="1464">
                  <c:v>6.0731963524763198E-2</c:v>
                </c:pt>
                <c:pt idx="1465">
                  <c:v>6.0725769690592603E-2</c:v>
                </c:pt>
                <c:pt idx="1466">
                  <c:v>6.0670232576197199E-2</c:v>
                </c:pt>
                <c:pt idx="1467">
                  <c:v>6.0662739116876897E-2</c:v>
                </c:pt>
                <c:pt idx="1468">
                  <c:v>6.0650603071850599E-2</c:v>
                </c:pt>
                <c:pt idx="1469">
                  <c:v>6.0642726370152902E-2</c:v>
                </c:pt>
                <c:pt idx="1470">
                  <c:v>6.0544770019947597E-2</c:v>
                </c:pt>
                <c:pt idx="1471">
                  <c:v>6.0476110800067102E-2</c:v>
                </c:pt>
                <c:pt idx="1472">
                  <c:v>6.04488978986185E-2</c:v>
                </c:pt>
                <c:pt idx="1473">
                  <c:v>6.0393783241340503E-2</c:v>
                </c:pt>
                <c:pt idx="1474">
                  <c:v>6.0391277771377101E-2</c:v>
                </c:pt>
                <c:pt idx="1475">
                  <c:v>6.03713703150692E-2</c:v>
                </c:pt>
                <c:pt idx="1476">
                  <c:v>6.01919383347711E-2</c:v>
                </c:pt>
                <c:pt idx="1477">
                  <c:v>6.0126765954363899E-2</c:v>
                </c:pt>
                <c:pt idx="1478">
                  <c:v>6.0091950068316101E-2</c:v>
                </c:pt>
                <c:pt idx="1479">
                  <c:v>6.0036516323037997E-2</c:v>
                </c:pt>
                <c:pt idx="1480">
                  <c:v>6.0033027954266301E-2</c:v>
                </c:pt>
                <c:pt idx="1481">
                  <c:v>6.0031069342818197E-2</c:v>
                </c:pt>
                <c:pt idx="1482">
                  <c:v>5.9999769289026297E-2</c:v>
                </c:pt>
                <c:pt idx="1483">
                  <c:v>5.9918041610577601E-2</c:v>
                </c:pt>
                <c:pt idx="1484">
                  <c:v>5.9913107157526901E-2</c:v>
                </c:pt>
                <c:pt idx="1485">
                  <c:v>5.9912393301844703E-2</c:v>
                </c:pt>
                <c:pt idx="1486">
                  <c:v>5.9909384667729298E-2</c:v>
                </c:pt>
                <c:pt idx="1487">
                  <c:v>5.99087351756439E-2</c:v>
                </c:pt>
                <c:pt idx="1488">
                  <c:v>5.99078662546857E-2</c:v>
                </c:pt>
                <c:pt idx="1489">
                  <c:v>5.9875299323129398E-2</c:v>
                </c:pt>
                <c:pt idx="1490">
                  <c:v>5.9865601372063301E-2</c:v>
                </c:pt>
                <c:pt idx="1491">
                  <c:v>5.9856096275789299E-2</c:v>
                </c:pt>
                <c:pt idx="1492">
                  <c:v>5.9847503797788297E-2</c:v>
                </c:pt>
                <c:pt idx="1493">
                  <c:v>5.98361600427086E-2</c:v>
                </c:pt>
                <c:pt idx="1494">
                  <c:v>5.9777854651171899E-2</c:v>
                </c:pt>
                <c:pt idx="1495">
                  <c:v>5.9724803615844903E-2</c:v>
                </c:pt>
                <c:pt idx="1496">
                  <c:v>5.9677155906701702E-2</c:v>
                </c:pt>
                <c:pt idx="1497">
                  <c:v>5.9672683149333501E-2</c:v>
                </c:pt>
                <c:pt idx="1498">
                  <c:v>5.9586358631887597E-2</c:v>
                </c:pt>
                <c:pt idx="1499">
                  <c:v>5.9576924306522103E-2</c:v>
                </c:pt>
                <c:pt idx="1500">
                  <c:v>5.9535231024209101E-2</c:v>
                </c:pt>
                <c:pt idx="1501">
                  <c:v>5.9534766215806799E-2</c:v>
                </c:pt>
                <c:pt idx="1502">
                  <c:v>5.9524081684404699E-2</c:v>
                </c:pt>
                <c:pt idx="1503">
                  <c:v>5.9454558351227399E-2</c:v>
                </c:pt>
                <c:pt idx="1504">
                  <c:v>5.9445028427340403E-2</c:v>
                </c:pt>
                <c:pt idx="1505">
                  <c:v>5.9156907370048001E-2</c:v>
                </c:pt>
                <c:pt idx="1506">
                  <c:v>5.8910757851056997E-2</c:v>
                </c:pt>
                <c:pt idx="1507">
                  <c:v>5.8906755565289001E-2</c:v>
                </c:pt>
                <c:pt idx="1508">
                  <c:v>5.8855175385104E-2</c:v>
                </c:pt>
                <c:pt idx="1509">
                  <c:v>5.8846211682749998E-2</c:v>
                </c:pt>
                <c:pt idx="1510">
                  <c:v>5.8822044237005398E-2</c:v>
                </c:pt>
                <c:pt idx="1511">
                  <c:v>5.8815122177972398E-2</c:v>
                </c:pt>
                <c:pt idx="1512">
                  <c:v>5.8810167441803403E-2</c:v>
                </c:pt>
                <c:pt idx="1513">
                  <c:v>5.8795215628329997E-2</c:v>
                </c:pt>
                <c:pt idx="1514">
                  <c:v>5.8716629862301903E-2</c:v>
                </c:pt>
                <c:pt idx="1515">
                  <c:v>5.8696134486731798E-2</c:v>
                </c:pt>
                <c:pt idx="1516">
                  <c:v>5.8565275881940097E-2</c:v>
                </c:pt>
                <c:pt idx="1517">
                  <c:v>5.85451280114496E-2</c:v>
                </c:pt>
                <c:pt idx="1518">
                  <c:v>5.85269025920368E-2</c:v>
                </c:pt>
                <c:pt idx="1519">
                  <c:v>5.8475118485039702E-2</c:v>
                </c:pt>
                <c:pt idx="1520">
                  <c:v>5.8349921282221502E-2</c:v>
                </c:pt>
                <c:pt idx="1521">
                  <c:v>5.8286120820464297E-2</c:v>
                </c:pt>
                <c:pt idx="1522">
                  <c:v>5.8255997098421497E-2</c:v>
                </c:pt>
                <c:pt idx="1523">
                  <c:v>5.8244570452133701E-2</c:v>
                </c:pt>
                <c:pt idx="1524">
                  <c:v>5.8206662815010898E-2</c:v>
                </c:pt>
                <c:pt idx="1525">
                  <c:v>5.82060175991682E-2</c:v>
                </c:pt>
                <c:pt idx="1526">
                  <c:v>5.8099573523392803E-2</c:v>
                </c:pt>
                <c:pt idx="1527">
                  <c:v>5.8092671999960002E-2</c:v>
                </c:pt>
                <c:pt idx="1528">
                  <c:v>5.80742341872287E-2</c:v>
                </c:pt>
                <c:pt idx="1529">
                  <c:v>5.8021369053761797E-2</c:v>
                </c:pt>
                <c:pt idx="1530">
                  <c:v>5.7983403831627402E-2</c:v>
                </c:pt>
                <c:pt idx="1531">
                  <c:v>5.7972074536087402E-2</c:v>
                </c:pt>
                <c:pt idx="1532">
                  <c:v>5.7963846702559899E-2</c:v>
                </c:pt>
                <c:pt idx="1533">
                  <c:v>5.7957138464354498E-2</c:v>
                </c:pt>
                <c:pt idx="1534">
                  <c:v>5.7838152464200099E-2</c:v>
                </c:pt>
                <c:pt idx="1535">
                  <c:v>5.7817308306318399E-2</c:v>
                </c:pt>
                <c:pt idx="1536">
                  <c:v>5.7802503674716101E-2</c:v>
                </c:pt>
                <c:pt idx="1537">
                  <c:v>5.7728962286525E-2</c:v>
                </c:pt>
                <c:pt idx="1538">
                  <c:v>5.7677024831684701E-2</c:v>
                </c:pt>
                <c:pt idx="1539">
                  <c:v>5.7674411374164299E-2</c:v>
                </c:pt>
                <c:pt idx="1540">
                  <c:v>5.7663380113729103E-2</c:v>
                </c:pt>
                <c:pt idx="1541">
                  <c:v>5.7661856676892102E-2</c:v>
                </c:pt>
                <c:pt idx="1542">
                  <c:v>5.7661140059828198E-2</c:v>
                </c:pt>
                <c:pt idx="1543">
                  <c:v>5.7649988385797102E-2</c:v>
                </c:pt>
                <c:pt idx="1544">
                  <c:v>5.7627159201982803E-2</c:v>
                </c:pt>
                <c:pt idx="1545">
                  <c:v>5.7584650095902502E-2</c:v>
                </c:pt>
                <c:pt idx="1546">
                  <c:v>5.75810145812456E-2</c:v>
                </c:pt>
                <c:pt idx="1547">
                  <c:v>5.7545326660879401E-2</c:v>
                </c:pt>
                <c:pt idx="1548">
                  <c:v>5.7448921036885099E-2</c:v>
                </c:pt>
                <c:pt idx="1549">
                  <c:v>5.7396050999625699E-2</c:v>
                </c:pt>
                <c:pt idx="1550">
                  <c:v>5.7336396067460799E-2</c:v>
                </c:pt>
                <c:pt idx="1551">
                  <c:v>5.7206732901484203E-2</c:v>
                </c:pt>
                <c:pt idx="1552">
                  <c:v>5.7151969609151997E-2</c:v>
                </c:pt>
                <c:pt idx="1553">
                  <c:v>5.7149182699904599E-2</c:v>
                </c:pt>
                <c:pt idx="1554">
                  <c:v>5.7090324575496301E-2</c:v>
                </c:pt>
                <c:pt idx="1555">
                  <c:v>5.7027187791452702E-2</c:v>
                </c:pt>
                <c:pt idx="1556">
                  <c:v>5.69994737719779E-2</c:v>
                </c:pt>
                <c:pt idx="1557">
                  <c:v>5.6985532094476397E-2</c:v>
                </c:pt>
                <c:pt idx="1558">
                  <c:v>5.6908852182630303E-2</c:v>
                </c:pt>
                <c:pt idx="1559">
                  <c:v>5.6901462110101199E-2</c:v>
                </c:pt>
                <c:pt idx="1560">
                  <c:v>5.6879611749866797E-2</c:v>
                </c:pt>
                <c:pt idx="1561">
                  <c:v>5.6877919665004197E-2</c:v>
                </c:pt>
                <c:pt idx="1562">
                  <c:v>5.6872224787301903E-2</c:v>
                </c:pt>
                <c:pt idx="1563">
                  <c:v>5.68646214115976E-2</c:v>
                </c:pt>
                <c:pt idx="1564">
                  <c:v>5.6852064671114803E-2</c:v>
                </c:pt>
                <c:pt idx="1565">
                  <c:v>5.6846934702001403E-2</c:v>
                </c:pt>
                <c:pt idx="1566">
                  <c:v>5.66766002992736E-2</c:v>
                </c:pt>
                <c:pt idx="1567">
                  <c:v>5.6642784907905898E-2</c:v>
                </c:pt>
                <c:pt idx="1568">
                  <c:v>5.6642784907905898E-2</c:v>
                </c:pt>
                <c:pt idx="1569">
                  <c:v>5.6641979491472198E-2</c:v>
                </c:pt>
                <c:pt idx="1570">
                  <c:v>5.66265422647853E-2</c:v>
                </c:pt>
                <c:pt idx="1571">
                  <c:v>5.6473988741987398E-2</c:v>
                </c:pt>
                <c:pt idx="1572">
                  <c:v>5.6414297593620703E-2</c:v>
                </c:pt>
                <c:pt idx="1573">
                  <c:v>5.6387296022112197E-2</c:v>
                </c:pt>
                <c:pt idx="1574">
                  <c:v>5.6357453466075597E-2</c:v>
                </c:pt>
                <c:pt idx="1575">
                  <c:v>5.6349372701551298E-2</c:v>
                </c:pt>
                <c:pt idx="1576">
                  <c:v>5.6333682894906603E-2</c:v>
                </c:pt>
                <c:pt idx="1577">
                  <c:v>5.6320087098811498E-2</c:v>
                </c:pt>
                <c:pt idx="1578">
                  <c:v>5.6312884662361798E-2</c:v>
                </c:pt>
                <c:pt idx="1579">
                  <c:v>5.6153144306387799E-2</c:v>
                </c:pt>
                <c:pt idx="1580">
                  <c:v>5.6073227461169002E-2</c:v>
                </c:pt>
                <c:pt idx="1581">
                  <c:v>5.5981180700179302E-2</c:v>
                </c:pt>
                <c:pt idx="1582">
                  <c:v>5.5969738340741398E-2</c:v>
                </c:pt>
                <c:pt idx="1583">
                  <c:v>5.5878156627612398E-2</c:v>
                </c:pt>
                <c:pt idx="1584">
                  <c:v>5.5862603136352003E-2</c:v>
                </c:pt>
                <c:pt idx="1585">
                  <c:v>5.5801993970197701E-2</c:v>
                </c:pt>
                <c:pt idx="1586">
                  <c:v>5.5730775001280701E-2</c:v>
                </c:pt>
                <c:pt idx="1587">
                  <c:v>5.5645579262721401E-2</c:v>
                </c:pt>
                <c:pt idx="1588">
                  <c:v>5.5631667812306503E-2</c:v>
                </c:pt>
                <c:pt idx="1589">
                  <c:v>5.5627183999812299E-2</c:v>
                </c:pt>
                <c:pt idx="1590">
                  <c:v>5.5554032596123598E-2</c:v>
                </c:pt>
                <c:pt idx="1591">
                  <c:v>5.5538157871846398E-2</c:v>
                </c:pt>
                <c:pt idx="1592">
                  <c:v>5.5490745520323001E-2</c:v>
                </c:pt>
                <c:pt idx="1593">
                  <c:v>5.5458665212537298E-2</c:v>
                </c:pt>
                <c:pt idx="1594">
                  <c:v>5.53082615317987E-2</c:v>
                </c:pt>
                <c:pt idx="1595">
                  <c:v>5.5297673264736301E-2</c:v>
                </c:pt>
                <c:pt idx="1596">
                  <c:v>5.52530910868924E-2</c:v>
                </c:pt>
                <c:pt idx="1597">
                  <c:v>5.5196232779898498E-2</c:v>
                </c:pt>
                <c:pt idx="1598">
                  <c:v>5.51159039085765E-2</c:v>
                </c:pt>
                <c:pt idx="1599">
                  <c:v>5.5069310376663502E-2</c:v>
                </c:pt>
                <c:pt idx="1600">
                  <c:v>5.5059703493965197E-2</c:v>
                </c:pt>
                <c:pt idx="1601">
                  <c:v>5.4853542823075002E-2</c:v>
                </c:pt>
                <c:pt idx="1602">
                  <c:v>5.4796411543609903E-2</c:v>
                </c:pt>
                <c:pt idx="1603">
                  <c:v>5.47710449177089E-2</c:v>
                </c:pt>
                <c:pt idx="1604">
                  <c:v>5.4746915077335902E-2</c:v>
                </c:pt>
                <c:pt idx="1605">
                  <c:v>5.4677538915949703E-2</c:v>
                </c:pt>
                <c:pt idx="1606">
                  <c:v>5.4663596865845501E-2</c:v>
                </c:pt>
                <c:pt idx="1607">
                  <c:v>5.4663148675111198E-2</c:v>
                </c:pt>
                <c:pt idx="1608">
                  <c:v>5.4563865847500302E-2</c:v>
                </c:pt>
                <c:pt idx="1609">
                  <c:v>5.4538838635529899E-2</c:v>
                </c:pt>
                <c:pt idx="1610">
                  <c:v>5.4524263755637202E-2</c:v>
                </c:pt>
                <c:pt idx="1611">
                  <c:v>5.4485922974741398E-2</c:v>
                </c:pt>
                <c:pt idx="1612">
                  <c:v>5.4453201345498602E-2</c:v>
                </c:pt>
                <c:pt idx="1613">
                  <c:v>5.4452347623842198E-2</c:v>
                </c:pt>
                <c:pt idx="1614">
                  <c:v>5.4440896068620501E-2</c:v>
                </c:pt>
                <c:pt idx="1615">
                  <c:v>5.4437088126576501E-2</c:v>
                </c:pt>
                <c:pt idx="1616">
                  <c:v>5.4428204750274697E-2</c:v>
                </c:pt>
                <c:pt idx="1617">
                  <c:v>5.4417227459288599E-2</c:v>
                </c:pt>
                <c:pt idx="1618">
                  <c:v>5.4391387605826201E-2</c:v>
                </c:pt>
                <c:pt idx="1619">
                  <c:v>5.4371996001692402E-2</c:v>
                </c:pt>
                <c:pt idx="1620">
                  <c:v>5.4174582097304601E-2</c:v>
                </c:pt>
                <c:pt idx="1621">
                  <c:v>5.4165477343982103E-2</c:v>
                </c:pt>
                <c:pt idx="1622">
                  <c:v>5.4069241585882603E-2</c:v>
                </c:pt>
                <c:pt idx="1623">
                  <c:v>5.4068647187309603E-2</c:v>
                </c:pt>
                <c:pt idx="1624">
                  <c:v>5.3977949814884199E-2</c:v>
                </c:pt>
                <c:pt idx="1625">
                  <c:v>5.3897502437328403E-2</c:v>
                </c:pt>
                <c:pt idx="1626">
                  <c:v>5.3888057444378197E-2</c:v>
                </c:pt>
                <c:pt idx="1627">
                  <c:v>5.3872258569165603E-2</c:v>
                </c:pt>
                <c:pt idx="1628">
                  <c:v>5.3866751509800102E-2</c:v>
                </c:pt>
                <c:pt idx="1629">
                  <c:v>5.3865558674071501E-2</c:v>
                </c:pt>
                <c:pt idx="1630">
                  <c:v>5.3863253841344501E-2</c:v>
                </c:pt>
                <c:pt idx="1631">
                  <c:v>5.38469441500527E-2</c:v>
                </c:pt>
                <c:pt idx="1632">
                  <c:v>5.3591185737681901E-2</c:v>
                </c:pt>
                <c:pt idx="1633">
                  <c:v>5.3580632943877098E-2</c:v>
                </c:pt>
                <c:pt idx="1634">
                  <c:v>5.3393412484529897E-2</c:v>
                </c:pt>
                <c:pt idx="1635">
                  <c:v>5.3337944527576502E-2</c:v>
                </c:pt>
                <c:pt idx="1636">
                  <c:v>5.32671798368941E-2</c:v>
                </c:pt>
                <c:pt idx="1637">
                  <c:v>5.3247000127627897E-2</c:v>
                </c:pt>
                <c:pt idx="1638">
                  <c:v>5.3160241344882397E-2</c:v>
                </c:pt>
                <c:pt idx="1639">
                  <c:v>5.3159841176526501E-2</c:v>
                </c:pt>
                <c:pt idx="1640">
                  <c:v>5.3148587137613001E-2</c:v>
                </c:pt>
                <c:pt idx="1641">
                  <c:v>5.31437538348285E-2</c:v>
                </c:pt>
                <c:pt idx="1642">
                  <c:v>5.3072872632820602E-2</c:v>
                </c:pt>
                <c:pt idx="1643">
                  <c:v>5.2806409081903899E-2</c:v>
                </c:pt>
                <c:pt idx="1644">
                  <c:v>5.2780441524644998E-2</c:v>
                </c:pt>
                <c:pt idx="1645">
                  <c:v>5.2766024672510001E-2</c:v>
                </c:pt>
                <c:pt idx="1646">
                  <c:v>5.2744715829554402E-2</c:v>
                </c:pt>
                <c:pt idx="1647">
                  <c:v>5.2720134072718798E-2</c:v>
                </c:pt>
                <c:pt idx="1648">
                  <c:v>5.2652761296728898E-2</c:v>
                </c:pt>
                <c:pt idx="1649">
                  <c:v>5.2634228255986397E-2</c:v>
                </c:pt>
                <c:pt idx="1650">
                  <c:v>5.2514248009960802E-2</c:v>
                </c:pt>
                <c:pt idx="1651">
                  <c:v>5.24624175610168E-2</c:v>
                </c:pt>
                <c:pt idx="1652">
                  <c:v>5.2393957689131299E-2</c:v>
                </c:pt>
                <c:pt idx="1653">
                  <c:v>5.2339079905764203E-2</c:v>
                </c:pt>
                <c:pt idx="1654">
                  <c:v>5.2330208485209501E-2</c:v>
                </c:pt>
                <c:pt idx="1655">
                  <c:v>5.2273085074454502E-2</c:v>
                </c:pt>
                <c:pt idx="1656">
                  <c:v>5.2189745784789902E-2</c:v>
                </c:pt>
                <c:pt idx="1657">
                  <c:v>5.2103905855635499E-2</c:v>
                </c:pt>
                <c:pt idx="1658">
                  <c:v>5.20953768455771E-2</c:v>
                </c:pt>
                <c:pt idx="1659">
                  <c:v>5.2091811775756301E-2</c:v>
                </c:pt>
                <c:pt idx="1660">
                  <c:v>5.2074036088564597E-2</c:v>
                </c:pt>
                <c:pt idx="1661">
                  <c:v>5.2073158986314101E-2</c:v>
                </c:pt>
                <c:pt idx="1662">
                  <c:v>5.2068116252427799E-2</c:v>
                </c:pt>
                <c:pt idx="1663">
                  <c:v>5.1987209344743199E-2</c:v>
                </c:pt>
                <c:pt idx="1664">
                  <c:v>5.1979876904948097E-2</c:v>
                </c:pt>
                <c:pt idx="1665">
                  <c:v>5.1862934529664603E-2</c:v>
                </c:pt>
                <c:pt idx="1666">
                  <c:v>5.16462141883091E-2</c:v>
                </c:pt>
                <c:pt idx="1667">
                  <c:v>5.15672962397399E-2</c:v>
                </c:pt>
                <c:pt idx="1668">
                  <c:v>5.1554596344990301E-2</c:v>
                </c:pt>
                <c:pt idx="1669">
                  <c:v>5.1469844202464601E-2</c:v>
                </c:pt>
                <c:pt idx="1670">
                  <c:v>5.1450538911449198E-2</c:v>
                </c:pt>
                <c:pt idx="1671">
                  <c:v>5.1440769349326197E-2</c:v>
                </c:pt>
                <c:pt idx="1672">
                  <c:v>5.1438835072094E-2</c:v>
                </c:pt>
                <c:pt idx="1673">
                  <c:v>5.1427088084075603E-2</c:v>
                </c:pt>
                <c:pt idx="1674">
                  <c:v>5.1404989226246103E-2</c:v>
                </c:pt>
                <c:pt idx="1675">
                  <c:v>5.1370766514419797E-2</c:v>
                </c:pt>
                <c:pt idx="1676">
                  <c:v>5.1369656335147701E-2</c:v>
                </c:pt>
                <c:pt idx="1677">
                  <c:v>5.1344332241269303E-2</c:v>
                </c:pt>
                <c:pt idx="1678">
                  <c:v>5.1279619032562403E-2</c:v>
                </c:pt>
                <c:pt idx="1679">
                  <c:v>5.12681007047485E-2</c:v>
                </c:pt>
                <c:pt idx="1680">
                  <c:v>5.1249126239604197E-2</c:v>
                </c:pt>
                <c:pt idx="1681">
                  <c:v>5.1231532813979297E-2</c:v>
                </c:pt>
                <c:pt idx="1682">
                  <c:v>5.1212314430029902E-2</c:v>
                </c:pt>
                <c:pt idx="1683">
                  <c:v>5.1194439047950402E-2</c:v>
                </c:pt>
                <c:pt idx="1684">
                  <c:v>5.1189889883079799E-2</c:v>
                </c:pt>
                <c:pt idx="1685">
                  <c:v>5.1158012896106303E-2</c:v>
                </c:pt>
                <c:pt idx="1686">
                  <c:v>5.1146243145781402E-2</c:v>
                </c:pt>
                <c:pt idx="1687">
                  <c:v>5.1137856755330502E-2</c:v>
                </c:pt>
                <c:pt idx="1688">
                  <c:v>5.1103584382255499E-2</c:v>
                </c:pt>
                <c:pt idx="1689">
                  <c:v>5.1100713316505897E-2</c:v>
                </c:pt>
                <c:pt idx="1690">
                  <c:v>5.1097263554020902E-2</c:v>
                </c:pt>
                <c:pt idx="1691">
                  <c:v>5.1072917761757597E-2</c:v>
                </c:pt>
                <c:pt idx="1692">
                  <c:v>5.1032553727163497E-2</c:v>
                </c:pt>
                <c:pt idx="1693">
                  <c:v>5.0936070466397199E-2</c:v>
                </c:pt>
                <c:pt idx="1694">
                  <c:v>5.0892475216087502E-2</c:v>
                </c:pt>
                <c:pt idx="1695">
                  <c:v>5.07515560516981E-2</c:v>
                </c:pt>
                <c:pt idx="1696">
                  <c:v>5.0739277898452999E-2</c:v>
                </c:pt>
                <c:pt idx="1697">
                  <c:v>5.0725588053454E-2</c:v>
                </c:pt>
                <c:pt idx="1698">
                  <c:v>5.0681167544095802E-2</c:v>
                </c:pt>
                <c:pt idx="1699">
                  <c:v>5.0665939626744802E-2</c:v>
                </c:pt>
                <c:pt idx="1700">
                  <c:v>5.0648575085184E-2</c:v>
                </c:pt>
                <c:pt idx="1701">
                  <c:v>5.0514302463902899E-2</c:v>
                </c:pt>
                <c:pt idx="1702">
                  <c:v>5.04981892058547E-2</c:v>
                </c:pt>
                <c:pt idx="1703">
                  <c:v>5.0464422362739098E-2</c:v>
                </c:pt>
                <c:pt idx="1704">
                  <c:v>5.04171098438407E-2</c:v>
                </c:pt>
                <c:pt idx="1705">
                  <c:v>5.0414271296991303E-2</c:v>
                </c:pt>
                <c:pt idx="1706">
                  <c:v>5.0389752479582002E-2</c:v>
                </c:pt>
                <c:pt idx="1707">
                  <c:v>5.0350116493948001E-2</c:v>
                </c:pt>
                <c:pt idx="1708">
                  <c:v>5.0304168517332999E-2</c:v>
                </c:pt>
                <c:pt idx="1709">
                  <c:v>5.0265316824903601E-2</c:v>
                </c:pt>
                <c:pt idx="1710">
                  <c:v>5.0208318076857203E-2</c:v>
                </c:pt>
                <c:pt idx="1711">
                  <c:v>5.0160838902465699E-2</c:v>
                </c:pt>
                <c:pt idx="1712">
                  <c:v>5.01489218223065E-2</c:v>
                </c:pt>
                <c:pt idx="1713">
                  <c:v>5.0145574212362397E-2</c:v>
                </c:pt>
                <c:pt idx="1714">
                  <c:v>5.0138583437820301E-2</c:v>
                </c:pt>
                <c:pt idx="1715">
                  <c:v>5.0137331218264497E-2</c:v>
                </c:pt>
                <c:pt idx="1716">
                  <c:v>5.0135608201034403E-2</c:v>
                </c:pt>
                <c:pt idx="1717">
                  <c:v>5.01308198765478E-2</c:v>
                </c:pt>
                <c:pt idx="1718">
                  <c:v>5.0110477862311001E-2</c:v>
                </c:pt>
                <c:pt idx="1719">
                  <c:v>5.0098001687831899E-2</c:v>
                </c:pt>
                <c:pt idx="1720">
                  <c:v>4.9997181986368898E-2</c:v>
                </c:pt>
                <c:pt idx="1721">
                  <c:v>4.9975371794066997E-2</c:v>
                </c:pt>
                <c:pt idx="1722">
                  <c:v>4.9950114406734102E-2</c:v>
                </c:pt>
                <c:pt idx="1723">
                  <c:v>4.99437052356623E-2</c:v>
                </c:pt>
                <c:pt idx="1724">
                  <c:v>4.99415200424949E-2</c:v>
                </c:pt>
                <c:pt idx="1725">
                  <c:v>4.9936418726298899E-2</c:v>
                </c:pt>
                <c:pt idx="1726">
                  <c:v>4.9935794369285198E-2</c:v>
                </c:pt>
                <c:pt idx="1727">
                  <c:v>4.9908668779442097E-2</c:v>
                </c:pt>
                <c:pt idx="1728">
                  <c:v>4.9881421281550202E-2</c:v>
                </c:pt>
                <c:pt idx="1729">
                  <c:v>4.9874459231991797E-2</c:v>
                </c:pt>
                <c:pt idx="1730">
                  <c:v>4.9852766759984998E-2</c:v>
                </c:pt>
                <c:pt idx="1731">
                  <c:v>4.9758321107436901E-2</c:v>
                </c:pt>
                <c:pt idx="1732">
                  <c:v>4.9745080531847098E-2</c:v>
                </c:pt>
                <c:pt idx="1733">
                  <c:v>4.9741993714091597E-2</c:v>
                </c:pt>
                <c:pt idx="1734">
                  <c:v>4.96225119111771E-2</c:v>
                </c:pt>
                <c:pt idx="1735">
                  <c:v>4.9557107134685703E-2</c:v>
                </c:pt>
                <c:pt idx="1736">
                  <c:v>4.9467929600813802E-2</c:v>
                </c:pt>
                <c:pt idx="1737">
                  <c:v>4.9404151632502301E-2</c:v>
                </c:pt>
                <c:pt idx="1738">
                  <c:v>4.9384619909301701E-2</c:v>
                </c:pt>
                <c:pt idx="1739">
                  <c:v>4.93514708232222E-2</c:v>
                </c:pt>
                <c:pt idx="1740">
                  <c:v>4.9214745785381701E-2</c:v>
                </c:pt>
                <c:pt idx="1741">
                  <c:v>4.9196485784230297E-2</c:v>
                </c:pt>
                <c:pt idx="1742">
                  <c:v>4.9171597189495701E-2</c:v>
                </c:pt>
                <c:pt idx="1743">
                  <c:v>4.9128373417118301E-2</c:v>
                </c:pt>
                <c:pt idx="1744">
                  <c:v>4.9116232573886802E-2</c:v>
                </c:pt>
                <c:pt idx="1745">
                  <c:v>4.9050183517671403E-2</c:v>
                </c:pt>
                <c:pt idx="1746">
                  <c:v>4.9050096541461002E-2</c:v>
                </c:pt>
                <c:pt idx="1747">
                  <c:v>4.9019211530848497E-2</c:v>
                </c:pt>
                <c:pt idx="1748">
                  <c:v>4.8965978826788097E-2</c:v>
                </c:pt>
                <c:pt idx="1749">
                  <c:v>4.8955097707992702E-2</c:v>
                </c:pt>
                <c:pt idx="1750">
                  <c:v>4.8948894993679798E-2</c:v>
                </c:pt>
                <c:pt idx="1751">
                  <c:v>4.8879319140026398E-2</c:v>
                </c:pt>
                <c:pt idx="1752">
                  <c:v>4.8878274833097701E-2</c:v>
                </c:pt>
                <c:pt idx="1753">
                  <c:v>4.8842157364321397E-2</c:v>
                </c:pt>
                <c:pt idx="1754">
                  <c:v>4.8768708435791001E-2</c:v>
                </c:pt>
                <c:pt idx="1755">
                  <c:v>4.8759546508833303E-2</c:v>
                </c:pt>
                <c:pt idx="1756">
                  <c:v>4.8756059216012802E-2</c:v>
                </c:pt>
                <c:pt idx="1757">
                  <c:v>4.8755695606086301E-2</c:v>
                </c:pt>
                <c:pt idx="1758">
                  <c:v>4.86238561143751E-2</c:v>
                </c:pt>
                <c:pt idx="1759">
                  <c:v>4.8616642144836998E-2</c:v>
                </c:pt>
                <c:pt idx="1760">
                  <c:v>4.8610398899057397E-2</c:v>
                </c:pt>
                <c:pt idx="1761">
                  <c:v>4.85984447741825E-2</c:v>
                </c:pt>
                <c:pt idx="1762">
                  <c:v>4.85746092367444E-2</c:v>
                </c:pt>
                <c:pt idx="1763">
                  <c:v>4.8556769246416401E-2</c:v>
                </c:pt>
                <c:pt idx="1764">
                  <c:v>4.8556179516680197E-2</c:v>
                </c:pt>
                <c:pt idx="1765">
                  <c:v>4.8525226867694102E-2</c:v>
                </c:pt>
                <c:pt idx="1766">
                  <c:v>4.8463283261264402E-2</c:v>
                </c:pt>
                <c:pt idx="1767">
                  <c:v>4.8438229342969701E-2</c:v>
                </c:pt>
                <c:pt idx="1768">
                  <c:v>4.8379270050614299E-2</c:v>
                </c:pt>
                <c:pt idx="1769">
                  <c:v>4.8286715548801103E-2</c:v>
                </c:pt>
                <c:pt idx="1770">
                  <c:v>4.8260880187466E-2</c:v>
                </c:pt>
                <c:pt idx="1771">
                  <c:v>4.82536867700687E-2</c:v>
                </c:pt>
                <c:pt idx="1772">
                  <c:v>4.8137634996095503E-2</c:v>
                </c:pt>
                <c:pt idx="1773">
                  <c:v>4.8022424739828602E-2</c:v>
                </c:pt>
                <c:pt idx="1774">
                  <c:v>4.8022379848721902E-2</c:v>
                </c:pt>
                <c:pt idx="1775">
                  <c:v>4.7998906621959797E-2</c:v>
                </c:pt>
                <c:pt idx="1776">
                  <c:v>4.7961249370108802E-2</c:v>
                </c:pt>
                <c:pt idx="1777">
                  <c:v>4.7879277709349202E-2</c:v>
                </c:pt>
                <c:pt idx="1778">
                  <c:v>4.7835099978567497E-2</c:v>
                </c:pt>
                <c:pt idx="1779">
                  <c:v>4.7738933786263003E-2</c:v>
                </c:pt>
                <c:pt idx="1780">
                  <c:v>4.7728002567978503E-2</c:v>
                </c:pt>
                <c:pt idx="1781">
                  <c:v>4.7691036376617903E-2</c:v>
                </c:pt>
                <c:pt idx="1782">
                  <c:v>4.76881804965784E-2</c:v>
                </c:pt>
                <c:pt idx="1783">
                  <c:v>4.7671488839928999E-2</c:v>
                </c:pt>
                <c:pt idx="1784">
                  <c:v>4.7661595602751398E-2</c:v>
                </c:pt>
                <c:pt idx="1785">
                  <c:v>4.7651537476491299E-2</c:v>
                </c:pt>
                <c:pt idx="1786">
                  <c:v>4.7643761081196598E-2</c:v>
                </c:pt>
                <c:pt idx="1787">
                  <c:v>4.7630751806476801E-2</c:v>
                </c:pt>
                <c:pt idx="1788">
                  <c:v>4.7536103088670303E-2</c:v>
                </c:pt>
                <c:pt idx="1789">
                  <c:v>4.7514775642978402E-2</c:v>
                </c:pt>
                <c:pt idx="1790">
                  <c:v>4.7389026637229603E-2</c:v>
                </c:pt>
                <c:pt idx="1791">
                  <c:v>4.7347237720044101E-2</c:v>
                </c:pt>
                <c:pt idx="1792">
                  <c:v>4.7326437041314402E-2</c:v>
                </c:pt>
                <c:pt idx="1793">
                  <c:v>4.72563974212298E-2</c:v>
                </c:pt>
                <c:pt idx="1794">
                  <c:v>4.7200989290614399E-2</c:v>
                </c:pt>
                <c:pt idx="1795">
                  <c:v>4.7194189010511103E-2</c:v>
                </c:pt>
                <c:pt idx="1796">
                  <c:v>4.7162756557513397E-2</c:v>
                </c:pt>
                <c:pt idx="1797">
                  <c:v>4.7117763578544601E-2</c:v>
                </c:pt>
                <c:pt idx="1798">
                  <c:v>4.7093660377508298E-2</c:v>
                </c:pt>
                <c:pt idx="1799">
                  <c:v>4.7093660377508298E-2</c:v>
                </c:pt>
                <c:pt idx="1800">
                  <c:v>4.7044443902852097E-2</c:v>
                </c:pt>
                <c:pt idx="1801">
                  <c:v>4.7044443902852097E-2</c:v>
                </c:pt>
                <c:pt idx="1802">
                  <c:v>4.70415965881016E-2</c:v>
                </c:pt>
                <c:pt idx="1803">
                  <c:v>4.7027766212946402E-2</c:v>
                </c:pt>
                <c:pt idx="1804">
                  <c:v>4.7006141516407897E-2</c:v>
                </c:pt>
                <c:pt idx="1805">
                  <c:v>4.6985113550075501E-2</c:v>
                </c:pt>
                <c:pt idx="1806">
                  <c:v>4.6984832627509202E-2</c:v>
                </c:pt>
                <c:pt idx="1807">
                  <c:v>4.6915752182567501E-2</c:v>
                </c:pt>
                <c:pt idx="1808">
                  <c:v>4.6889108508131799E-2</c:v>
                </c:pt>
                <c:pt idx="1809">
                  <c:v>4.68108089505802E-2</c:v>
                </c:pt>
                <c:pt idx="1810">
                  <c:v>4.6795794421447198E-2</c:v>
                </c:pt>
                <c:pt idx="1811">
                  <c:v>4.6766141526708903E-2</c:v>
                </c:pt>
                <c:pt idx="1812">
                  <c:v>4.6703349529277301E-2</c:v>
                </c:pt>
                <c:pt idx="1813">
                  <c:v>4.6683383667386003E-2</c:v>
                </c:pt>
                <c:pt idx="1814">
                  <c:v>4.6668232963185598E-2</c:v>
                </c:pt>
                <c:pt idx="1815">
                  <c:v>4.66665946564103E-2</c:v>
                </c:pt>
                <c:pt idx="1816">
                  <c:v>4.6608572060820197E-2</c:v>
                </c:pt>
                <c:pt idx="1817">
                  <c:v>4.6601704106314902E-2</c:v>
                </c:pt>
                <c:pt idx="1818">
                  <c:v>4.65217359649251E-2</c:v>
                </c:pt>
                <c:pt idx="1819">
                  <c:v>4.6494997784600901E-2</c:v>
                </c:pt>
                <c:pt idx="1820">
                  <c:v>4.6476197924373297E-2</c:v>
                </c:pt>
                <c:pt idx="1821">
                  <c:v>4.6458271739141001E-2</c:v>
                </c:pt>
                <c:pt idx="1822">
                  <c:v>4.6430644897665498E-2</c:v>
                </c:pt>
                <c:pt idx="1823">
                  <c:v>4.6357149626247297E-2</c:v>
                </c:pt>
                <c:pt idx="1824">
                  <c:v>4.6353907200073902E-2</c:v>
                </c:pt>
                <c:pt idx="1825">
                  <c:v>4.6333478745060101E-2</c:v>
                </c:pt>
                <c:pt idx="1826">
                  <c:v>4.6330841391175798E-2</c:v>
                </c:pt>
                <c:pt idx="1827">
                  <c:v>4.63136509832896E-2</c:v>
                </c:pt>
                <c:pt idx="1828">
                  <c:v>4.62836850522549E-2</c:v>
                </c:pt>
                <c:pt idx="1829">
                  <c:v>4.6122201659147197E-2</c:v>
                </c:pt>
                <c:pt idx="1830">
                  <c:v>4.6058921844638001E-2</c:v>
                </c:pt>
                <c:pt idx="1831">
                  <c:v>4.6053444319274203E-2</c:v>
                </c:pt>
                <c:pt idx="1832">
                  <c:v>4.6015748148623102E-2</c:v>
                </c:pt>
                <c:pt idx="1833">
                  <c:v>4.5953147268504399E-2</c:v>
                </c:pt>
                <c:pt idx="1834">
                  <c:v>4.59323495680777E-2</c:v>
                </c:pt>
                <c:pt idx="1835">
                  <c:v>4.5907815555398898E-2</c:v>
                </c:pt>
                <c:pt idx="1836">
                  <c:v>4.58373935785256E-2</c:v>
                </c:pt>
                <c:pt idx="1837">
                  <c:v>4.5801859768644697E-2</c:v>
                </c:pt>
                <c:pt idx="1838">
                  <c:v>4.57982801781779E-2</c:v>
                </c:pt>
                <c:pt idx="1839">
                  <c:v>4.57878132828171E-2</c:v>
                </c:pt>
                <c:pt idx="1840">
                  <c:v>4.5786770534132999E-2</c:v>
                </c:pt>
                <c:pt idx="1841">
                  <c:v>4.5785025099585298E-2</c:v>
                </c:pt>
                <c:pt idx="1842">
                  <c:v>4.5768080932036499E-2</c:v>
                </c:pt>
                <c:pt idx="1843">
                  <c:v>4.5760298477848099E-2</c:v>
                </c:pt>
                <c:pt idx="1844">
                  <c:v>4.5599212670155702E-2</c:v>
                </c:pt>
                <c:pt idx="1845">
                  <c:v>4.5589496659289602E-2</c:v>
                </c:pt>
                <c:pt idx="1846">
                  <c:v>4.5534582921389503E-2</c:v>
                </c:pt>
                <c:pt idx="1847">
                  <c:v>4.55027492631149E-2</c:v>
                </c:pt>
                <c:pt idx="1848">
                  <c:v>4.5366162944907598E-2</c:v>
                </c:pt>
                <c:pt idx="1849">
                  <c:v>4.53053558998796E-2</c:v>
                </c:pt>
                <c:pt idx="1850">
                  <c:v>4.52840956500268E-2</c:v>
                </c:pt>
                <c:pt idx="1851">
                  <c:v>4.52723617517959E-2</c:v>
                </c:pt>
                <c:pt idx="1852">
                  <c:v>4.5109827295647303E-2</c:v>
                </c:pt>
                <c:pt idx="1853">
                  <c:v>4.5090096083615902E-2</c:v>
                </c:pt>
                <c:pt idx="1854">
                  <c:v>4.5082740027943199E-2</c:v>
                </c:pt>
                <c:pt idx="1855">
                  <c:v>4.50416214625321E-2</c:v>
                </c:pt>
                <c:pt idx="1856">
                  <c:v>4.5039818301534501E-2</c:v>
                </c:pt>
                <c:pt idx="1857">
                  <c:v>4.5015386924944098E-2</c:v>
                </c:pt>
                <c:pt idx="1858">
                  <c:v>4.4954989089418897E-2</c:v>
                </c:pt>
                <c:pt idx="1859">
                  <c:v>4.4934961701725701E-2</c:v>
                </c:pt>
                <c:pt idx="1860">
                  <c:v>4.4823276596866898E-2</c:v>
                </c:pt>
                <c:pt idx="1861">
                  <c:v>4.4778223290299402E-2</c:v>
                </c:pt>
                <c:pt idx="1862">
                  <c:v>4.4737016215946501E-2</c:v>
                </c:pt>
                <c:pt idx="1863">
                  <c:v>4.4733338250412202E-2</c:v>
                </c:pt>
                <c:pt idx="1864">
                  <c:v>4.4718340204532497E-2</c:v>
                </c:pt>
                <c:pt idx="1865">
                  <c:v>4.4509849249905697E-2</c:v>
                </c:pt>
                <c:pt idx="1866">
                  <c:v>4.4444502818633297E-2</c:v>
                </c:pt>
                <c:pt idx="1867">
                  <c:v>4.4429282696317199E-2</c:v>
                </c:pt>
                <c:pt idx="1868">
                  <c:v>4.4404949377642403E-2</c:v>
                </c:pt>
                <c:pt idx="1869">
                  <c:v>4.4388459724557898E-2</c:v>
                </c:pt>
                <c:pt idx="1870">
                  <c:v>4.4360938749282597E-2</c:v>
                </c:pt>
                <c:pt idx="1871">
                  <c:v>4.4227950146685201E-2</c:v>
                </c:pt>
                <c:pt idx="1872">
                  <c:v>4.4220501839221098E-2</c:v>
                </c:pt>
                <c:pt idx="1873">
                  <c:v>4.4186057265494703E-2</c:v>
                </c:pt>
                <c:pt idx="1874">
                  <c:v>4.4152697420629897E-2</c:v>
                </c:pt>
                <c:pt idx="1875">
                  <c:v>4.4142306680222801E-2</c:v>
                </c:pt>
                <c:pt idx="1876">
                  <c:v>4.4121596208193101E-2</c:v>
                </c:pt>
                <c:pt idx="1877">
                  <c:v>4.4054443931738699E-2</c:v>
                </c:pt>
                <c:pt idx="1878">
                  <c:v>4.4045065534702499E-2</c:v>
                </c:pt>
                <c:pt idx="1879">
                  <c:v>4.4043422316154601E-2</c:v>
                </c:pt>
                <c:pt idx="1880">
                  <c:v>4.4043331398930102E-2</c:v>
                </c:pt>
                <c:pt idx="1881">
                  <c:v>4.4021283570675203E-2</c:v>
                </c:pt>
                <c:pt idx="1882">
                  <c:v>4.3940975166195599E-2</c:v>
                </c:pt>
                <c:pt idx="1883">
                  <c:v>4.3929508942490501E-2</c:v>
                </c:pt>
                <c:pt idx="1884">
                  <c:v>4.3910952147406E-2</c:v>
                </c:pt>
                <c:pt idx="1885">
                  <c:v>4.3909229459917702E-2</c:v>
                </c:pt>
                <c:pt idx="1886">
                  <c:v>4.39090229709094E-2</c:v>
                </c:pt>
                <c:pt idx="1887">
                  <c:v>4.3889559269269698E-2</c:v>
                </c:pt>
                <c:pt idx="1888">
                  <c:v>4.3885551027136802E-2</c:v>
                </c:pt>
                <c:pt idx="1889">
                  <c:v>4.38785477278427E-2</c:v>
                </c:pt>
                <c:pt idx="1890">
                  <c:v>4.38613313148229E-2</c:v>
                </c:pt>
                <c:pt idx="1891">
                  <c:v>4.3853168045152303E-2</c:v>
                </c:pt>
                <c:pt idx="1892">
                  <c:v>4.3802561394216503E-2</c:v>
                </c:pt>
                <c:pt idx="1893">
                  <c:v>4.3780231490488597E-2</c:v>
                </c:pt>
                <c:pt idx="1894">
                  <c:v>4.3738900372615498E-2</c:v>
                </c:pt>
                <c:pt idx="1895">
                  <c:v>4.3726180053562498E-2</c:v>
                </c:pt>
                <c:pt idx="1896">
                  <c:v>4.3723095638914099E-2</c:v>
                </c:pt>
                <c:pt idx="1897">
                  <c:v>4.3696861330001897E-2</c:v>
                </c:pt>
                <c:pt idx="1898">
                  <c:v>4.3678602101844897E-2</c:v>
                </c:pt>
                <c:pt idx="1899">
                  <c:v>4.3630418714513002E-2</c:v>
                </c:pt>
                <c:pt idx="1900">
                  <c:v>4.3628980334456398E-2</c:v>
                </c:pt>
                <c:pt idx="1901">
                  <c:v>4.3619478159890097E-2</c:v>
                </c:pt>
                <c:pt idx="1902">
                  <c:v>4.3562490706909401E-2</c:v>
                </c:pt>
                <c:pt idx="1903">
                  <c:v>4.3531718074007603E-2</c:v>
                </c:pt>
                <c:pt idx="1904">
                  <c:v>4.3501092683366001E-2</c:v>
                </c:pt>
                <c:pt idx="1905">
                  <c:v>4.3496305621843201E-2</c:v>
                </c:pt>
                <c:pt idx="1906">
                  <c:v>4.34524469050699E-2</c:v>
                </c:pt>
                <c:pt idx="1907">
                  <c:v>4.3425394510240703E-2</c:v>
                </c:pt>
                <c:pt idx="1908">
                  <c:v>4.3398192315087798E-2</c:v>
                </c:pt>
                <c:pt idx="1909">
                  <c:v>4.3356732369604301E-2</c:v>
                </c:pt>
                <c:pt idx="1910">
                  <c:v>4.30839858200553E-2</c:v>
                </c:pt>
                <c:pt idx="1911">
                  <c:v>4.3056262017895502E-2</c:v>
                </c:pt>
                <c:pt idx="1912">
                  <c:v>4.3001719929490499E-2</c:v>
                </c:pt>
                <c:pt idx="1913">
                  <c:v>4.2967539847918998E-2</c:v>
                </c:pt>
                <c:pt idx="1914">
                  <c:v>4.2904907909726703E-2</c:v>
                </c:pt>
                <c:pt idx="1915">
                  <c:v>4.2899512357918002E-2</c:v>
                </c:pt>
                <c:pt idx="1916">
                  <c:v>4.2892048310562897E-2</c:v>
                </c:pt>
                <c:pt idx="1917">
                  <c:v>4.2806302465218299E-2</c:v>
                </c:pt>
                <c:pt idx="1918">
                  <c:v>4.2779095483414298E-2</c:v>
                </c:pt>
                <c:pt idx="1919">
                  <c:v>4.2754629484375001E-2</c:v>
                </c:pt>
                <c:pt idx="1920">
                  <c:v>4.2726394618229198E-2</c:v>
                </c:pt>
                <c:pt idx="1921">
                  <c:v>4.2725963923872901E-2</c:v>
                </c:pt>
                <c:pt idx="1922">
                  <c:v>4.2706516623442797E-2</c:v>
                </c:pt>
                <c:pt idx="1923">
                  <c:v>4.2690100269828599E-2</c:v>
                </c:pt>
                <c:pt idx="1924">
                  <c:v>4.2612445000240598E-2</c:v>
                </c:pt>
                <c:pt idx="1925">
                  <c:v>4.2605068543147502E-2</c:v>
                </c:pt>
                <c:pt idx="1926">
                  <c:v>4.26035222341433E-2</c:v>
                </c:pt>
                <c:pt idx="1927">
                  <c:v>4.2581028794252997E-2</c:v>
                </c:pt>
                <c:pt idx="1928">
                  <c:v>4.2439002695702603E-2</c:v>
                </c:pt>
                <c:pt idx="1929">
                  <c:v>4.2378887268206197E-2</c:v>
                </c:pt>
                <c:pt idx="1930">
                  <c:v>4.2289736223619798E-2</c:v>
                </c:pt>
                <c:pt idx="1931">
                  <c:v>4.2269506090887497E-2</c:v>
                </c:pt>
                <c:pt idx="1932">
                  <c:v>4.2267179995822399E-2</c:v>
                </c:pt>
                <c:pt idx="1933">
                  <c:v>4.2263928995692597E-2</c:v>
                </c:pt>
                <c:pt idx="1934">
                  <c:v>4.22420583596596E-2</c:v>
                </c:pt>
                <c:pt idx="1935">
                  <c:v>4.21979341052185E-2</c:v>
                </c:pt>
                <c:pt idx="1936">
                  <c:v>4.2180455109951102E-2</c:v>
                </c:pt>
                <c:pt idx="1937">
                  <c:v>4.2154929563172502E-2</c:v>
                </c:pt>
                <c:pt idx="1938">
                  <c:v>4.2117728934430401E-2</c:v>
                </c:pt>
                <c:pt idx="1939">
                  <c:v>4.20748045209626E-2</c:v>
                </c:pt>
                <c:pt idx="1940">
                  <c:v>4.2022956258760798E-2</c:v>
                </c:pt>
                <c:pt idx="1941">
                  <c:v>4.2022776570543201E-2</c:v>
                </c:pt>
                <c:pt idx="1942">
                  <c:v>4.2013824727375602E-2</c:v>
                </c:pt>
                <c:pt idx="1943">
                  <c:v>4.1982491034420498E-2</c:v>
                </c:pt>
                <c:pt idx="1944">
                  <c:v>4.1972312098235001E-2</c:v>
                </c:pt>
                <c:pt idx="1945">
                  <c:v>4.1949666249987097E-2</c:v>
                </c:pt>
                <c:pt idx="1946">
                  <c:v>4.1910525711412003E-2</c:v>
                </c:pt>
                <c:pt idx="1947">
                  <c:v>4.1745369911722098E-2</c:v>
                </c:pt>
                <c:pt idx="1948">
                  <c:v>4.1703854107927797E-2</c:v>
                </c:pt>
                <c:pt idx="1949">
                  <c:v>4.1668731425468002E-2</c:v>
                </c:pt>
                <c:pt idx="1950">
                  <c:v>4.1655907552306297E-2</c:v>
                </c:pt>
                <c:pt idx="1951">
                  <c:v>4.1629913809419397E-2</c:v>
                </c:pt>
                <c:pt idx="1952">
                  <c:v>4.16213845630138E-2</c:v>
                </c:pt>
                <c:pt idx="1953">
                  <c:v>4.1619220582508998E-2</c:v>
                </c:pt>
                <c:pt idx="1954">
                  <c:v>4.1618130319444703E-2</c:v>
                </c:pt>
                <c:pt idx="1955">
                  <c:v>4.1616894718823398E-2</c:v>
                </c:pt>
                <c:pt idx="1956">
                  <c:v>4.1505869718616903E-2</c:v>
                </c:pt>
                <c:pt idx="1957">
                  <c:v>4.1499931736690997E-2</c:v>
                </c:pt>
                <c:pt idx="1958">
                  <c:v>4.1423906274081899E-2</c:v>
                </c:pt>
                <c:pt idx="1959">
                  <c:v>4.1361070611355702E-2</c:v>
                </c:pt>
                <c:pt idx="1960">
                  <c:v>4.1349608860915897E-2</c:v>
                </c:pt>
                <c:pt idx="1961">
                  <c:v>4.1328770865002702E-2</c:v>
                </c:pt>
                <c:pt idx="1962">
                  <c:v>4.1328770865002702E-2</c:v>
                </c:pt>
                <c:pt idx="1963">
                  <c:v>4.1242963190608502E-2</c:v>
                </c:pt>
                <c:pt idx="1964">
                  <c:v>4.1216152019043203E-2</c:v>
                </c:pt>
                <c:pt idx="1965">
                  <c:v>4.1212243968470799E-2</c:v>
                </c:pt>
                <c:pt idx="1966">
                  <c:v>4.1207523621865999E-2</c:v>
                </c:pt>
                <c:pt idx="1967">
                  <c:v>4.12003494759507E-2</c:v>
                </c:pt>
                <c:pt idx="1968">
                  <c:v>4.1181050018341499E-2</c:v>
                </c:pt>
                <c:pt idx="1969">
                  <c:v>4.1170035914590897E-2</c:v>
                </c:pt>
                <c:pt idx="1970">
                  <c:v>4.11491871924832E-2</c:v>
                </c:pt>
                <c:pt idx="1971">
                  <c:v>4.1138410461628999E-2</c:v>
                </c:pt>
                <c:pt idx="1972">
                  <c:v>4.1121256510595103E-2</c:v>
                </c:pt>
                <c:pt idx="1973">
                  <c:v>4.1083344743609203E-2</c:v>
                </c:pt>
                <c:pt idx="1974">
                  <c:v>4.1065325540265998E-2</c:v>
                </c:pt>
                <c:pt idx="1975">
                  <c:v>4.0928212152058698E-2</c:v>
                </c:pt>
                <c:pt idx="1976">
                  <c:v>4.0883183197079398E-2</c:v>
                </c:pt>
                <c:pt idx="1977">
                  <c:v>4.0880841933073203E-2</c:v>
                </c:pt>
                <c:pt idx="1978">
                  <c:v>4.0878798440658899E-2</c:v>
                </c:pt>
                <c:pt idx="1979">
                  <c:v>4.0875771546257503E-2</c:v>
                </c:pt>
                <c:pt idx="1980">
                  <c:v>4.0865904754915798E-2</c:v>
                </c:pt>
                <c:pt idx="1981">
                  <c:v>4.0841419520241701E-2</c:v>
                </c:pt>
                <c:pt idx="1982">
                  <c:v>4.0805752907630201E-2</c:v>
                </c:pt>
                <c:pt idx="1983">
                  <c:v>4.07787418523207E-2</c:v>
                </c:pt>
                <c:pt idx="1984">
                  <c:v>4.0734756286770701E-2</c:v>
                </c:pt>
                <c:pt idx="1985">
                  <c:v>4.0718987164391499E-2</c:v>
                </c:pt>
                <c:pt idx="1986">
                  <c:v>4.0704416664146502E-2</c:v>
                </c:pt>
                <c:pt idx="1987">
                  <c:v>4.06766017059512E-2</c:v>
                </c:pt>
                <c:pt idx="1988">
                  <c:v>4.06536454190475E-2</c:v>
                </c:pt>
                <c:pt idx="1989">
                  <c:v>4.0584149536932602E-2</c:v>
                </c:pt>
                <c:pt idx="1990">
                  <c:v>4.04746340270737E-2</c:v>
                </c:pt>
                <c:pt idx="1991">
                  <c:v>4.0472905085560798E-2</c:v>
                </c:pt>
                <c:pt idx="1992">
                  <c:v>4.0453976394689901E-2</c:v>
                </c:pt>
                <c:pt idx="1993">
                  <c:v>4.0421928340314203E-2</c:v>
                </c:pt>
                <c:pt idx="1994">
                  <c:v>4.0242515469375503E-2</c:v>
                </c:pt>
                <c:pt idx="1995">
                  <c:v>4.0187578250560498E-2</c:v>
                </c:pt>
                <c:pt idx="1996">
                  <c:v>4.0166948133737702E-2</c:v>
                </c:pt>
                <c:pt idx="1997">
                  <c:v>4.0149755674000497E-2</c:v>
                </c:pt>
                <c:pt idx="1998">
                  <c:v>4.0024721173813102E-2</c:v>
                </c:pt>
                <c:pt idx="1999">
                  <c:v>4.00179482020653E-2</c:v>
                </c:pt>
                <c:pt idx="2000">
                  <c:v>4.0017847255059101E-2</c:v>
                </c:pt>
                <c:pt idx="2001">
                  <c:v>4.0008540595326103E-2</c:v>
                </c:pt>
                <c:pt idx="2002">
                  <c:v>4.0004705515091901E-2</c:v>
                </c:pt>
                <c:pt idx="2003">
                  <c:v>3.99397657182518E-2</c:v>
                </c:pt>
                <c:pt idx="2004">
                  <c:v>3.9916427159017699E-2</c:v>
                </c:pt>
                <c:pt idx="2005">
                  <c:v>3.9908984045554298E-2</c:v>
                </c:pt>
                <c:pt idx="2006">
                  <c:v>3.9859954169115898E-2</c:v>
                </c:pt>
                <c:pt idx="2007">
                  <c:v>3.9833317180098603E-2</c:v>
                </c:pt>
                <c:pt idx="2008">
                  <c:v>3.9819760287764197E-2</c:v>
                </c:pt>
                <c:pt idx="2009">
                  <c:v>3.9817623608297097E-2</c:v>
                </c:pt>
                <c:pt idx="2010">
                  <c:v>3.9752400659379399E-2</c:v>
                </c:pt>
                <c:pt idx="2011">
                  <c:v>3.9727839122912001E-2</c:v>
                </c:pt>
                <c:pt idx="2012">
                  <c:v>3.97258476140201E-2</c:v>
                </c:pt>
                <c:pt idx="2013">
                  <c:v>3.9715000689009801E-2</c:v>
                </c:pt>
                <c:pt idx="2014">
                  <c:v>3.9647230807926301E-2</c:v>
                </c:pt>
                <c:pt idx="2015">
                  <c:v>3.9643669712761002E-2</c:v>
                </c:pt>
                <c:pt idx="2016">
                  <c:v>3.9559088873667998E-2</c:v>
                </c:pt>
                <c:pt idx="2017">
                  <c:v>3.9543478433177501E-2</c:v>
                </c:pt>
                <c:pt idx="2018">
                  <c:v>3.95047684942487E-2</c:v>
                </c:pt>
                <c:pt idx="2019">
                  <c:v>3.9495798696029101E-2</c:v>
                </c:pt>
                <c:pt idx="2020">
                  <c:v>3.9368714552052202E-2</c:v>
                </c:pt>
                <c:pt idx="2021">
                  <c:v>3.9360230784420601E-2</c:v>
                </c:pt>
                <c:pt idx="2022">
                  <c:v>3.9353669074199897E-2</c:v>
                </c:pt>
                <c:pt idx="2023">
                  <c:v>3.9276728450639703E-2</c:v>
                </c:pt>
                <c:pt idx="2024">
                  <c:v>3.9208248768381103E-2</c:v>
                </c:pt>
                <c:pt idx="2025">
                  <c:v>3.9140128204590299E-2</c:v>
                </c:pt>
                <c:pt idx="2026">
                  <c:v>3.9111070578802899E-2</c:v>
                </c:pt>
                <c:pt idx="2027">
                  <c:v>3.9109161597449899E-2</c:v>
                </c:pt>
                <c:pt idx="2028">
                  <c:v>3.9082648078461499E-2</c:v>
                </c:pt>
                <c:pt idx="2029">
                  <c:v>3.9049618745908898E-2</c:v>
                </c:pt>
                <c:pt idx="2030">
                  <c:v>3.9028981850864099E-2</c:v>
                </c:pt>
                <c:pt idx="2031">
                  <c:v>3.8989200368499802E-2</c:v>
                </c:pt>
                <c:pt idx="2032">
                  <c:v>3.8959055705797302E-2</c:v>
                </c:pt>
                <c:pt idx="2033">
                  <c:v>3.8944534381257098E-2</c:v>
                </c:pt>
                <c:pt idx="2034">
                  <c:v>3.8920332099789498E-2</c:v>
                </c:pt>
                <c:pt idx="2035">
                  <c:v>3.8828415866466001E-2</c:v>
                </c:pt>
                <c:pt idx="2036">
                  <c:v>3.8756641406719902E-2</c:v>
                </c:pt>
                <c:pt idx="2037">
                  <c:v>3.8741437969091901E-2</c:v>
                </c:pt>
                <c:pt idx="2038">
                  <c:v>3.87353014783147E-2</c:v>
                </c:pt>
                <c:pt idx="2039">
                  <c:v>3.86977925232403E-2</c:v>
                </c:pt>
                <c:pt idx="2040">
                  <c:v>3.85655857263646E-2</c:v>
                </c:pt>
                <c:pt idx="2041">
                  <c:v>3.8524427175842299E-2</c:v>
                </c:pt>
                <c:pt idx="2042">
                  <c:v>3.8502634959449902E-2</c:v>
                </c:pt>
                <c:pt idx="2043">
                  <c:v>3.8351099962946403E-2</c:v>
                </c:pt>
                <c:pt idx="2044">
                  <c:v>3.8282655908077903E-2</c:v>
                </c:pt>
                <c:pt idx="2045">
                  <c:v>3.8260272717116399E-2</c:v>
                </c:pt>
                <c:pt idx="2046">
                  <c:v>3.8248957679899102E-2</c:v>
                </c:pt>
                <c:pt idx="2047">
                  <c:v>3.8207233774234101E-2</c:v>
                </c:pt>
                <c:pt idx="2048">
                  <c:v>3.8110480228042899E-2</c:v>
                </c:pt>
                <c:pt idx="2049">
                  <c:v>3.80819224486229E-2</c:v>
                </c:pt>
                <c:pt idx="2050">
                  <c:v>3.8010315115727999E-2</c:v>
                </c:pt>
                <c:pt idx="2051">
                  <c:v>3.8005640438752299E-2</c:v>
                </c:pt>
                <c:pt idx="2052">
                  <c:v>3.7997895847691601E-2</c:v>
                </c:pt>
                <c:pt idx="2053">
                  <c:v>3.7939050508072801E-2</c:v>
                </c:pt>
                <c:pt idx="2054">
                  <c:v>3.78199190323548E-2</c:v>
                </c:pt>
                <c:pt idx="2055">
                  <c:v>3.77977443661838E-2</c:v>
                </c:pt>
                <c:pt idx="2056">
                  <c:v>3.77613244960157E-2</c:v>
                </c:pt>
                <c:pt idx="2057">
                  <c:v>3.7741555093260798E-2</c:v>
                </c:pt>
                <c:pt idx="2058">
                  <c:v>3.7726469940303001E-2</c:v>
                </c:pt>
                <c:pt idx="2059">
                  <c:v>3.7612895781571398E-2</c:v>
                </c:pt>
                <c:pt idx="2060">
                  <c:v>3.76002511342311E-2</c:v>
                </c:pt>
                <c:pt idx="2061">
                  <c:v>3.7550202379830401E-2</c:v>
                </c:pt>
                <c:pt idx="2062">
                  <c:v>3.74181224356561E-2</c:v>
                </c:pt>
                <c:pt idx="2063">
                  <c:v>3.73432526607047E-2</c:v>
                </c:pt>
                <c:pt idx="2064">
                  <c:v>3.7341649882461699E-2</c:v>
                </c:pt>
                <c:pt idx="2065">
                  <c:v>3.7170699434559598E-2</c:v>
                </c:pt>
                <c:pt idx="2066">
                  <c:v>3.6980176883635897E-2</c:v>
                </c:pt>
                <c:pt idx="2067">
                  <c:v>3.6924949590525898E-2</c:v>
                </c:pt>
                <c:pt idx="2068">
                  <c:v>3.69124065050178E-2</c:v>
                </c:pt>
                <c:pt idx="2069">
                  <c:v>3.6872395562993501E-2</c:v>
                </c:pt>
                <c:pt idx="2070">
                  <c:v>3.6852779802794298E-2</c:v>
                </c:pt>
                <c:pt idx="2071">
                  <c:v>3.6840404234574201E-2</c:v>
                </c:pt>
                <c:pt idx="2072">
                  <c:v>3.6826787704289501E-2</c:v>
                </c:pt>
                <c:pt idx="2073">
                  <c:v>3.6763797496986897E-2</c:v>
                </c:pt>
                <c:pt idx="2074">
                  <c:v>3.6744820010846002E-2</c:v>
                </c:pt>
                <c:pt idx="2075">
                  <c:v>3.6643910961085303E-2</c:v>
                </c:pt>
                <c:pt idx="2076">
                  <c:v>3.6533075224737602E-2</c:v>
                </c:pt>
                <c:pt idx="2077">
                  <c:v>3.6510048629722597E-2</c:v>
                </c:pt>
                <c:pt idx="2078">
                  <c:v>3.6508592635763303E-2</c:v>
                </c:pt>
                <c:pt idx="2079">
                  <c:v>3.6501153592031897E-2</c:v>
                </c:pt>
                <c:pt idx="2080">
                  <c:v>3.6422601196754903E-2</c:v>
                </c:pt>
                <c:pt idx="2081">
                  <c:v>3.6385289051457402E-2</c:v>
                </c:pt>
                <c:pt idx="2082">
                  <c:v>3.6380351489272302E-2</c:v>
                </c:pt>
                <c:pt idx="2083">
                  <c:v>3.6317312240456402E-2</c:v>
                </c:pt>
                <c:pt idx="2084">
                  <c:v>3.6313365817682401E-2</c:v>
                </c:pt>
                <c:pt idx="2085">
                  <c:v>3.6312761173002597E-2</c:v>
                </c:pt>
                <c:pt idx="2086">
                  <c:v>3.6274168640128002E-2</c:v>
                </c:pt>
                <c:pt idx="2087">
                  <c:v>3.6137872224175097E-2</c:v>
                </c:pt>
                <c:pt idx="2088">
                  <c:v>3.5958895822261298E-2</c:v>
                </c:pt>
                <c:pt idx="2089">
                  <c:v>3.5954211164332603E-2</c:v>
                </c:pt>
                <c:pt idx="2090">
                  <c:v>3.5930054705175601E-2</c:v>
                </c:pt>
                <c:pt idx="2091">
                  <c:v>3.5916559998429597E-2</c:v>
                </c:pt>
                <c:pt idx="2092">
                  <c:v>3.5912046127207498E-2</c:v>
                </c:pt>
                <c:pt idx="2093">
                  <c:v>3.5908828251758201E-2</c:v>
                </c:pt>
                <c:pt idx="2094">
                  <c:v>3.5883891887274803E-2</c:v>
                </c:pt>
                <c:pt idx="2095">
                  <c:v>3.58692869121447E-2</c:v>
                </c:pt>
                <c:pt idx="2096">
                  <c:v>3.5824735197967902E-2</c:v>
                </c:pt>
                <c:pt idx="2097">
                  <c:v>3.5812273131957201E-2</c:v>
                </c:pt>
                <c:pt idx="2098">
                  <c:v>3.5757921323357901E-2</c:v>
                </c:pt>
                <c:pt idx="2099">
                  <c:v>3.5712630161887797E-2</c:v>
                </c:pt>
                <c:pt idx="2100">
                  <c:v>3.5681684300295398E-2</c:v>
                </c:pt>
                <c:pt idx="2101">
                  <c:v>3.5672790512688797E-2</c:v>
                </c:pt>
                <c:pt idx="2102">
                  <c:v>3.5658386953485E-2</c:v>
                </c:pt>
                <c:pt idx="2103">
                  <c:v>3.5656271776889903E-2</c:v>
                </c:pt>
                <c:pt idx="2104">
                  <c:v>3.5596440553002699E-2</c:v>
                </c:pt>
                <c:pt idx="2105">
                  <c:v>3.5575944922168298E-2</c:v>
                </c:pt>
                <c:pt idx="2106">
                  <c:v>3.5563964164750203E-2</c:v>
                </c:pt>
                <c:pt idx="2107">
                  <c:v>3.5563964164750203E-2</c:v>
                </c:pt>
                <c:pt idx="2108">
                  <c:v>3.5559345468105401E-2</c:v>
                </c:pt>
                <c:pt idx="2109">
                  <c:v>3.5555450385916502E-2</c:v>
                </c:pt>
                <c:pt idx="2110">
                  <c:v>3.5554427517683E-2</c:v>
                </c:pt>
                <c:pt idx="2111">
                  <c:v>3.5553902644847403E-2</c:v>
                </c:pt>
                <c:pt idx="2112">
                  <c:v>3.5540870681526303E-2</c:v>
                </c:pt>
                <c:pt idx="2113">
                  <c:v>3.5533466009653097E-2</c:v>
                </c:pt>
                <c:pt idx="2114">
                  <c:v>3.5532001782350602E-2</c:v>
                </c:pt>
                <c:pt idx="2115">
                  <c:v>3.54106746519239E-2</c:v>
                </c:pt>
                <c:pt idx="2116">
                  <c:v>3.5403013422523E-2</c:v>
                </c:pt>
                <c:pt idx="2117">
                  <c:v>3.5359940044413098E-2</c:v>
                </c:pt>
                <c:pt idx="2118">
                  <c:v>3.53529136338743E-2</c:v>
                </c:pt>
                <c:pt idx="2119">
                  <c:v>3.5250241975308398E-2</c:v>
                </c:pt>
                <c:pt idx="2120">
                  <c:v>3.5239867161711701E-2</c:v>
                </c:pt>
                <c:pt idx="2121">
                  <c:v>3.5238362296298002E-2</c:v>
                </c:pt>
                <c:pt idx="2122">
                  <c:v>3.5212064300613098E-2</c:v>
                </c:pt>
                <c:pt idx="2123">
                  <c:v>3.5154719063366299E-2</c:v>
                </c:pt>
                <c:pt idx="2124">
                  <c:v>3.5108753346189299E-2</c:v>
                </c:pt>
                <c:pt idx="2125">
                  <c:v>3.5057328079256399E-2</c:v>
                </c:pt>
                <c:pt idx="2126">
                  <c:v>3.5022604024946599E-2</c:v>
                </c:pt>
                <c:pt idx="2127">
                  <c:v>3.4871866263883798E-2</c:v>
                </c:pt>
                <c:pt idx="2128">
                  <c:v>3.4858427980680499E-2</c:v>
                </c:pt>
                <c:pt idx="2129">
                  <c:v>3.48140294343669E-2</c:v>
                </c:pt>
                <c:pt idx="2130">
                  <c:v>3.4776227820043401E-2</c:v>
                </c:pt>
                <c:pt idx="2131">
                  <c:v>3.4637843036806101E-2</c:v>
                </c:pt>
                <c:pt idx="2132">
                  <c:v>3.4627466097339001E-2</c:v>
                </c:pt>
                <c:pt idx="2133">
                  <c:v>3.4622980119622199E-2</c:v>
                </c:pt>
                <c:pt idx="2134">
                  <c:v>3.4617131352571801E-2</c:v>
                </c:pt>
                <c:pt idx="2135">
                  <c:v>3.4596635354055799E-2</c:v>
                </c:pt>
                <c:pt idx="2136">
                  <c:v>3.4595723306954901E-2</c:v>
                </c:pt>
                <c:pt idx="2137">
                  <c:v>3.4582182737672801E-2</c:v>
                </c:pt>
                <c:pt idx="2138">
                  <c:v>3.4435766174332701E-2</c:v>
                </c:pt>
                <c:pt idx="2139">
                  <c:v>3.43113317548316E-2</c:v>
                </c:pt>
                <c:pt idx="2140">
                  <c:v>3.4296058950035201E-2</c:v>
                </c:pt>
                <c:pt idx="2141">
                  <c:v>3.4287846653899098E-2</c:v>
                </c:pt>
                <c:pt idx="2142">
                  <c:v>3.4266755477908001E-2</c:v>
                </c:pt>
                <c:pt idx="2143">
                  <c:v>3.4225712411156302E-2</c:v>
                </c:pt>
                <c:pt idx="2144">
                  <c:v>3.41683003863089E-2</c:v>
                </c:pt>
                <c:pt idx="2145">
                  <c:v>3.4132563422727601E-2</c:v>
                </c:pt>
                <c:pt idx="2146">
                  <c:v>3.4099443322739002E-2</c:v>
                </c:pt>
                <c:pt idx="2147">
                  <c:v>3.4099443322739002E-2</c:v>
                </c:pt>
                <c:pt idx="2148">
                  <c:v>3.4089279850784901E-2</c:v>
                </c:pt>
                <c:pt idx="2149">
                  <c:v>3.4083151931328798E-2</c:v>
                </c:pt>
                <c:pt idx="2150">
                  <c:v>3.4079064306432198E-2</c:v>
                </c:pt>
                <c:pt idx="2151">
                  <c:v>3.4079038586949099E-2</c:v>
                </c:pt>
                <c:pt idx="2152">
                  <c:v>3.4044516078596598E-2</c:v>
                </c:pt>
                <c:pt idx="2153">
                  <c:v>3.38535061909577E-2</c:v>
                </c:pt>
                <c:pt idx="2154">
                  <c:v>3.3852465584903499E-2</c:v>
                </c:pt>
                <c:pt idx="2155">
                  <c:v>3.3817165112020299E-2</c:v>
                </c:pt>
                <c:pt idx="2156">
                  <c:v>3.3815432989118398E-2</c:v>
                </c:pt>
                <c:pt idx="2157">
                  <c:v>3.3814743945799301E-2</c:v>
                </c:pt>
                <c:pt idx="2158">
                  <c:v>3.3640178560091799E-2</c:v>
                </c:pt>
                <c:pt idx="2159">
                  <c:v>3.3559809986800401E-2</c:v>
                </c:pt>
                <c:pt idx="2160">
                  <c:v>3.3374099407959497E-2</c:v>
                </c:pt>
                <c:pt idx="2161">
                  <c:v>3.33246758763735E-2</c:v>
                </c:pt>
                <c:pt idx="2162">
                  <c:v>3.3173944029986198E-2</c:v>
                </c:pt>
                <c:pt idx="2163">
                  <c:v>3.3135151342170703E-2</c:v>
                </c:pt>
                <c:pt idx="2164">
                  <c:v>3.3110293447395599E-2</c:v>
                </c:pt>
                <c:pt idx="2165">
                  <c:v>3.3102422286225598E-2</c:v>
                </c:pt>
                <c:pt idx="2166">
                  <c:v>3.3083020974218398E-2</c:v>
                </c:pt>
                <c:pt idx="2167">
                  <c:v>3.3069757267013597E-2</c:v>
                </c:pt>
                <c:pt idx="2168">
                  <c:v>3.30668500137037E-2</c:v>
                </c:pt>
                <c:pt idx="2169">
                  <c:v>3.3064452541307097E-2</c:v>
                </c:pt>
                <c:pt idx="2170">
                  <c:v>3.30037406110541E-2</c:v>
                </c:pt>
                <c:pt idx="2171">
                  <c:v>3.2977650155004902E-2</c:v>
                </c:pt>
                <c:pt idx="2172">
                  <c:v>3.2957856711375098E-2</c:v>
                </c:pt>
                <c:pt idx="2173">
                  <c:v>3.2873161129898999E-2</c:v>
                </c:pt>
                <c:pt idx="2174">
                  <c:v>3.2852923180574797E-2</c:v>
                </c:pt>
                <c:pt idx="2175">
                  <c:v>3.2844586612938202E-2</c:v>
                </c:pt>
                <c:pt idx="2176">
                  <c:v>3.2823367384142002E-2</c:v>
                </c:pt>
                <c:pt idx="2177">
                  <c:v>3.2796404872793603E-2</c:v>
                </c:pt>
                <c:pt idx="2178">
                  <c:v>3.2650339554867201E-2</c:v>
                </c:pt>
                <c:pt idx="2179">
                  <c:v>3.2635902708165097E-2</c:v>
                </c:pt>
                <c:pt idx="2180">
                  <c:v>3.2613494403408202E-2</c:v>
                </c:pt>
                <c:pt idx="2181">
                  <c:v>3.2580595381587002E-2</c:v>
                </c:pt>
                <c:pt idx="2182">
                  <c:v>3.2578929901633497E-2</c:v>
                </c:pt>
                <c:pt idx="2183">
                  <c:v>3.2576911877936099E-2</c:v>
                </c:pt>
                <c:pt idx="2184">
                  <c:v>3.2523568696931002E-2</c:v>
                </c:pt>
                <c:pt idx="2185">
                  <c:v>3.2523461653855897E-2</c:v>
                </c:pt>
                <c:pt idx="2186">
                  <c:v>3.2517271271028603E-2</c:v>
                </c:pt>
                <c:pt idx="2187">
                  <c:v>3.2505859636452701E-2</c:v>
                </c:pt>
                <c:pt idx="2188">
                  <c:v>3.2487654072432703E-2</c:v>
                </c:pt>
                <c:pt idx="2189">
                  <c:v>3.2446697279138501E-2</c:v>
                </c:pt>
                <c:pt idx="2190">
                  <c:v>3.2402871319549199E-2</c:v>
                </c:pt>
                <c:pt idx="2191">
                  <c:v>3.2327424740914198E-2</c:v>
                </c:pt>
                <c:pt idx="2192">
                  <c:v>3.2225274401140598E-2</c:v>
                </c:pt>
                <c:pt idx="2193">
                  <c:v>3.21943280775265E-2</c:v>
                </c:pt>
                <c:pt idx="2194">
                  <c:v>3.2188968650361298E-2</c:v>
                </c:pt>
                <c:pt idx="2195">
                  <c:v>3.21800050056349E-2</c:v>
                </c:pt>
                <c:pt idx="2196">
                  <c:v>3.2078217916955802E-2</c:v>
                </c:pt>
                <c:pt idx="2197">
                  <c:v>3.2063140663640001E-2</c:v>
                </c:pt>
                <c:pt idx="2198">
                  <c:v>3.2018900246926899E-2</c:v>
                </c:pt>
                <c:pt idx="2199">
                  <c:v>3.2016100569891598E-2</c:v>
                </c:pt>
                <c:pt idx="2200">
                  <c:v>3.1929608564607602E-2</c:v>
                </c:pt>
                <c:pt idx="2201">
                  <c:v>3.1876820887681699E-2</c:v>
                </c:pt>
                <c:pt idx="2202">
                  <c:v>3.17410064106982E-2</c:v>
                </c:pt>
                <c:pt idx="2203">
                  <c:v>3.1713482038868902E-2</c:v>
                </c:pt>
                <c:pt idx="2204">
                  <c:v>3.15521568065373E-2</c:v>
                </c:pt>
                <c:pt idx="2205">
                  <c:v>3.14782250342878E-2</c:v>
                </c:pt>
                <c:pt idx="2206">
                  <c:v>3.1473846787159601E-2</c:v>
                </c:pt>
                <c:pt idx="2207">
                  <c:v>3.1470791930898301E-2</c:v>
                </c:pt>
                <c:pt idx="2208">
                  <c:v>3.1454653623227101E-2</c:v>
                </c:pt>
                <c:pt idx="2209">
                  <c:v>3.14235450296158E-2</c:v>
                </c:pt>
                <c:pt idx="2210">
                  <c:v>3.1351117802868797E-2</c:v>
                </c:pt>
                <c:pt idx="2211">
                  <c:v>3.1223047216107001E-2</c:v>
                </c:pt>
                <c:pt idx="2212">
                  <c:v>3.1195985725406002E-2</c:v>
                </c:pt>
                <c:pt idx="2213">
                  <c:v>3.1071050692919398E-2</c:v>
                </c:pt>
                <c:pt idx="2214">
                  <c:v>3.1060103658132301E-2</c:v>
                </c:pt>
                <c:pt idx="2215">
                  <c:v>3.09585822346253E-2</c:v>
                </c:pt>
                <c:pt idx="2216">
                  <c:v>3.0919107636335201E-2</c:v>
                </c:pt>
                <c:pt idx="2217">
                  <c:v>3.0919107636335201E-2</c:v>
                </c:pt>
                <c:pt idx="2218">
                  <c:v>3.0915092167810999E-2</c:v>
                </c:pt>
                <c:pt idx="2219">
                  <c:v>3.08990302937142E-2</c:v>
                </c:pt>
                <c:pt idx="2220">
                  <c:v>3.0809930524614299E-2</c:v>
                </c:pt>
                <c:pt idx="2221">
                  <c:v>3.0759578269491099E-2</c:v>
                </c:pt>
                <c:pt idx="2222">
                  <c:v>3.0718484005732901E-2</c:v>
                </c:pt>
                <c:pt idx="2223">
                  <c:v>3.0673179631426701E-2</c:v>
                </c:pt>
                <c:pt idx="2224">
                  <c:v>3.06514383295261E-2</c:v>
                </c:pt>
                <c:pt idx="2225">
                  <c:v>3.0640495377862901E-2</c:v>
                </c:pt>
                <c:pt idx="2226">
                  <c:v>3.0631959666206601E-2</c:v>
                </c:pt>
                <c:pt idx="2227">
                  <c:v>3.0592241182254998E-2</c:v>
                </c:pt>
                <c:pt idx="2228">
                  <c:v>3.0556762077737099E-2</c:v>
                </c:pt>
                <c:pt idx="2229">
                  <c:v>3.0519273772674799E-2</c:v>
                </c:pt>
                <c:pt idx="2230">
                  <c:v>3.0498970634664099E-2</c:v>
                </c:pt>
                <c:pt idx="2231">
                  <c:v>3.0403956636764099E-2</c:v>
                </c:pt>
                <c:pt idx="2232">
                  <c:v>3.0362884845296301E-2</c:v>
                </c:pt>
                <c:pt idx="2233">
                  <c:v>3.0336930160317101E-2</c:v>
                </c:pt>
                <c:pt idx="2234">
                  <c:v>3.0329918413355E-2</c:v>
                </c:pt>
                <c:pt idx="2235">
                  <c:v>3.0258468173831501E-2</c:v>
                </c:pt>
                <c:pt idx="2236">
                  <c:v>3.02272433258313E-2</c:v>
                </c:pt>
                <c:pt idx="2237">
                  <c:v>3.0122072151299702E-2</c:v>
                </c:pt>
                <c:pt idx="2238">
                  <c:v>3.00959365888743E-2</c:v>
                </c:pt>
                <c:pt idx="2239">
                  <c:v>3.0095195047976201E-2</c:v>
                </c:pt>
                <c:pt idx="2240">
                  <c:v>3.0041787773753E-2</c:v>
                </c:pt>
                <c:pt idx="2241">
                  <c:v>3.0022865459026701E-2</c:v>
                </c:pt>
                <c:pt idx="2242">
                  <c:v>2.9885096004995799E-2</c:v>
                </c:pt>
                <c:pt idx="2243">
                  <c:v>2.9711254232263999E-2</c:v>
                </c:pt>
                <c:pt idx="2244">
                  <c:v>2.9709608610279499E-2</c:v>
                </c:pt>
                <c:pt idx="2245">
                  <c:v>2.9608963881856399E-2</c:v>
                </c:pt>
                <c:pt idx="2246">
                  <c:v>2.9594186160383999E-2</c:v>
                </c:pt>
                <c:pt idx="2247">
                  <c:v>2.9593806917993501E-2</c:v>
                </c:pt>
                <c:pt idx="2248">
                  <c:v>2.9509757094637001E-2</c:v>
                </c:pt>
                <c:pt idx="2249">
                  <c:v>2.9398193068170798E-2</c:v>
                </c:pt>
                <c:pt idx="2250">
                  <c:v>2.9328943100176801E-2</c:v>
                </c:pt>
                <c:pt idx="2251">
                  <c:v>2.9328943100176801E-2</c:v>
                </c:pt>
                <c:pt idx="2252">
                  <c:v>2.9261031598048399E-2</c:v>
                </c:pt>
                <c:pt idx="2253">
                  <c:v>2.9261031598048399E-2</c:v>
                </c:pt>
                <c:pt idx="2254">
                  <c:v>2.9168042552704401E-2</c:v>
                </c:pt>
                <c:pt idx="2255">
                  <c:v>2.9131876844390801E-2</c:v>
                </c:pt>
                <c:pt idx="2256">
                  <c:v>2.9082353915158499E-2</c:v>
                </c:pt>
                <c:pt idx="2257">
                  <c:v>2.9076765478328701E-2</c:v>
                </c:pt>
                <c:pt idx="2258">
                  <c:v>2.9060502442299199E-2</c:v>
                </c:pt>
                <c:pt idx="2259">
                  <c:v>2.8992786514930102E-2</c:v>
                </c:pt>
                <c:pt idx="2260">
                  <c:v>2.8962007819570101E-2</c:v>
                </c:pt>
                <c:pt idx="2261">
                  <c:v>2.8894682806394199E-2</c:v>
                </c:pt>
                <c:pt idx="2262">
                  <c:v>2.8891582819206001E-2</c:v>
                </c:pt>
                <c:pt idx="2263">
                  <c:v>2.88366354987739E-2</c:v>
                </c:pt>
                <c:pt idx="2264">
                  <c:v>2.8801474269511899E-2</c:v>
                </c:pt>
                <c:pt idx="2265">
                  <c:v>2.8801474269511899E-2</c:v>
                </c:pt>
                <c:pt idx="2266">
                  <c:v>2.8668509244846901E-2</c:v>
                </c:pt>
                <c:pt idx="2267">
                  <c:v>2.86230087468065E-2</c:v>
                </c:pt>
                <c:pt idx="2268">
                  <c:v>2.86102667656685E-2</c:v>
                </c:pt>
                <c:pt idx="2269">
                  <c:v>2.8558506905801102E-2</c:v>
                </c:pt>
                <c:pt idx="2270">
                  <c:v>2.8391981143235E-2</c:v>
                </c:pt>
                <c:pt idx="2271">
                  <c:v>2.8389006809729202E-2</c:v>
                </c:pt>
                <c:pt idx="2272">
                  <c:v>2.8387753474496302E-2</c:v>
                </c:pt>
                <c:pt idx="2273">
                  <c:v>2.8374310406038699E-2</c:v>
                </c:pt>
                <c:pt idx="2274">
                  <c:v>2.82481794315875E-2</c:v>
                </c:pt>
                <c:pt idx="2275">
                  <c:v>2.8248096068985401E-2</c:v>
                </c:pt>
                <c:pt idx="2276">
                  <c:v>2.82474784244388E-2</c:v>
                </c:pt>
                <c:pt idx="2277">
                  <c:v>2.8125005744468402E-2</c:v>
                </c:pt>
                <c:pt idx="2278">
                  <c:v>2.8114865497782401E-2</c:v>
                </c:pt>
                <c:pt idx="2279">
                  <c:v>2.8065994536054701E-2</c:v>
                </c:pt>
                <c:pt idx="2280">
                  <c:v>2.8032829050675501E-2</c:v>
                </c:pt>
                <c:pt idx="2281">
                  <c:v>2.80117671695145E-2</c:v>
                </c:pt>
                <c:pt idx="2282">
                  <c:v>2.7999227955504601E-2</c:v>
                </c:pt>
                <c:pt idx="2283">
                  <c:v>2.7972539807357099E-2</c:v>
                </c:pt>
                <c:pt idx="2284">
                  <c:v>2.7967954428916902E-2</c:v>
                </c:pt>
                <c:pt idx="2285">
                  <c:v>2.7853655452641499E-2</c:v>
                </c:pt>
                <c:pt idx="2286">
                  <c:v>2.7845100995668299E-2</c:v>
                </c:pt>
                <c:pt idx="2287">
                  <c:v>2.7842092797001599E-2</c:v>
                </c:pt>
                <c:pt idx="2288">
                  <c:v>2.7822441926220999E-2</c:v>
                </c:pt>
                <c:pt idx="2289">
                  <c:v>2.7810024070849999E-2</c:v>
                </c:pt>
                <c:pt idx="2290">
                  <c:v>2.7806972744302601E-2</c:v>
                </c:pt>
                <c:pt idx="2291">
                  <c:v>2.7766450362230501E-2</c:v>
                </c:pt>
                <c:pt idx="2292">
                  <c:v>2.7680963001227101E-2</c:v>
                </c:pt>
                <c:pt idx="2293">
                  <c:v>2.7676621674532002E-2</c:v>
                </c:pt>
                <c:pt idx="2294">
                  <c:v>2.76757489273761E-2</c:v>
                </c:pt>
                <c:pt idx="2295">
                  <c:v>2.7660467411328001E-2</c:v>
                </c:pt>
                <c:pt idx="2296">
                  <c:v>2.7628673739527401E-2</c:v>
                </c:pt>
                <c:pt idx="2297">
                  <c:v>2.7498723500837902E-2</c:v>
                </c:pt>
                <c:pt idx="2298">
                  <c:v>2.7461149204370101E-2</c:v>
                </c:pt>
                <c:pt idx="2299">
                  <c:v>2.7346411143550201E-2</c:v>
                </c:pt>
                <c:pt idx="2300">
                  <c:v>2.7331660206558101E-2</c:v>
                </c:pt>
                <c:pt idx="2301">
                  <c:v>2.72750632727746E-2</c:v>
                </c:pt>
                <c:pt idx="2302">
                  <c:v>2.72715293438517E-2</c:v>
                </c:pt>
                <c:pt idx="2303">
                  <c:v>2.7202810464624399E-2</c:v>
                </c:pt>
                <c:pt idx="2304">
                  <c:v>2.7026056770171399E-2</c:v>
                </c:pt>
                <c:pt idx="2305">
                  <c:v>2.7023957609625601E-2</c:v>
                </c:pt>
                <c:pt idx="2306">
                  <c:v>2.70058281872394E-2</c:v>
                </c:pt>
                <c:pt idx="2307">
                  <c:v>2.6971690813005302E-2</c:v>
                </c:pt>
                <c:pt idx="2308">
                  <c:v>2.6938470716178699E-2</c:v>
                </c:pt>
                <c:pt idx="2309">
                  <c:v>2.6910867156759399E-2</c:v>
                </c:pt>
                <c:pt idx="2310">
                  <c:v>2.6909605287913699E-2</c:v>
                </c:pt>
                <c:pt idx="2311">
                  <c:v>2.6908817026947401E-2</c:v>
                </c:pt>
                <c:pt idx="2312">
                  <c:v>2.6871624996567998E-2</c:v>
                </c:pt>
                <c:pt idx="2313">
                  <c:v>2.68465331051129E-2</c:v>
                </c:pt>
                <c:pt idx="2314">
                  <c:v>2.6797490360892701E-2</c:v>
                </c:pt>
                <c:pt idx="2315">
                  <c:v>2.6739695958065701E-2</c:v>
                </c:pt>
                <c:pt idx="2316">
                  <c:v>2.66776368588954E-2</c:v>
                </c:pt>
                <c:pt idx="2317">
                  <c:v>2.6593799566046499E-2</c:v>
                </c:pt>
                <c:pt idx="2318">
                  <c:v>2.64242234424318E-2</c:v>
                </c:pt>
                <c:pt idx="2319">
                  <c:v>2.6332830435572399E-2</c:v>
                </c:pt>
                <c:pt idx="2320">
                  <c:v>2.6331042901879501E-2</c:v>
                </c:pt>
                <c:pt idx="2321">
                  <c:v>2.6322140988693201E-2</c:v>
                </c:pt>
                <c:pt idx="2322">
                  <c:v>2.6321830612443701E-2</c:v>
                </c:pt>
                <c:pt idx="2323">
                  <c:v>2.6281137208474501E-2</c:v>
                </c:pt>
                <c:pt idx="2324">
                  <c:v>2.62148937146972E-2</c:v>
                </c:pt>
                <c:pt idx="2325">
                  <c:v>2.6078420302178201E-2</c:v>
                </c:pt>
                <c:pt idx="2326">
                  <c:v>2.6071315764372101E-2</c:v>
                </c:pt>
                <c:pt idx="2327">
                  <c:v>2.6024694163298698E-2</c:v>
                </c:pt>
                <c:pt idx="2328">
                  <c:v>2.5990162030372702E-2</c:v>
                </c:pt>
                <c:pt idx="2329">
                  <c:v>2.5909273074205801E-2</c:v>
                </c:pt>
                <c:pt idx="2330">
                  <c:v>2.5895768943469101E-2</c:v>
                </c:pt>
                <c:pt idx="2331">
                  <c:v>2.5877560333933802E-2</c:v>
                </c:pt>
                <c:pt idx="2332">
                  <c:v>2.58516409142341E-2</c:v>
                </c:pt>
                <c:pt idx="2333">
                  <c:v>2.58164667033082E-2</c:v>
                </c:pt>
                <c:pt idx="2334">
                  <c:v>2.57895049037647E-2</c:v>
                </c:pt>
                <c:pt idx="2335">
                  <c:v>2.57827075744902E-2</c:v>
                </c:pt>
                <c:pt idx="2336">
                  <c:v>2.56370609592496E-2</c:v>
                </c:pt>
                <c:pt idx="2337">
                  <c:v>2.5588822106614902E-2</c:v>
                </c:pt>
                <c:pt idx="2338">
                  <c:v>2.5563250688185601E-2</c:v>
                </c:pt>
                <c:pt idx="2339">
                  <c:v>2.5499597133019601E-2</c:v>
                </c:pt>
                <c:pt idx="2340">
                  <c:v>2.54975467023658E-2</c:v>
                </c:pt>
                <c:pt idx="2341">
                  <c:v>2.5481522580576298E-2</c:v>
                </c:pt>
                <c:pt idx="2342">
                  <c:v>2.5474306577204099E-2</c:v>
                </c:pt>
                <c:pt idx="2343">
                  <c:v>2.5464112245184099E-2</c:v>
                </c:pt>
                <c:pt idx="2344">
                  <c:v>2.54407078949976E-2</c:v>
                </c:pt>
                <c:pt idx="2345">
                  <c:v>2.5434056717217501E-2</c:v>
                </c:pt>
                <c:pt idx="2346">
                  <c:v>2.5430812895444101E-2</c:v>
                </c:pt>
                <c:pt idx="2347">
                  <c:v>2.5421456530058301E-2</c:v>
                </c:pt>
                <c:pt idx="2348">
                  <c:v>2.5392155298272E-2</c:v>
                </c:pt>
                <c:pt idx="2349">
                  <c:v>2.53704634050868E-2</c:v>
                </c:pt>
                <c:pt idx="2350">
                  <c:v>2.53279383750851E-2</c:v>
                </c:pt>
                <c:pt idx="2351">
                  <c:v>2.5234216546240001E-2</c:v>
                </c:pt>
                <c:pt idx="2352">
                  <c:v>2.51871045043295E-2</c:v>
                </c:pt>
                <c:pt idx="2353">
                  <c:v>2.5114065843057799E-2</c:v>
                </c:pt>
                <c:pt idx="2354">
                  <c:v>2.5099512392291801E-2</c:v>
                </c:pt>
                <c:pt idx="2355">
                  <c:v>2.5071310716616099E-2</c:v>
                </c:pt>
                <c:pt idx="2356">
                  <c:v>2.49610895430924E-2</c:v>
                </c:pt>
                <c:pt idx="2357">
                  <c:v>2.48449036249184E-2</c:v>
                </c:pt>
                <c:pt idx="2358">
                  <c:v>2.47374382749957E-2</c:v>
                </c:pt>
                <c:pt idx="2359">
                  <c:v>2.46904953130072E-2</c:v>
                </c:pt>
                <c:pt idx="2360">
                  <c:v>2.45046625519908E-2</c:v>
                </c:pt>
                <c:pt idx="2361">
                  <c:v>2.4502183993922701E-2</c:v>
                </c:pt>
                <c:pt idx="2362">
                  <c:v>2.4362414287881801E-2</c:v>
                </c:pt>
                <c:pt idx="2363">
                  <c:v>2.4342982020027101E-2</c:v>
                </c:pt>
                <c:pt idx="2364">
                  <c:v>2.4265990144854501E-2</c:v>
                </c:pt>
                <c:pt idx="2365">
                  <c:v>2.3734861127108899E-2</c:v>
                </c:pt>
                <c:pt idx="2366">
                  <c:v>2.3624177082452999E-2</c:v>
                </c:pt>
                <c:pt idx="2367">
                  <c:v>2.36238854514122E-2</c:v>
                </c:pt>
                <c:pt idx="2368">
                  <c:v>2.35475199420342E-2</c:v>
                </c:pt>
                <c:pt idx="2369">
                  <c:v>2.3458551748588699E-2</c:v>
                </c:pt>
                <c:pt idx="2370">
                  <c:v>2.3448991073683E-2</c:v>
                </c:pt>
                <c:pt idx="2371">
                  <c:v>2.34323657121569E-2</c:v>
                </c:pt>
                <c:pt idx="2372">
                  <c:v>2.3344393487357399E-2</c:v>
                </c:pt>
                <c:pt idx="2373">
                  <c:v>2.3257630502567E-2</c:v>
                </c:pt>
                <c:pt idx="2374">
                  <c:v>2.3245520156332099E-2</c:v>
                </c:pt>
                <c:pt idx="2375">
                  <c:v>2.3219138298281601E-2</c:v>
                </c:pt>
                <c:pt idx="2376">
                  <c:v>2.32177603992486E-2</c:v>
                </c:pt>
                <c:pt idx="2377">
                  <c:v>2.31653235648209E-2</c:v>
                </c:pt>
                <c:pt idx="2378">
                  <c:v>2.3026572517812201E-2</c:v>
                </c:pt>
                <c:pt idx="2379">
                  <c:v>2.30186359631952E-2</c:v>
                </c:pt>
                <c:pt idx="2380">
                  <c:v>2.29520325607089E-2</c:v>
                </c:pt>
                <c:pt idx="2381">
                  <c:v>2.29322883567676E-2</c:v>
                </c:pt>
                <c:pt idx="2382">
                  <c:v>2.2798248603867199E-2</c:v>
                </c:pt>
                <c:pt idx="2383">
                  <c:v>2.2626095960193601E-2</c:v>
                </c:pt>
                <c:pt idx="2384">
                  <c:v>2.2623114703333402E-2</c:v>
                </c:pt>
                <c:pt idx="2385">
                  <c:v>2.2591060358538299E-2</c:v>
                </c:pt>
                <c:pt idx="2386">
                  <c:v>2.2563888508127999E-2</c:v>
                </c:pt>
                <c:pt idx="2387">
                  <c:v>2.2541245442583999E-2</c:v>
                </c:pt>
                <c:pt idx="2388">
                  <c:v>2.25309908950472E-2</c:v>
                </c:pt>
                <c:pt idx="2389">
                  <c:v>2.2528788120856E-2</c:v>
                </c:pt>
                <c:pt idx="2390">
                  <c:v>2.2516311803923598E-2</c:v>
                </c:pt>
                <c:pt idx="2391">
                  <c:v>2.2481997760548302E-2</c:v>
                </c:pt>
                <c:pt idx="2392">
                  <c:v>2.2477609029505401E-2</c:v>
                </c:pt>
                <c:pt idx="2393">
                  <c:v>2.2440687580678201E-2</c:v>
                </c:pt>
                <c:pt idx="2394">
                  <c:v>2.2405490748769699E-2</c:v>
                </c:pt>
                <c:pt idx="2395">
                  <c:v>2.23822591820373E-2</c:v>
                </c:pt>
                <c:pt idx="2396">
                  <c:v>2.22301650617668E-2</c:v>
                </c:pt>
                <c:pt idx="2397">
                  <c:v>2.2229684657549299E-2</c:v>
                </c:pt>
                <c:pt idx="2398">
                  <c:v>2.2130925742537201E-2</c:v>
                </c:pt>
                <c:pt idx="2399">
                  <c:v>2.2125717427174601E-2</c:v>
                </c:pt>
                <c:pt idx="2400">
                  <c:v>2.2088666389338301E-2</c:v>
                </c:pt>
                <c:pt idx="2401">
                  <c:v>2.2073041500991E-2</c:v>
                </c:pt>
                <c:pt idx="2402">
                  <c:v>2.1924794516369601E-2</c:v>
                </c:pt>
                <c:pt idx="2403">
                  <c:v>2.1918989073877199E-2</c:v>
                </c:pt>
                <c:pt idx="2404">
                  <c:v>2.1903512919791299E-2</c:v>
                </c:pt>
                <c:pt idx="2405">
                  <c:v>2.1828397552679599E-2</c:v>
                </c:pt>
                <c:pt idx="2406">
                  <c:v>2.1739830500048699E-2</c:v>
                </c:pt>
                <c:pt idx="2407">
                  <c:v>2.1698836013185001E-2</c:v>
                </c:pt>
                <c:pt idx="2408">
                  <c:v>2.16706479619625E-2</c:v>
                </c:pt>
                <c:pt idx="2409">
                  <c:v>2.1669638523002899E-2</c:v>
                </c:pt>
                <c:pt idx="2410">
                  <c:v>2.1632033132029799E-2</c:v>
                </c:pt>
                <c:pt idx="2411">
                  <c:v>2.1620344398352202E-2</c:v>
                </c:pt>
                <c:pt idx="2412">
                  <c:v>2.1484889778491601E-2</c:v>
                </c:pt>
                <c:pt idx="2413">
                  <c:v>2.1481414361349802E-2</c:v>
                </c:pt>
                <c:pt idx="2414">
                  <c:v>2.1452893089757199E-2</c:v>
                </c:pt>
                <c:pt idx="2415">
                  <c:v>2.1391655773212101E-2</c:v>
                </c:pt>
                <c:pt idx="2416">
                  <c:v>2.1357032303767901E-2</c:v>
                </c:pt>
                <c:pt idx="2417">
                  <c:v>2.1241357038666499E-2</c:v>
                </c:pt>
                <c:pt idx="2418">
                  <c:v>2.1156950449158E-2</c:v>
                </c:pt>
                <c:pt idx="2419">
                  <c:v>2.1148948874626702E-2</c:v>
                </c:pt>
                <c:pt idx="2420">
                  <c:v>2.1148843252041701E-2</c:v>
                </c:pt>
                <c:pt idx="2421">
                  <c:v>2.1127069606744799E-2</c:v>
                </c:pt>
                <c:pt idx="2422">
                  <c:v>2.1058083030478899E-2</c:v>
                </c:pt>
                <c:pt idx="2423">
                  <c:v>2.1051618053045101E-2</c:v>
                </c:pt>
                <c:pt idx="2424">
                  <c:v>2.1041754314965199E-2</c:v>
                </c:pt>
                <c:pt idx="2425">
                  <c:v>2.1041754314965199E-2</c:v>
                </c:pt>
                <c:pt idx="2426">
                  <c:v>2.1017092779515401E-2</c:v>
                </c:pt>
                <c:pt idx="2427">
                  <c:v>2.08186983514058E-2</c:v>
                </c:pt>
                <c:pt idx="2428">
                  <c:v>2.0784576885571299E-2</c:v>
                </c:pt>
                <c:pt idx="2429">
                  <c:v>2.06396493485132E-2</c:v>
                </c:pt>
                <c:pt idx="2430">
                  <c:v>2.0559242909609102E-2</c:v>
                </c:pt>
                <c:pt idx="2431">
                  <c:v>2.0528080538277298E-2</c:v>
                </c:pt>
                <c:pt idx="2432">
                  <c:v>2.05247109283337E-2</c:v>
                </c:pt>
                <c:pt idx="2433">
                  <c:v>2.0481506758493799E-2</c:v>
                </c:pt>
                <c:pt idx="2434">
                  <c:v>2.0452789777001601E-2</c:v>
                </c:pt>
                <c:pt idx="2435">
                  <c:v>2.03973724460546E-2</c:v>
                </c:pt>
                <c:pt idx="2436">
                  <c:v>2.0352330802883099E-2</c:v>
                </c:pt>
                <c:pt idx="2437">
                  <c:v>2.0276482017395899E-2</c:v>
                </c:pt>
                <c:pt idx="2438">
                  <c:v>2.02738696356322E-2</c:v>
                </c:pt>
                <c:pt idx="2439">
                  <c:v>2.0250130166484099E-2</c:v>
                </c:pt>
                <c:pt idx="2440">
                  <c:v>2.0245399198682502E-2</c:v>
                </c:pt>
                <c:pt idx="2441">
                  <c:v>2.0161067534600698E-2</c:v>
                </c:pt>
                <c:pt idx="2442">
                  <c:v>2.0059869720383001E-2</c:v>
                </c:pt>
                <c:pt idx="2443">
                  <c:v>2.00406801654512E-2</c:v>
                </c:pt>
                <c:pt idx="2444">
                  <c:v>1.9974444489522E-2</c:v>
                </c:pt>
                <c:pt idx="2445">
                  <c:v>1.99630393763068E-2</c:v>
                </c:pt>
                <c:pt idx="2446">
                  <c:v>1.9944798925278E-2</c:v>
                </c:pt>
                <c:pt idx="2447">
                  <c:v>1.9871795764497002E-2</c:v>
                </c:pt>
                <c:pt idx="2448">
                  <c:v>1.9861755746928101E-2</c:v>
                </c:pt>
                <c:pt idx="2449">
                  <c:v>1.97809815346204E-2</c:v>
                </c:pt>
                <c:pt idx="2450">
                  <c:v>1.9739928225886001E-2</c:v>
                </c:pt>
                <c:pt idx="2451">
                  <c:v>1.9655504952377799E-2</c:v>
                </c:pt>
                <c:pt idx="2452">
                  <c:v>1.9642790739593699E-2</c:v>
                </c:pt>
                <c:pt idx="2453">
                  <c:v>1.9632336958434499E-2</c:v>
                </c:pt>
                <c:pt idx="2454">
                  <c:v>1.95744517690985E-2</c:v>
                </c:pt>
                <c:pt idx="2455">
                  <c:v>1.9494840925858299E-2</c:v>
                </c:pt>
                <c:pt idx="2456">
                  <c:v>1.9466668143737299E-2</c:v>
                </c:pt>
                <c:pt idx="2457">
                  <c:v>1.94504979872804E-2</c:v>
                </c:pt>
                <c:pt idx="2458">
                  <c:v>1.9342772160501401E-2</c:v>
                </c:pt>
                <c:pt idx="2459">
                  <c:v>1.9320619885852802E-2</c:v>
                </c:pt>
                <c:pt idx="2460">
                  <c:v>1.9256548438972901E-2</c:v>
                </c:pt>
                <c:pt idx="2461">
                  <c:v>1.9256454147341399E-2</c:v>
                </c:pt>
                <c:pt idx="2462">
                  <c:v>1.9244117321391401E-2</c:v>
                </c:pt>
                <c:pt idx="2463">
                  <c:v>1.9227340118572901E-2</c:v>
                </c:pt>
                <c:pt idx="2464">
                  <c:v>1.9184681136743199E-2</c:v>
                </c:pt>
                <c:pt idx="2465">
                  <c:v>1.90844053359417E-2</c:v>
                </c:pt>
                <c:pt idx="2466">
                  <c:v>1.9029591843700702E-2</c:v>
                </c:pt>
                <c:pt idx="2467">
                  <c:v>1.8968403562604302E-2</c:v>
                </c:pt>
                <c:pt idx="2468">
                  <c:v>1.8905820831558801E-2</c:v>
                </c:pt>
                <c:pt idx="2469">
                  <c:v>1.8799770237084699E-2</c:v>
                </c:pt>
                <c:pt idx="2470">
                  <c:v>1.87434495736391E-2</c:v>
                </c:pt>
                <c:pt idx="2471">
                  <c:v>1.8714192786436899E-2</c:v>
                </c:pt>
                <c:pt idx="2472">
                  <c:v>1.8697618640091101E-2</c:v>
                </c:pt>
                <c:pt idx="2473">
                  <c:v>1.8642435085705102E-2</c:v>
                </c:pt>
                <c:pt idx="2474">
                  <c:v>1.86402818417713E-2</c:v>
                </c:pt>
                <c:pt idx="2475">
                  <c:v>1.8542147302770502E-2</c:v>
                </c:pt>
                <c:pt idx="2476">
                  <c:v>1.84811572039635E-2</c:v>
                </c:pt>
                <c:pt idx="2477">
                  <c:v>1.8435472662464002E-2</c:v>
                </c:pt>
                <c:pt idx="2478">
                  <c:v>1.83690049579118E-2</c:v>
                </c:pt>
                <c:pt idx="2479">
                  <c:v>1.8245108763697698E-2</c:v>
                </c:pt>
                <c:pt idx="2480">
                  <c:v>1.8159589635169299E-2</c:v>
                </c:pt>
                <c:pt idx="2481">
                  <c:v>1.80607316445003E-2</c:v>
                </c:pt>
                <c:pt idx="2482">
                  <c:v>1.79852422914983E-2</c:v>
                </c:pt>
                <c:pt idx="2483">
                  <c:v>1.7971453961167699E-2</c:v>
                </c:pt>
                <c:pt idx="2484">
                  <c:v>1.7963917145536301E-2</c:v>
                </c:pt>
                <c:pt idx="2485">
                  <c:v>1.7947122060689699E-2</c:v>
                </c:pt>
                <c:pt idx="2486">
                  <c:v>1.78999690209946E-2</c:v>
                </c:pt>
                <c:pt idx="2487">
                  <c:v>1.7875835284579401E-2</c:v>
                </c:pt>
                <c:pt idx="2488">
                  <c:v>1.7842977321805599E-2</c:v>
                </c:pt>
                <c:pt idx="2489">
                  <c:v>1.7763706533374099E-2</c:v>
                </c:pt>
                <c:pt idx="2490">
                  <c:v>1.7750565156806401E-2</c:v>
                </c:pt>
                <c:pt idx="2491">
                  <c:v>1.7730330242201001E-2</c:v>
                </c:pt>
                <c:pt idx="2492">
                  <c:v>1.77048425431902E-2</c:v>
                </c:pt>
                <c:pt idx="2493">
                  <c:v>1.76598865671403E-2</c:v>
                </c:pt>
                <c:pt idx="2494">
                  <c:v>1.7650779175505601E-2</c:v>
                </c:pt>
                <c:pt idx="2495">
                  <c:v>1.7646730006086998E-2</c:v>
                </c:pt>
                <c:pt idx="2496">
                  <c:v>1.7639675158330301E-2</c:v>
                </c:pt>
                <c:pt idx="2497">
                  <c:v>1.76340796254407E-2</c:v>
                </c:pt>
                <c:pt idx="2498">
                  <c:v>1.76340796254407E-2</c:v>
                </c:pt>
                <c:pt idx="2499">
                  <c:v>1.75894716945579E-2</c:v>
                </c:pt>
                <c:pt idx="2500">
                  <c:v>1.7578797660485201E-2</c:v>
                </c:pt>
                <c:pt idx="2501">
                  <c:v>1.7556226970058899E-2</c:v>
                </c:pt>
                <c:pt idx="2502">
                  <c:v>1.75321292417767E-2</c:v>
                </c:pt>
                <c:pt idx="2503">
                  <c:v>1.7525661277255501E-2</c:v>
                </c:pt>
                <c:pt idx="2504">
                  <c:v>1.7519313289340099E-2</c:v>
                </c:pt>
                <c:pt idx="2505">
                  <c:v>1.73561973153206E-2</c:v>
                </c:pt>
                <c:pt idx="2506">
                  <c:v>1.7302976747030699E-2</c:v>
                </c:pt>
                <c:pt idx="2507">
                  <c:v>1.72680666363337E-2</c:v>
                </c:pt>
                <c:pt idx="2508">
                  <c:v>1.7247788213686301E-2</c:v>
                </c:pt>
                <c:pt idx="2509">
                  <c:v>1.7247603189503399E-2</c:v>
                </c:pt>
                <c:pt idx="2510">
                  <c:v>1.71508808699035E-2</c:v>
                </c:pt>
                <c:pt idx="2511">
                  <c:v>1.7148410873331601E-2</c:v>
                </c:pt>
                <c:pt idx="2512">
                  <c:v>1.71365862356655E-2</c:v>
                </c:pt>
                <c:pt idx="2513">
                  <c:v>1.71351001704339E-2</c:v>
                </c:pt>
                <c:pt idx="2514">
                  <c:v>1.70341296644025E-2</c:v>
                </c:pt>
                <c:pt idx="2515">
                  <c:v>1.6956596269826599E-2</c:v>
                </c:pt>
                <c:pt idx="2516">
                  <c:v>1.6893790168449899E-2</c:v>
                </c:pt>
                <c:pt idx="2517">
                  <c:v>1.6872051296128E-2</c:v>
                </c:pt>
                <c:pt idx="2518">
                  <c:v>1.6765622288193401E-2</c:v>
                </c:pt>
                <c:pt idx="2519">
                  <c:v>1.6764251381712499E-2</c:v>
                </c:pt>
                <c:pt idx="2520">
                  <c:v>1.6750203524803699E-2</c:v>
                </c:pt>
                <c:pt idx="2521">
                  <c:v>1.6722494873296599E-2</c:v>
                </c:pt>
                <c:pt idx="2522">
                  <c:v>1.6637381575776801E-2</c:v>
                </c:pt>
                <c:pt idx="2523">
                  <c:v>1.6568943015904801E-2</c:v>
                </c:pt>
                <c:pt idx="2524">
                  <c:v>1.6566820530221599E-2</c:v>
                </c:pt>
                <c:pt idx="2525">
                  <c:v>1.6505696435504501E-2</c:v>
                </c:pt>
                <c:pt idx="2526">
                  <c:v>1.6476249778783099E-2</c:v>
                </c:pt>
                <c:pt idx="2527">
                  <c:v>1.6473284448216101E-2</c:v>
                </c:pt>
                <c:pt idx="2528">
                  <c:v>1.64557364093731E-2</c:v>
                </c:pt>
                <c:pt idx="2529">
                  <c:v>1.64052204088929E-2</c:v>
                </c:pt>
                <c:pt idx="2530">
                  <c:v>1.6366800989892401E-2</c:v>
                </c:pt>
                <c:pt idx="2531">
                  <c:v>1.6362450170733799E-2</c:v>
                </c:pt>
                <c:pt idx="2532">
                  <c:v>1.6240656011563E-2</c:v>
                </c:pt>
                <c:pt idx="2533">
                  <c:v>1.6200513115666899E-2</c:v>
                </c:pt>
                <c:pt idx="2534">
                  <c:v>1.6137814909439701E-2</c:v>
                </c:pt>
                <c:pt idx="2535">
                  <c:v>1.6103458426201599E-2</c:v>
                </c:pt>
                <c:pt idx="2536">
                  <c:v>1.59352938853374E-2</c:v>
                </c:pt>
                <c:pt idx="2537">
                  <c:v>1.5898440258338201E-2</c:v>
                </c:pt>
                <c:pt idx="2538">
                  <c:v>1.5889242984220401E-2</c:v>
                </c:pt>
                <c:pt idx="2539">
                  <c:v>1.5847558697570999E-2</c:v>
                </c:pt>
                <c:pt idx="2540">
                  <c:v>1.57445952696646E-2</c:v>
                </c:pt>
                <c:pt idx="2541">
                  <c:v>1.5733512576689701E-2</c:v>
                </c:pt>
                <c:pt idx="2542">
                  <c:v>1.5693897447525501E-2</c:v>
                </c:pt>
                <c:pt idx="2543">
                  <c:v>1.56918855576135E-2</c:v>
                </c:pt>
                <c:pt idx="2544">
                  <c:v>1.55933168907078E-2</c:v>
                </c:pt>
                <c:pt idx="2545">
                  <c:v>1.5539111404656801E-2</c:v>
                </c:pt>
                <c:pt idx="2546">
                  <c:v>1.5492121282619399E-2</c:v>
                </c:pt>
                <c:pt idx="2547">
                  <c:v>1.5440243505683701E-2</c:v>
                </c:pt>
                <c:pt idx="2548">
                  <c:v>1.54078722807697E-2</c:v>
                </c:pt>
                <c:pt idx="2549">
                  <c:v>1.53966703923968E-2</c:v>
                </c:pt>
                <c:pt idx="2550">
                  <c:v>1.5258091760985099E-2</c:v>
                </c:pt>
                <c:pt idx="2551">
                  <c:v>1.5256194446686199E-2</c:v>
                </c:pt>
                <c:pt idx="2552">
                  <c:v>1.52531310895699E-2</c:v>
                </c:pt>
                <c:pt idx="2553">
                  <c:v>1.52474969808922E-2</c:v>
                </c:pt>
                <c:pt idx="2554">
                  <c:v>1.4905502594258701E-2</c:v>
                </c:pt>
                <c:pt idx="2555">
                  <c:v>1.4873046246749099E-2</c:v>
                </c:pt>
                <c:pt idx="2556">
                  <c:v>1.4821774863038499E-2</c:v>
                </c:pt>
                <c:pt idx="2557">
                  <c:v>1.4728422350259601E-2</c:v>
                </c:pt>
                <c:pt idx="2558">
                  <c:v>1.46877609689295E-2</c:v>
                </c:pt>
                <c:pt idx="2559">
                  <c:v>1.46305405350687E-2</c:v>
                </c:pt>
                <c:pt idx="2560">
                  <c:v>1.4626334787623801E-2</c:v>
                </c:pt>
                <c:pt idx="2561">
                  <c:v>1.45526238376271E-2</c:v>
                </c:pt>
                <c:pt idx="2562">
                  <c:v>1.45121148956941E-2</c:v>
                </c:pt>
                <c:pt idx="2563">
                  <c:v>1.4425280504362399E-2</c:v>
                </c:pt>
                <c:pt idx="2564">
                  <c:v>1.4334124128542699E-2</c:v>
                </c:pt>
                <c:pt idx="2565">
                  <c:v>1.4330075907084299E-2</c:v>
                </c:pt>
                <c:pt idx="2566">
                  <c:v>1.4329230415944199E-2</c:v>
                </c:pt>
                <c:pt idx="2567">
                  <c:v>1.43199165677669E-2</c:v>
                </c:pt>
                <c:pt idx="2568">
                  <c:v>1.4165304027724E-2</c:v>
                </c:pt>
                <c:pt idx="2569">
                  <c:v>1.4146289117529499E-2</c:v>
                </c:pt>
                <c:pt idx="2570">
                  <c:v>1.41328468489568E-2</c:v>
                </c:pt>
                <c:pt idx="2571">
                  <c:v>1.41064910102971E-2</c:v>
                </c:pt>
                <c:pt idx="2572">
                  <c:v>1.40823292203337E-2</c:v>
                </c:pt>
                <c:pt idx="2573">
                  <c:v>1.40532494352377E-2</c:v>
                </c:pt>
                <c:pt idx="2574">
                  <c:v>1.4043497107460201E-2</c:v>
                </c:pt>
                <c:pt idx="2575">
                  <c:v>1.39950595621306E-2</c:v>
                </c:pt>
                <c:pt idx="2576">
                  <c:v>1.3991907894468299E-2</c:v>
                </c:pt>
                <c:pt idx="2577">
                  <c:v>1.3964156611973699E-2</c:v>
                </c:pt>
                <c:pt idx="2578">
                  <c:v>1.3953227508500501E-2</c:v>
                </c:pt>
                <c:pt idx="2579">
                  <c:v>1.38954589837888E-2</c:v>
                </c:pt>
                <c:pt idx="2580">
                  <c:v>1.3881590805864701E-2</c:v>
                </c:pt>
                <c:pt idx="2581">
                  <c:v>1.3799615475868001E-2</c:v>
                </c:pt>
                <c:pt idx="2582">
                  <c:v>1.36521821843741E-2</c:v>
                </c:pt>
                <c:pt idx="2583">
                  <c:v>1.3610676553441E-2</c:v>
                </c:pt>
                <c:pt idx="2584">
                  <c:v>1.35527844102377E-2</c:v>
                </c:pt>
                <c:pt idx="2585">
                  <c:v>1.3549833033492E-2</c:v>
                </c:pt>
                <c:pt idx="2586">
                  <c:v>1.35348403136917E-2</c:v>
                </c:pt>
                <c:pt idx="2587">
                  <c:v>1.35313776912276E-2</c:v>
                </c:pt>
                <c:pt idx="2588">
                  <c:v>1.3460990427996301E-2</c:v>
                </c:pt>
                <c:pt idx="2589">
                  <c:v>1.3425174124133301E-2</c:v>
                </c:pt>
                <c:pt idx="2590">
                  <c:v>1.3415983735544101E-2</c:v>
                </c:pt>
                <c:pt idx="2591">
                  <c:v>1.3318906470723001E-2</c:v>
                </c:pt>
                <c:pt idx="2592">
                  <c:v>1.32754985848124E-2</c:v>
                </c:pt>
                <c:pt idx="2593">
                  <c:v>1.3203180979489301E-2</c:v>
                </c:pt>
                <c:pt idx="2594">
                  <c:v>1.31098044198065E-2</c:v>
                </c:pt>
                <c:pt idx="2595">
                  <c:v>1.29652730159572E-2</c:v>
                </c:pt>
                <c:pt idx="2596">
                  <c:v>1.28400856344188E-2</c:v>
                </c:pt>
                <c:pt idx="2597">
                  <c:v>1.28269786053737E-2</c:v>
                </c:pt>
                <c:pt idx="2598">
                  <c:v>1.2826869741008801E-2</c:v>
                </c:pt>
                <c:pt idx="2599">
                  <c:v>1.2821554177580999E-2</c:v>
                </c:pt>
                <c:pt idx="2600">
                  <c:v>1.2813943267803499E-2</c:v>
                </c:pt>
                <c:pt idx="2601">
                  <c:v>1.2761512589464201E-2</c:v>
                </c:pt>
                <c:pt idx="2602">
                  <c:v>1.26994367816353E-2</c:v>
                </c:pt>
                <c:pt idx="2603">
                  <c:v>1.26827206567035E-2</c:v>
                </c:pt>
                <c:pt idx="2604">
                  <c:v>1.2652063402107699E-2</c:v>
                </c:pt>
                <c:pt idx="2605">
                  <c:v>1.26493780722736E-2</c:v>
                </c:pt>
                <c:pt idx="2606">
                  <c:v>1.2604246293112501E-2</c:v>
                </c:pt>
                <c:pt idx="2607">
                  <c:v>1.25798574646736E-2</c:v>
                </c:pt>
                <c:pt idx="2608">
                  <c:v>1.24981621626325E-2</c:v>
                </c:pt>
                <c:pt idx="2609">
                  <c:v>1.2470480940886401E-2</c:v>
                </c:pt>
                <c:pt idx="2610">
                  <c:v>1.24650832707521E-2</c:v>
                </c:pt>
                <c:pt idx="2611">
                  <c:v>1.24553132484202E-2</c:v>
                </c:pt>
                <c:pt idx="2612">
                  <c:v>1.24351499745252E-2</c:v>
                </c:pt>
                <c:pt idx="2613">
                  <c:v>1.2434521276914299E-2</c:v>
                </c:pt>
                <c:pt idx="2614">
                  <c:v>1.2406576020723301E-2</c:v>
                </c:pt>
                <c:pt idx="2615">
                  <c:v>1.2326867245852399E-2</c:v>
                </c:pt>
                <c:pt idx="2616">
                  <c:v>1.22951856159509E-2</c:v>
                </c:pt>
                <c:pt idx="2617">
                  <c:v>1.22611163503317E-2</c:v>
                </c:pt>
                <c:pt idx="2618">
                  <c:v>1.21926645158016E-2</c:v>
                </c:pt>
                <c:pt idx="2619">
                  <c:v>1.20764155541214E-2</c:v>
                </c:pt>
                <c:pt idx="2620">
                  <c:v>1.20477604356689E-2</c:v>
                </c:pt>
                <c:pt idx="2621">
                  <c:v>1.19812484882852E-2</c:v>
                </c:pt>
                <c:pt idx="2622">
                  <c:v>1.19721078304944E-2</c:v>
                </c:pt>
                <c:pt idx="2623">
                  <c:v>1.1911813942359101E-2</c:v>
                </c:pt>
                <c:pt idx="2624">
                  <c:v>1.1802159368401901E-2</c:v>
                </c:pt>
                <c:pt idx="2625">
                  <c:v>1.17346029976936E-2</c:v>
                </c:pt>
                <c:pt idx="2626">
                  <c:v>1.15639031550343E-2</c:v>
                </c:pt>
                <c:pt idx="2627">
                  <c:v>1.15541252627717E-2</c:v>
                </c:pt>
                <c:pt idx="2628">
                  <c:v>1.14459261420292E-2</c:v>
                </c:pt>
                <c:pt idx="2629">
                  <c:v>1.14180116378519E-2</c:v>
                </c:pt>
                <c:pt idx="2630">
                  <c:v>1.12848954092037E-2</c:v>
                </c:pt>
                <c:pt idx="2631">
                  <c:v>1.1210799541738099E-2</c:v>
                </c:pt>
                <c:pt idx="2632">
                  <c:v>1.10739049489536E-2</c:v>
                </c:pt>
                <c:pt idx="2633">
                  <c:v>1.08925442190903E-2</c:v>
                </c:pt>
                <c:pt idx="2634">
                  <c:v>1.08417650153383E-2</c:v>
                </c:pt>
                <c:pt idx="2635">
                  <c:v>1.0689172130682399E-2</c:v>
                </c:pt>
                <c:pt idx="2636">
                  <c:v>1.0571361070236301E-2</c:v>
                </c:pt>
                <c:pt idx="2637">
                  <c:v>1.0512240970012399E-2</c:v>
                </c:pt>
                <c:pt idx="2638">
                  <c:v>1.0501212649563199E-2</c:v>
                </c:pt>
                <c:pt idx="2639">
                  <c:v>1.03444691008033E-2</c:v>
                </c:pt>
                <c:pt idx="2640">
                  <c:v>1.0192685562747701E-2</c:v>
                </c:pt>
                <c:pt idx="2641">
                  <c:v>1.01111886151915E-2</c:v>
                </c:pt>
                <c:pt idx="2642">
                  <c:v>9.7606388185986197E-3</c:v>
                </c:pt>
                <c:pt idx="2643">
                  <c:v>9.7019745172888198E-3</c:v>
                </c:pt>
                <c:pt idx="2644">
                  <c:v>9.5196478524286494E-3</c:v>
                </c:pt>
                <c:pt idx="2645">
                  <c:v>9.4355317579214604E-3</c:v>
                </c:pt>
                <c:pt idx="2646">
                  <c:v>9.3895256759075098E-3</c:v>
                </c:pt>
                <c:pt idx="2647">
                  <c:v>9.2135533108521506E-3</c:v>
                </c:pt>
                <c:pt idx="2648">
                  <c:v>8.9443124295016992E-3</c:v>
                </c:pt>
                <c:pt idx="2649">
                  <c:v>8.9118300775916995E-3</c:v>
                </c:pt>
                <c:pt idx="2650">
                  <c:v>8.8044069778169098E-3</c:v>
                </c:pt>
                <c:pt idx="2651">
                  <c:v>7.8443248771207993E-3</c:v>
                </c:pt>
                <c:pt idx="2652">
                  <c:v>7.7911371747001598E-3</c:v>
                </c:pt>
                <c:pt idx="2653">
                  <c:v>7.2288946476490199E-3</c:v>
                </c:pt>
                <c:pt idx="2654">
                  <c:v>7.1198913381928901E-3</c:v>
                </c:pt>
                <c:pt idx="2655">
                  <c:v>6.8756240585040396E-3</c:v>
                </c:pt>
                <c:pt idx="2656">
                  <c:v>6.4579934563297201E-3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25-4F51-B13C-7623F411D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865536"/>
        <c:axId val="1261945856"/>
      </c:scatterChart>
      <c:valAx>
        <c:axId val="110686553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Percentage of Residential Households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945856"/>
        <c:crosses val="autoZero"/>
        <c:crossBetween val="midCat"/>
      </c:valAx>
      <c:valAx>
        <c:axId val="126194585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Comm AR20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6865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rPr>
              <a:t>Distribution of Comm AR20 Values by PUMA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telco_by_puma!$E$1</c:f>
              <c:strCache>
                <c:ptCount val="1"/>
                <c:pt idx="0">
                  <c:v>AR20_telco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telco_by_puma!$D$2:$D$267</c:f>
              <c:numCache>
                <c:formatCode>General</c:formatCode>
                <c:ptCount val="266"/>
                <c:pt idx="0">
                  <c:v>1.5940106595400162E-3</c:v>
                </c:pt>
                <c:pt idx="1">
                  <c:v>3.6273576042244139E-3</c:v>
                </c:pt>
                <c:pt idx="2">
                  <c:v>6.5709760796747963E-3</c:v>
                </c:pt>
                <c:pt idx="3">
                  <c:v>9.177081333253732E-3</c:v>
                </c:pt>
                <c:pt idx="4">
                  <c:v>1.2094807964624818E-2</c:v>
                </c:pt>
                <c:pt idx="5">
                  <c:v>1.3452461879893006E-2</c:v>
                </c:pt>
                <c:pt idx="6">
                  <c:v>1.6807963975825752E-2</c:v>
                </c:pt>
                <c:pt idx="7">
                  <c:v>2.0852128653142742E-2</c:v>
                </c:pt>
                <c:pt idx="8">
                  <c:v>2.4578780324478765E-2</c:v>
                </c:pt>
                <c:pt idx="9">
                  <c:v>2.6846453593977554E-2</c:v>
                </c:pt>
                <c:pt idx="10">
                  <c:v>2.9615106940320012E-2</c:v>
                </c:pt>
                <c:pt idx="11">
                  <c:v>3.3733211654853185E-2</c:v>
                </c:pt>
                <c:pt idx="12">
                  <c:v>3.637305055377317E-2</c:v>
                </c:pt>
                <c:pt idx="13">
                  <c:v>4.0023236403354444E-2</c:v>
                </c:pt>
                <c:pt idx="14">
                  <c:v>4.1728323145497626E-2</c:v>
                </c:pt>
                <c:pt idx="15">
                  <c:v>4.463133142622671E-2</c:v>
                </c:pt>
                <c:pt idx="16">
                  <c:v>4.6987895486185288E-2</c:v>
                </c:pt>
                <c:pt idx="17">
                  <c:v>4.8958555916773991E-2</c:v>
                </c:pt>
                <c:pt idx="18">
                  <c:v>5.3169682762954279E-2</c:v>
                </c:pt>
                <c:pt idx="19">
                  <c:v>5.5417388379404027E-2</c:v>
                </c:pt>
                <c:pt idx="20">
                  <c:v>5.8140587768387694E-2</c:v>
                </c:pt>
                <c:pt idx="21">
                  <c:v>6.0028246490791214E-2</c:v>
                </c:pt>
                <c:pt idx="22">
                  <c:v>6.6234402625295521E-2</c:v>
                </c:pt>
                <c:pt idx="23">
                  <c:v>6.9868966556143608E-2</c:v>
                </c:pt>
                <c:pt idx="24">
                  <c:v>7.1776301298162662E-2</c:v>
                </c:pt>
                <c:pt idx="25">
                  <c:v>7.4689562884959607E-2</c:v>
                </c:pt>
                <c:pt idx="26">
                  <c:v>8.2859201947762182E-2</c:v>
                </c:pt>
                <c:pt idx="27">
                  <c:v>8.490985603927706E-2</c:v>
                </c:pt>
                <c:pt idx="28">
                  <c:v>8.7260218304793719E-2</c:v>
                </c:pt>
                <c:pt idx="29">
                  <c:v>8.8916928345446927E-2</c:v>
                </c:pt>
                <c:pt idx="30">
                  <c:v>9.2661468146561898E-2</c:v>
                </c:pt>
                <c:pt idx="31">
                  <c:v>9.4764705132711527E-2</c:v>
                </c:pt>
                <c:pt idx="32">
                  <c:v>9.7223426329895696E-2</c:v>
                </c:pt>
                <c:pt idx="33">
                  <c:v>0.10390634903227663</c:v>
                </c:pt>
                <c:pt idx="34">
                  <c:v>0.10575745488178448</c:v>
                </c:pt>
                <c:pt idx="35">
                  <c:v>0.11038952177017809</c:v>
                </c:pt>
                <c:pt idx="36">
                  <c:v>0.1150172754651811</c:v>
                </c:pt>
                <c:pt idx="37">
                  <c:v>0.12016364879887202</c:v>
                </c:pt>
                <c:pt idx="38">
                  <c:v>0.12182906850232902</c:v>
                </c:pt>
                <c:pt idx="39">
                  <c:v>0.12339928246451545</c:v>
                </c:pt>
                <c:pt idx="40">
                  <c:v>0.14794280195250348</c:v>
                </c:pt>
                <c:pt idx="41">
                  <c:v>0.15660716344637687</c:v>
                </c:pt>
                <c:pt idx="42">
                  <c:v>0.16150704313194783</c:v>
                </c:pt>
                <c:pt idx="43">
                  <c:v>0.16379417999826612</c:v>
                </c:pt>
                <c:pt idx="44">
                  <c:v>0.16907992808900757</c:v>
                </c:pt>
                <c:pt idx="45">
                  <c:v>0.17049161084838771</c:v>
                </c:pt>
                <c:pt idx="46">
                  <c:v>0.17423014722874422</c:v>
                </c:pt>
                <c:pt idx="47">
                  <c:v>0.17840894338858329</c:v>
                </c:pt>
                <c:pt idx="48">
                  <c:v>0.18005001205679105</c:v>
                </c:pt>
                <c:pt idx="49">
                  <c:v>0.18277550010653837</c:v>
                </c:pt>
                <c:pt idx="50">
                  <c:v>0.18592128753152518</c:v>
                </c:pt>
                <c:pt idx="51">
                  <c:v>0.1885588628652316</c:v>
                </c:pt>
                <c:pt idx="52">
                  <c:v>0.19011427735797232</c:v>
                </c:pt>
                <c:pt idx="53">
                  <c:v>0.19241330068964116</c:v>
                </c:pt>
                <c:pt idx="54">
                  <c:v>0.19609640137079665</c:v>
                </c:pt>
                <c:pt idx="55">
                  <c:v>0.19733612974434242</c:v>
                </c:pt>
                <c:pt idx="56">
                  <c:v>0.20661993302261344</c:v>
                </c:pt>
                <c:pt idx="57">
                  <c:v>0.20922022336654897</c:v>
                </c:pt>
                <c:pt idx="58">
                  <c:v>0.21191439913404947</c:v>
                </c:pt>
                <c:pt idx="59">
                  <c:v>0.21427917089447665</c:v>
                </c:pt>
                <c:pt idx="60">
                  <c:v>0.21633881847772907</c:v>
                </c:pt>
                <c:pt idx="61">
                  <c:v>0.21935258064320212</c:v>
                </c:pt>
                <c:pt idx="62">
                  <c:v>0.2229083230214183</c:v>
                </c:pt>
                <c:pt idx="63">
                  <c:v>0.22545900280495776</c:v>
                </c:pt>
                <c:pt idx="64">
                  <c:v>0.22831864129879398</c:v>
                </c:pt>
                <c:pt idx="65">
                  <c:v>0.23364512729693429</c:v>
                </c:pt>
                <c:pt idx="66">
                  <c:v>0.23758127346250682</c:v>
                </c:pt>
                <c:pt idx="67">
                  <c:v>0.23945596425327906</c:v>
                </c:pt>
                <c:pt idx="68">
                  <c:v>0.24412458137182247</c:v>
                </c:pt>
                <c:pt idx="69">
                  <c:v>0.24570466401001506</c:v>
                </c:pt>
                <c:pt idx="70">
                  <c:v>0.24868115293380208</c:v>
                </c:pt>
                <c:pt idx="71">
                  <c:v>0.26580055243292883</c:v>
                </c:pt>
                <c:pt idx="72">
                  <c:v>0.2690027052007356</c:v>
                </c:pt>
                <c:pt idx="73">
                  <c:v>0.27151854233295936</c:v>
                </c:pt>
                <c:pt idx="74">
                  <c:v>0.2851180194666752</c:v>
                </c:pt>
                <c:pt idx="75">
                  <c:v>0.2879741696031437</c:v>
                </c:pt>
                <c:pt idx="76">
                  <c:v>0.29034496775157731</c:v>
                </c:pt>
                <c:pt idx="77">
                  <c:v>0.29414525901650268</c:v>
                </c:pt>
                <c:pt idx="78">
                  <c:v>0.29689520254489249</c:v>
                </c:pt>
                <c:pt idx="79">
                  <c:v>0.30096736644706418</c:v>
                </c:pt>
                <c:pt idx="80">
                  <c:v>0.30559803678990199</c:v>
                </c:pt>
                <c:pt idx="81">
                  <c:v>0.30950329449479419</c:v>
                </c:pt>
                <c:pt idx="82">
                  <c:v>0.31254921457173418</c:v>
                </c:pt>
                <c:pt idx="83">
                  <c:v>0.31455463896232899</c:v>
                </c:pt>
                <c:pt idx="84">
                  <c:v>0.31668337910670113</c:v>
                </c:pt>
                <c:pt idx="85">
                  <c:v>0.32094822838321374</c:v>
                </c:pt>
                <c:pt idx="86">
                  <c:v>0.33328399461926228</c:v>
                </c:pt>
                <c:pt idx="87">
                  <c:v>0.33518924924233506</c:v>
                </c:pt>
                <c:pt idx="88">
                  <c:v>0.33799710077111511</c:v>
                </c:pt>
                <c:pt idx="89">
                  <c:v>0.33991516091181806</c:v>
                </c:pt>
                <c:pt idx="90">
                  <c:v>0.34184634696313659</c:v>
                </c:pt>
                <c:pt idx="91">
                  <c:v>0.34425782415536887</c:v>
                </c:pt>
                <c:pt idx="92">
                  <c:v>0.34705157519771496</c:v>
                </c:pt>
                <c:pt idx="93">
                  <c:v>0.34915320918625614</c:v>
                </c:pt>
                <c:pt idx="94">
                  <c:v>0.35180944361166133</c:v>
                </c:pt>
                <c:pt idx="95">
                  <c:v>0.35366573414965097</c:v>
                </c:pt>
                <c:pt idx="96">
                  <c:v>0.35601357723032273</c:v>
                </c:pt>
                <c:pt idx="97">
                  <c:v>0.36310025229683707</c:v>
                </c:pt>
                <c:pt idx="98">
                  <c:v>0.36525159280007641</c:v>
                </c:pt>
                <c:pt idx="99">
                  <c:v>0.37197214366493292</c:v>
                </c:pt>
                <c:pt idx="100">
                  <c:v>0.37488335075096552</c:v>
                </c:pt>
                <c:pt idx="101">
                  <c:v>0.37698893203597839</c:v>
                </c:pt>
                <c:pt idx="102">
                  <c:v>0.38006325988765877</c:v>
                </c:pt>
                <c:pt idx="103">
                  <c:v>0.38209005699519788</c:v>
                </c:pt>
                <c:pt idx="104">
                  <c:v>0.38410136363318537</c:v>
                </c:pt>
                <c:pt idx="105">
                  <c:v>0.38853601099256924</c:v>
                </c:pt>
                <c:pt idx="106">
                  <c:v>0.39157509838246257</c:v>
                </c:pt>
                <c:pt idx="107">
                  <c:v>0.3968204631262483</c:v>
                </c:pt>
                <c:pt idx="108">
                  <c:v>0.39934930750809705</c:v>
                </c:pt>
                <c:pt idx="109">
                  <c:v>0.40222711765144226</c:v>
                </c:pt>
                <c:pt idx="110">
                  <c:v>0.41193972413614677</c:v>
                </c:pt>
                <c:pt idx="111">
                  <c:v>0.41527228903959817</c:v>
                </c:pt>
                <c:pt idx="112">
                  <c:v>0.41812857823761718</c:v>
                </c:pt>
                <c:pt idx="113">
                  <c:v>0.4202283331493859</c:v>
                </c:pt>
                <c:pt idx="114">
                  <c:v>0.42228546271582845</c:v>
                </c:pt>
                <c:pt idx="115">
                  <c:v>0.424626564369875</c:v>
                </c:pt>
                <c:pt idx="116">
                  <c:v>0.43730313940889165</c:v>
                </c:pt>
                <c:pt idx="117">
                  <c:v>0.43953583703844257</c:v>
                </c:pt>
                <c:pt idx="118">
                  <c:v>0.44276489350214454</c:v>
                </c:pt>
                <c:pt idx="119">
                  <c:v>0.448106791722861</c:v>
                </c:pt>
                <c:pt idx="120">
                  <c:v>0.4500370708929694</c:v>
                </c:pt>
                <c:pt idx="121">
                  <c:v>0.45410617040978146</c:v>
                </c:pt>
                <c:pt idx="122">
                  <c:v>0.45610060918001155</c:v>
                </c:pt>
                <c:pt idx="123">
                  <c:v>0.46091147464676618</c:v>
                </c:pt>
                <c:pt idx="124">
                  <c:v>0.46431685144417317</c:v>
                </c:pt>
                <c:pt idx="125">
                  <c:v>0.46590932026818338</c:v>
                </c:pt>
                <c:pt idx="126">
                  <c:v>0.47297632819516344</c:v>
                </c:pt>
                <c:pt idx="127">
                  <c:v>0.47596388362891218</c:v>
                </c:pt>
                <c:pt idx="128">
                  <c:v>0.4812822118683398</c:v>
                </c:pt>
                <c:pt idx="129">
                  <c:v>0.49048090854131576</c:v>
                </c:pt>
                <c:pt idx="130">
                  <c:v>0.49428868823591676</c:v>
                </c:pt>
                <c:pt idx="131">
                  <c:v>0.4976120966497713</c:v>
                </c:pt>
                <c:pt idx="132">
                  <c:v>0.51200092850926249</c:v>
                </c:pt>
                <c:pt idx="133">
                  <c:v>0.51511901851436903</c:v>
                </c:pt>
                <c:pt idx="134">
                  <c:v>0.51978555772164603</c:v>
                </c:pt>
                <c:pt idx="135">
                  <c:v>0.52285801180218705</c:v>
                </c:pt>
                <c:pt idx="136">
                  <c:v>0.52485755925830735</c:v>
                </c:pt>
                <c:pt idx="137">
                  <c:v>0.52719344349461195</c:v>
                </c:pt>
                <c:pt idx="138">
                  <c:v>0.52912319389815743</c:v>
                </c:pt>
                <c:pt idx="139">
                  <c:v>0.5306889906059693</c:v>
                </c:pt>
                <c:pt idx="140">
                  <c:v>0.53387446372470859</c:v>
                </c:pt>
                <c:pt idx="141">
                  <c:v>0.53739829755042756</c:v>
                </c:pt>
                <c:pt idx="142">
                  <c:v>0.54074654203484607</c:v>
                </c:pt>
                <c:pt idx="143">
                  <c:v>0.5436673306106099</c:v>
                </c:pt>
                <c:pt idx="144">
                  <c:v>0.54531214724608246</c:v>
                </c:pt>
                <c:pt idx="145">
                  <c:v>0.54767064783231334</c:v>
                </c:pt>
                <c:pt idx="146">
                  <c:v>0.55520058252891835</c:v>
                </c:pt>
                <c:pt idx="147">
                  <c:v>0.5576733439295759</c:v>
                </c:pt>
                <c:pt idx="148">
                  <c:v>0.55973760982099141</c:v>
                </c:pt>
                <c:pt idx="149">
                  <c:v>0.5624414997597299</c:v>
                </c:pt>
                <c:pt idx="150">
                  <c:v>0.56473253201907081</c:v>
                </c:pt>
                <c:pt idx="151">
                  <c:v>0.56823066512825982</c:v>
                </c:pt>
                <c:pt idx="152">
                  <c:v>0.5966686447727283</c:v>
                </c:pt>
                <c:pt idx="153">
                  <c:v>0.59828282645326825</c:v>
                </c:pt>
                <c:pt idx="154">
                  <c:v>0.60300401369718593</c:v>
                </c:pt>
                <c:pt idx="155">
                  <c:v>0.60533907933592535</c:v>
                </c:pt>
                <c:pt idx="156">
                  <c:v>0.60776679318401983</c:v>
                </c:pt>
                <c:pt idx="157">
                  <c:v>0.6107912036401888</c:v>
                </c:pt>
                <c:pt idx="158">
                  <c:v>0.61281903045709329</c:v>
                </c:pt>
                <c:pt idx="159">
                  <c:v>0.61753496242745165</c:v>
                </c:pt>
                <c:pt idx="160">
                  <c:v>0.62088881374717064</c:v>
                </c:pt>
                <c:pt idx="161">
                  <c:v>0.62373673829604193</c:v>
                </c:pt>
                <c:pt idx="162">
                  <c:v>0.62652553469805028</c:v>
                </c:pt>
                <c:pt idx="163">
                  <c:v>0.6291178916597352</c:v>
                </c:pt>
                <c:pt idx="164">
                  <c:v>0.63416101586705531</c:v>
                </c:pt>
                <c:pt idx="165">
                  <c:v>0.63616955726956403</c:v>
                </c:pt>
                <c:pt idx="166">
                  <c:v>0.63835708225773802</c:v>
                </c:pt>
                <c:pt idx="167">
                  <c:v>0.64080061707290814</c:v>
                </c:pt>
                <c:pt idx="168">
                  <c:v>0.64395192885212282</c:v>
                </c:pt>
                <c:pt idx="169">
                  <c:v>0.64788211871478552</c:v>
                </c:pt>
                <c:pt idx="170">
                  <c:v>0.65224978453878357</c:v>
                </c:pt>
                <c:pt idx="171">
                  <c:v>0.6559323860732923</c:v>
                </c:pt>
                <c:pt idx="172">
                  <c:v>0.6579508268930746</c:v>
                </c:pt>
                <c:pt idx="173">
                  <c:v>0.66100175104264791</c:v>
                </c:pt>
                <c:pt idx="174">
                  <c:v>0.66445980771643831</c:v>
                </c:pt>
                <c:pt idx="175">
                  <c:v>0.69063962532298018</c:v>
                </c:pt>
                <c:pt idx="176">
                  <c:v>0.69227542696068234</c:v>
                </c:pt>
                <c:pt idx="177">
                  <c:v>0.70599963220066853</c:v>
                </c:pt>
                <c:pt idx="178">
                  <c:v>0.71061970821792775</c:v>
                </c:pt>
                <c:pt idx="179">
                  <c:v>0.71219236544941567</c:v>
                </c:pt>
                <c:pt idx="180">
                  <c:v>0.71515094730383322</c:v>
                </c:pt>
                <c:pt idx="181">
                  <c:v>0.71675309218806638</c:v>
                </c:pt>
                <c:pt idx="182">
                  <c:v>0.71905458872901318</c:v>
                </c:pt>
                <c:pt idx="183">
                  <c:v>0.72553273142116603</c:v>
                </c:pt>
                <c:pt idx="184">
                  <c:v>0.72920955226830242</c:v>
                </c:pt>
                <c:pt idx="185">
                  <c:v>0.73150223662669089</c:v>
                </c:pt>
                <c:pt idx="186">
                  <c:v>0.73554384217537627</c:v>
                </c:pt>
                <c:pt idx="187">
                  <c:v>0.73723292510982896</c:v>
                </c:pt>
                <c:pt idx="188">
                  <c:v>0.73968334846491601</c:v>
                </c:pt>
                <c:pt idx="189">
                  <c:v>0.74373042981980697</c:v>
                </c:pt>
                <c:pt idx="190">
                  <c:v>0.7472312393691215</c:v>
                </c:pt>
                <c:pt idx="191">
                  <c:v>0.74884239391347984</c:v>
                </c:pt>
                <c:pt idx="192">
                  <c:v>0.75182540565333811</c:v>
                </c:pt>
                <c:pt idx="193">
                  <c:v>0.75754494706002651</c:v>
                </c:pt>
                <c:pt idx="194">
                  <c:v>0.76218645344384106</c:v>
                </c:pt>
                <c:pt idx="195">
                  <c:v>0.76469739511569046</c:v>
                </c:pt>
                <c:pt idx="196">
                  <c:v>0.76739532495621487</c:v>
                </c:pt>
                <c:pt idx="197">
                  <c:v>0.77014852099770126</c:v>
                </c:pt>
                <c:pt idx="198">
                  <c:v>0.77208628337373564</c:v>
                </c:pt>
                <c:pt idx="199">
                  <c:v>0.77449258708497004</c:v>
                </c:pt>
                <c:pt idx="200">
                  <c:v>0.77697113888723646</c:v>
                </c:pt>
                <c:pt idx="201">
                  <c:v>0.78164186251935941</c:v>
                </c:pt>
                <c:pt idx="202">
                  <c:v>0.78519080814081166</c:v>
                </c:pt>
                <c:pt idx="203">
                  <c:v>0.78798754457007814</c:v>
                </c:pt>
                <c:pt idx="204">
                  <c:v>0.78977101036688779</c:v>
                </c:pt>
                <c:pt idx="205">
                  <c:v>0.79196741182198382</c:v>
                </c:pt>
                <c:pt idx="206">
                  <c:v>0.79519922570973245</c:v>
                </c:pt>
                <c:pt idx="207">
                  <c:v>0.80404384929480277</c:v>
                </c:pt>
                <c:pt idx="208">
                  <c:v>0.83482160823837859</c:v>
                </c:pt>
                <c:pt idx="209">
                  <c:v>0.8367465352231892</c:v>
                </c:pt>
                <c:pt idx="210">
                  <c:v>0.83891296535587556</c:v>
                </c:pt>
                <c:pt idx="211">
                  <c:v>0.84115855642415904</c:v>
                </c:pt>
                <c:pt idx="212">
                  <c:v>0.84306138122211594</c:v>
                </c:pt>
                <c:pt idx="213">
                  <c:v>0.84622014365324472</c:v>
                </c:pt>
                <c:pt idx="214">
                  <c:v>0.84999543343424322</c:v>
                </c:pt>
                <c:pt idx="215">
                  <c:v>0.85233071276609285</c:v>
                </c:pt>
                <c:pt idx="216">
                  <c:v>0.85415428637287416</c:v>
                </c:pt>
                <c:pt idx="217">
                  <c:v>0.85646829806833635</c:v>
                </c:pt>
                <c:pt idx="218">
                  <c:v>0.86077137416808047</c:v>
                </c:pt>
                <c:pt idx="219">
                  <c:v>0.86301690412121079</c:v>
                </c:pt>
                <c:pt idx="220">
                  <c:v>0.87056573548977068</c:v>
                </c:pt>
                <c:pt idx="221">
                  <c:v>0.87318065862885297</c:v>
                </c:pt>
                <c:pt idx="222">
                  <c:v>0.87574335368470435</c:v>
                </c:pt>
                <c:pt idx="223">
                  <c:v>0.87980716747781307</c:v>
                </c:pt>
                <c:pt idx="224">
                  <c:v>0.88187485097032914</c:v>
                </c:pt>
                <c:pt idx="225">
                  <c:v>0.88550191396310074</c:v>
                </c:pt>
                <c:pt idx="226">
                  <c:v>0.88732546235216547</c:v>
                </c:pt>
                <c:pt idx="227">
                  <c:v>0.88996924948700662</c:v>
                </c:pt>
                <c:pt idx="228">
                  <c:v>0.89231021299265101</c:v>
                </c:pt>
                <c:pt idx="229">
                  <c:v>0.8952328751989419</c:v>
                </c:pt>
                <c:pt idx="230">
                  <c:v>0.89736652264773287</c:v>
                </c:pt>
                <c:pt idx="231">
                  <c:v>0.9055971666822058</c:v>
                </c:pt>
                <c:pt idx="232">
                  <c:v>0.91191064989755899</c:v>
                </c:pt>
                <c:pt idx="233">
                  <c:v>0.91499451377827234</c:v>
                </c:pt>
                <c:pt idx="234">
                  <c:v>0.9168218208440122</c:v>
                </c:pt>
                <c:pt idx="235">
                  <c:v>0.9181860897398566</c:v>
                </c:pt>
                <c:pt idx="236">
                  <c:v>0.92031364018403694</c:v>
                </c:pt>
                <c:pt idx="237">
                  <c:v>0.92300034940049702</c:v>
                </c:pt>
                <c:pt idx="238">
                  <c:v>0.92655973041859285</c:v>
                </c:pt>
                <c:pt idx="239">
                  <c:v>0.92864527168585043</c:v>
                </c:pt>
                <c:pt idx="240">
                  <c:v>0.93118258000159704</c:v>
                </c:pt>
                <c:pt idx="241">
                  <c:v>0.93319324421458882</c:v>
                </c:pt>
                <c:pt idx="242">
                  <c:v>0.93732298840570927</c:v>
                </c:pt>
                <c:pt idx="243">
                  <c:v>0.93920964812179253</c:v>
                </c:pt>
                <c:pt idx="244">
                  <c:v>0.94172971193065047</c:v>
                </c:pt>
                <c:pt idx="245">
                  <c:v>0.94902071954363021</c:v>
                </c:pt>
                <c:pt idx="246">
                  <c:v>0.95148487631770906</c:v>
                </c:pt>
                <c:pt idx="247">
                  <c:v>0.9554333347866506</c:v>
                </c:pt>
                <c:pt idx="248">
                  <c:v>0.95695145908094725</c:v>
                </c:pt>
                <c:pt idx="249">
                  <c:v>0.95918499591176098</c:v>
                </c:pt>
                <c:pt idx="250">
                  <c:v>0.96149287187265553</c:v>
                </c:pt>
                <c:pt idx="251">
                  <c:v>0.96329652818572253</c:v>
                </c:pt>
                <c:pt idx="252">
                  <c:v>0.96594315818189991</c:v>
                </c:pt>
                <c:pt idx="253">
                  <c:v>0.96886667996327747</c:v>
                </c:pt>
                <c:pt idx="254">
                  <c:v>0.97115382463533761</c:v>
                </c:pt>
                <c:pt idx="255">
                  <c:v>0.97402782682923217</c:v>
                </c:pt>
                <c:pt idx="256">
                  <c:v>0.97595199158576118</c:v>
                </c:pt>
                <c:pt idx="257">
                  <c:v>0.97770024702970171</c:v>
                </c:pt>
                <c:pt idx="258">
                  <c:v>0.98080277923995307</c:v>
                </c:pt>
                <c:pt idx="259">
                  <c:v>0.98281468661086213</c:v>
                </c:pt>
                <c:pt idx="260">
                  <c:v>0.99154096116613599</c:v>
                </c:pt>
                <c:pt idx="261">
                  <c:v>0.99314074728232304</c:v>
                </c:pt>
                <c:pt idx="262">
                  <c:v>0.99502495246921896</c:v>
                </c:pt>
                <c:pt idx="263">
                  <c:v>0.99743501877539442</c:v>
                </c:pt>
                <c:pt idx="264">
                  <c:v>1</c:v>
                </c:pt>
              </c:numCache>
            </c:numRef>
          </c:xVal>
          <c:yVal>
            <c:numRef>
              <c:f>telco_by_puma!$E$2:$E$267</c:f>
              <c:numCache>
                <c:formatCode>General</c:formatCode>
                <c:ptCount val="266"/>
                <c:pt idx="0">
                  <c:v>1</c:v>
                </c:pt>
                <c:pt idx="1">
                  <c:v>0.99985396907158797</c:v>
                </c:pt>
                <c:pt idx="2">
                  <c:v>0.99916389764648195</c:v>
                </c:pt>
                <c:pt idx="3">
                  <c:v>0.99886350754716002</c:v>
                </c:pt>
                <c:pt idx="4">
                  <c:v>0.98460246550740604</c:v>
                </c:pt>
                <c:pt idx="5">
                  <c:v>0.49330008625222499</c:v>
                </c:pt>
                <c:pt idx="6">
                  <c:v>0.427891940326591</c:v>
                </c:pt>
                <c:pt idx="7">
                  <c:v>0.29469375497389899</c:v>
                </c:pt>
                <c:pt idx="8">
                  <c:v>0.27674750373432599</c:v>
                </c:pt>
                <c:pt idx="9">
                  <c:v>0.27328572080248498</c:v>
                </c:pt>
                <c:pt idx="10">
                  <c:v>0.27044646551569801</c:v>
                </c:pt>
                <c:pt idx="11">
                  <c:v>0.26023884617954801</c:v>
                </c:pt>
                <c:pt idx="12">
                  <c:v>0.26022173863183401</c:v>
                </c:pt>
                <c:pt idx="13">
                  <c:v>0.235008465836094</c:v>
                </c:pt>
                <c:pt idx="14">
                  <c:v>0.229032302064583</c:v>
                </c:pt>
                <c:pt idx="15">
                  <c:v>0.20542117726596401</c:v>
                </c:pt>
                <c:pt idx="16">
                  <c:v>0.191429993263139</c:v>
                </c:pt>
                <c:pt idx="17">
                  <c:v>0.18224642794354201</c:v>
                </c:pt>
                <c:pt idx="18">
                  <c:v>0.18063674615004799</c:v>
                </c:pt>
                <c:pt idx="19">
                  <c:v>0.17586765094380399</c:v>
                </c:pt>
                <c:pt idx="20">
                  <c:v>0.17458996738961299</c:v>
                </c:pt>
                <c:pt idx="21">
                  <c:v>0.16986399270924701</c:v>
                </c:pt>
                <c:pt idx="22">
                  <c:v>0.15831036346792701</c:v>
                </c:pt>
                <c:pt idx="23">
                  <c:v>0.15671349184264199</c:v>
                </c:pt>
                <c:pt idx="24">
                  <c:v>0.15595130080381001</c:v>
                </c:pt>
                <c:pt idx="25">
                  <c:v>0.15516107333053</c:v>
                </c:pt>
                <c:pt idx="26">
                  <c:v>0.154704541935892</c:v>
                </c:pt>
                <c:pt idx="27">
                  <c:v>0.152762182785671</c:v>
                </c:pt>
                <c:pt idx="28">
                  <c:v>0.14912934122112101</c:v>
                </c:pt>
                <c:pt idx="29">
                  <c:v>0.14464671258425801</c:v>
                </c:pt>
                <c:pt idx="30">
                  <c:v>0.14145653027962199</c:v>
                </c:pt>
                <c:pt idx="31">
                  <c:v>0.13901096792055101</c:v>
                </c:pt>
                <c:pt idx="32">
                  <c:v>0.13757459391214899</c:v>
                </c:pt>
                <c:pt idx="33">
                  <c:v>0.133239838466471</c:v>
                </c:pt>
                <c:pt idx="34">
                  <c:v>0.131890219224543</c:v>
                </c:pt>
                <c:pt idx="35">
                  <c:v>0.131873448164987</c:v>
                </c:pt>
                <c:pt idx="36">
                  <c:v>0.13038525221588501</c:v>
                </c:pt>
                <c:pt idx="37">
                  <c:v>0.12683257521851299</c:v>
                </c:pt>
                <c:pt idx="38">
                  <c:v>0.12559211297303499</c:v>
                </c:pt>
                <c:pt idx="39">
                  <c:v>0.12522012303537799</c:v>
                </c:pt>
                <c:pt idx="40">
                  <c:v>0.12511313242993599</c:v>
                </c:pt>
                <c:pt idx="41">
                  <c:v>0.123221319278873</c:v>
                </c:pt>
                <c:pt idx="42">
                  <c:v>0.12057248152453801</c:v>
                </c:pt>
                <c:pt idx="43">
                  <c:v>0.11963005786609</c:v>
                </c:pt>
                <c:pt idx="44">
                  <c:v>0.118214574181209</c:v>
                </c:pt>
                <c:pt idx="45">
                  <c:v>0.11781810925781</c:v>
                </c:pt>
                <c:pt idx="46">
                  <c:v>0.117714831383207</c:v>
                </c:pt>
                <c:pt idx="47">
                  <c:v>0.116230202707957</c:v>
                </c:pt>
                <c:pt idx="48">
                  <c:v>0.115518245239287</c:v>
                </c:pt>
                <c:pt idx="49">
                  <c:v>0.114953607665571</c:v>
                </c:pt>
                <c:pt idx="50">
                  <c:v>0.11430891342485899</c:v>
                </c:pt>
                <c:pt idx="51">
                  <c:v>0.11420951270457</c:v>
                </c:pt>
                <c:pt idx="52">
                  <c:v>0.11216137580542899</c:v>
                </c:pt>
                <c:pt idx="53">
                  <c:v>0.11173156807670501</c:v>
                </c:pt>
                <c:pt idx="54">
                  <c:v>0.111587906114748</c:v>
                </c:pt>
                <c:pt idx="55">
                  <c:v>0.11139202448211</c:v>
                </c:pt>
                <c:pt idx="56">
                  <c:v>0.108792254207358</c:v>
                </c:pt>
                <c:pt idx="57">
                  <c:v>0.105299576373919</c:v>
                </c:pt>
                <c:pt idx="58">
                  <c:v>0.105107285958029</c:v>
                </c:pt>
                <c:pt idx="59">
                  <c:v>0.103985211335786</c:v>
                </c:pt>
                <c:pt idx="60">
                  <c:v>0.103642710514673</c:v>
                </c:pt>
                <c:pt idx="61">
                  <c:v>0.102315058068543</c:v>
                </c:pt>
                <c:pt idx="62">
                  <c:v>0.10104704904332799</c:v>
                </c:pt>
                <c:pt idx="63">
                  <c:v>0.100817986105143</c:v>
                </c:pt>
                <c:pt idx="64">
                  <c:v>0.100265956595257</c:v>
                </c:pt>
                <c:pt idx="65">
                  <c:v>9.9628687669073096E-2</c:v>
                </c:pt>
                <c:pt idx="66">
                  <c:v>9.9519150283878199E-2</c:v>
                </c:pt>
                <c:pt idx="67">
                  <c:v>9.9191570564596196E-2</c:v>
                </c:pt>
                <c:pt idx="68">
                  <c:v>9.9057325514160993E-2</c:v>
                </c:pt>
                <c:pt idx="69">
                  <c:v>9.8747772524079805E-2</c:v>
                </c:pt>
                <c:pt idx="70">
                  <c:v>9.7734802459329195E-2</c:v>
                </c:pt>
                <c:pt idx="71">
                  <c:v>9.7029761018701199E-2</c:v>
                </c:pt>
                <c:pt idx="72">
                  <c:v>9.6815519657557206E-2</c:v>
                </c:pt>
                <c:pt idx="73">
                  <c:v>9.6214869189043303E-2</c:v>
                </c:pt>
                <c:pt idx="74">
                  <c:v>9.6034526142861606E-2</c:v>
                </c:pt>
                <c:pt idx="75">
                  <c:v>9.6011162916915097E-2</c:v>
                </c:pt>
                <c:pt idx="76">
                  <c:v>9.4914437545412497E-2</c:v>
                </c:pt>
                <c:pt idx="77">
                  <c:v>9.4591857348459596E-2</c:v>
                </c:pt>
                <c:pt idx="78">
                  <c:v>9.3589061086227804E-2</c:v>
                </c:pt>
                <c:pt idx="79">
                  <c:v>9.2677365641817999E-2</c:v>
                </c:pt>
                <c:pt idx="80">
                  <c:v>9.2316401673930196E-2</c:v>
                </c:pt>
                <c:pt idx="81">
                  <c:v>9.22978097713162E-2</c:v>
                </c:pt>
                <c:pt idx="82">
                  <c:v>9.2132736573283094E-2</c:v>
                </c:pt>
                <c:pt idx="83">
                  <c:v>9.0349110243068298E-2</c:v>
                </c:pt>
                <c:pt idx="84">
                  <c:v>8.9859838610745604E-2</c:v>
                </c:pt>
                <c:pt idx="85">
                  <c:v>8.9713184910336904E-2</c:v>
                </c:pt>
                <c:pt idx="86">
                  <c:v>8.9647525019116298E-2</c:v>
                </c:pt>
                <c:pt idx="87">
                  <c:v>8.9498152444703799E-2</c:v>
                </c:pt>
                <c:pt idx="88">
                  <c:v>8.8753546483574003E-2</c:v>
                </c:pt>
                <c:pt idx="89">
                  <c:v>8.7329708315387999E-2</c:v>
                </c:pt>
                <c:pt idx="90">
                  <c:v>8.6891829229533299E-2</c:v>
                </c:pt>
                <c:pt idx="91">
                  <c:v>8.5298598440700701E-2</c:v>
                </c:pt>
                <c:pt idx="92">
                  <c:v>8.4964776475591003E-2</c:v>
                </c:pt>
                <c:pt idx="93">
                  <c:v>8.4863636436561696E-2</c:v>
                </c:pt>
                <c:pt idx="94">
                  <c:v>8.16696210175714E-2</c:v>
                </c:pt>
                <c:pt idx="95">
                  <c:v>8.1373862526715995E-2</c:v>
                </c:pt>
                <c:pt idx="96">
                  <c:v>8.0741960257144696E-2</c:v>
                </c:pt>
                <c:pt idx="97">
                  <c:v>8.0455801810277505E-2</c:v>
                </c:pt>
                <c:pt idx="98">
                  <c:v>8.0351454983199705E-2</c:v>
                </c:pt>
                <c:pt idx="99">
                  <c:v>7.9778747407382597E-2</c:v>
                </c:pt>
                <c:pt idx="100">
                  <c:v>7.9014981478732704E-2</c:v>
                </c:pt>
                <c:pt idx="101">
                  <c:v>7.8016134775704807E-2</c:v>
                </c:pt>
                <c:pt idx="102">
                  <c:v>7.7181183935943198E-2</c:v>
                </c:pt>
                <c:pt idx="103">
                  <c:v>7.6589177028179495E-2</c:v>
                </c:pt>
                <c:pt idx="104">
                  <c:v>7.64152564991675E-2</c:v>
                </c:pt>
                <c:pt idx="105">
                  <c:v>7.6252773181229999E-2</c:v>
                </c:pt>
                <c:pt idx="106">
                  <c:v>7.5836669785400906E-2</c:v>
                </c:pt>
                <c:pt idx="107">
                  <c:v>7.57690084040923E-2</c:v>
                </c:pt>
                <c:pt idx="108">
                  <c:v>7.5577524131561005E-2</c:v>
                </c:pt>
                <c:pt idx="109">
                  <c:v>7.5282419970514103E-2</c:v>
                </c:pt>
                <c:pt idx="110">
                  <c:v>7.5080386713668901E-2</c:v>
                </c:pt>
                <c:pt idx="111">
                  <c:v>7.4967787291346094E-2</c:v>
                </c:pt>
                <c:pt idx="112">
                  <c:v>7.4809381495831301E-2</c:v>
                </c:pt>
                <c:pt idx="113">
                  <c:v>7.4472572689958702E-2</c:v>
                </c:pt>
                <c:pt idx="114">
                  <c:v>7.4063507253586403E-2</c:v>
                </c:pt>
                <c:pt idx="115">
                  <c:v>7.3933808180562902E-2</c:v>
                </c:pt>
                <c:pt idx="116">
                  <c:v>7.3800091506141294E-2</c:v>
                </c:pt>
                <c:pt idx="117">
                  <c:v>7.3303604375111797E-2</c:v>
                </c:pt>
                <c:pt idx="118">
                  <c:v>7.3249691951931095E-2</c:v>
                </c:pt>
                <c:pt idx="119">
                  <c:v>7.3141782615770201E-2</c:v>
                </c:pt>
                <c:pt idx="120">
                  <c:v>7.2838705713935303E-2</c:v>
                </c:pt>
                <c:pt idx="121">
                  <c:v>7.2437513992972699E-2</c:v>
                </c:pt>
                <c:pt idx="122">
                  <c:v>7.2378261761410698E-2</c:v>
                </c:pt>
                <c:pt idx="123">
                  <c:v>7.2361566182195303E-2</c:v>
                </c:pt>
                <c:pt idx="124">
                  <c:v>7.2156296629306602E-2</c:v>
                </c:pt>
                <c:pt idx="125">
                  <c:v>7.1452911014859399E-2</c:v>
                </c:pt>
                <c:pt idx="126">
                  <c:v>7.0643189097804898E-2</c:v>
                </c:pt>
                <c:pt idx="127">
                  <c:v>7.0591443153190894E-2</c:v>
                </c:pt>
                <c:pt idx="128">
                  <c:v>6.9346880212699594E-2</c:v>
                </c:pt>
                <c:pt idx="129">
                  <c:v>6.8524271645600099E-2</c:v>
                </c:pt>
                <c:pt idx="130">
                  <c:v>6.6504906267569094E-2</c:v>
                </c:pt>
                <c:pt idx="131">
                  <c:v>6.54749173215812E-2</c:v>
                </c:pt>
                <c:pt idx="132">
                  <c:v>6.5113198964818597E-2</c:v>
                </c:pt>
                <c:pt idx="133">
                  <c:v>6.4735794891951207E-2</c:v>
                </c:pt>
                <c:pt idx="134">
                  <c:v>6.4720841738275997E-2</c:v>
                </c:pt>
                <c:pt idx="135">
                  <c:v>6.4132790356415004E-2</c:v>
                </c:pt>
                <c:pt idx="136">
                  <c:v>6.4121150706300603E-2</c:v>
                </c:pt>
                <c:pt idx="137">
                  <c:v>6.32155530193311E-2</c:v>
                </c:pt>
                <c:pt idx="138">
                  <c:v>6.3138194602716996E-2</c:v>
                </c:pt>
                <c:pt idx="139">
                  <c:v>6.2292741069756699E-2</c:v>
                </c:pt>
                <c:pt idx="140">
                  <c:v>6.2192100486604597E-2</c:v>
                </c:pt>
                <c:pt idx="141">
                  <c:v>6.2069246831923802E-2</c:v>
                </c:pt>
                <c:pt idx="142">
                  <c:v>6.1578661567755599E-2</c:v>
                </c:pt>
                <c:pt idx="143">
                  <c:v>6.0297294242527E-2</c:v>
                </c:pt>
                <c:pt idx="144">
                  <c:v>5.9892796140179803E-2</c:v>
                </c:pt>
                <c:pt idx="145">
                  <c:v>5.9503307272715897E-2</c:v>
                </c:pt>
                <c:pt idx="146">
                  <c:v>5.8975992814352798E-2</c:v>
                </c:pt>
                <c:pt idx="147">
                  <c:v>5.8472115739479497E-2</c:v>
                </c:pt>
                <c:pt idx="148">
                  <c:v>5.7990876452553498E-2</c:v>
                </c:pt>
                <c:pt idx="149">
                  <c:v>5.7869101026994399E-2</c:v>
                </c:pt>
                <c:pt idx="150">
                  <c:v>5.7771270514531403E-2</c:v>
                </c:pt>
                <c:pt idx="151">
                  <c:v>5.6940625121416899E-2</c:v>
                </c:pt>
                <c:pt idx="152">
                  <c:v>5.6917799905528102E-2</c:v>
                </c:pt>
                <c:pt idx="153">
                  <c:v>5.67926928530368E-2</c:v>
                </c:pt>
                <c:pt idx="154">
                  <c:v>5.6692194923313698E-2</c:v>
                </c:pt>
                <c:pt idx="155">
                  <c:v>5.6465418182277301E-2</c:v>
                </c:pt>
                <c:pt idx="156">
                  <c:v>5.6330839720656202E-2</c:v>
                </c:pt>
                <c:pt idx="157">
                  <c:v>5.6289282056591401E-2</c:v>
                </c:pt>
                <c:pt idx="158">
                  <c:v>5.6245685480842099E-2</c:v>
                </c:pt>
                <c:pt idx="159">
                  <c:v>5.6133135431883897E-2</c:v>
                </c:pt>
                <c:pt idx="160">
                  <c:v>5.6100836258093097E-2</c:v>
                </c:pt>
                <c:pt idx="161">
                  <c:v>5.5945031173513501E-2</c:v>
                </c:pt>
                <c:pt idx="162">
                  <c:v>5.59392843888111E-2</c:v>
                </c:pt>
                <c:pt idx="163">
                  <c:v>5.55652827148456E-2</c:v>
                </c:pt>
                <c:pt idx="164">
                  <c:v>5.5446093213390599E-2</c:v>
                </c:pt>
                <c:pt idx="165">
                  <c:v>5.5185406660535001E-2</c:v>
                </c:pt>
                <c:pt idx="166">
                  <c:v>5.4874861659814998E-2</c:v>
                </c:pt>
                <c:pt idx="167">
                  <c:v>5.4725159846120502E-2</c:v>
                </c:pt>
                <c:pt idx="168">
                  <c:v>5.4712062215563302E-2</c:v>
                </c:pt>
                <c:pt idx="169">
                  <c:v>5.46253456273776E-2</c:v>
                </c:pt>
                <c:pt idx="170">
                  <c:v>5.4033140301627001E-2</c:v>
                </c:pt>
                <c:pt idx="171">
                  <c:v>5.3983382306757803E-2</c:v>
                </c:pt>
                <c:pt idx="172">
                  <c:v>5.3830804215105402E-2</c:v>
                </c:pt>
                <c:pt idx="173">
                  <c:v>5.29490063620002E-2</c:v>
                </c:pt>
                <c:pt idx="174">
                  <c:v>5.2402467471726798E-2</c:v>
                </c:pt>
                <c:pt idx="175">
                  <c:v>5.2341418106119197E-2</c:v>
                </c:pt>
                <c:pt idx="176">
                  <c:v>5.2114117205099002E-2</c:v>
                </c:pt>
                <c:pt idx="177">
                  <c:v>5.1648719990518802E-2</c:v>
                </c:pt>
                <c:pt idx="178">
                  <c:v>5.1571683937638897E-2</c:v>
                </c:pt>
                <c:pt idx="179">
                  <c:v>5.1351719205322499E-2</c:v>
                </c:pt>
                <c:pt idx="180">
                  <c:v>5.1299353403883002E-2</c:v>
                </c:pt>
                <c:pt idx="181">
                  <c:v>5.1122679723713399E-2</c:v>
                </c:pt>
                <c:pt idx="182">
                  <c:v>5.0703736746303102E-2</c:v>
                </c:pt>
                <c:pt idx="183">
                  <c:v>5.0308390111748799E-2</c:v>
                </c:pt>
                <c:pt idx="184">
                  <c:v>4.9890008162447902E-2</c:v>
                </c:pt>
                <c:pt idx="185">
                  <c:v>4.9702106764276499E-2</c:v>
                </c:pt>
                <c:pt idx="186">
                  <c:v>4.9602548328668498E-2</c:v>
                </c:pt>
                <c:pt idx="187">
                  <c:v>4.9306735027705002E-2</c:v>
                </c:pt>
                <c:pt idx="188">
                  <c:v>4.9194997049623899E-2</c:v>
                </c:pt>
                <c:pt idx="189">
                  <c:v>4.8879293363800098E-2</c:v>
                </c:pt>
                <c:pt idx="190">
                  <c:v>4.8159912969626399E-2</c:v>
                </c:pt>
                <c:pt idx="191">
                  <c:v>4.78474683772733E-2</c:v>
                </c:pt>
                <c:pt idx="192">
                  <c:v>4.7732177454366802E-2</c:v>
                </c:pt>
                <c:pt idx="193">
                  <c:v>4.7694050147684998E-2</c:v>
                </c:pt>
                <c:pt idx="194">
                  <c:v>4.7526935650062399E-2</c:v>
                </c:pt>
                <c:pt idx="195">
                  <c:v>4.7106960503043999E-2</c:v>
                </c:pt>
                <c:pt idx="196">
                  <c:v>4.6321001281362503E-2</c:v>
                </c:pt>
                <c:pt idx="197">
                  <c:v>4.5940736097378601E-2</c:v>
                </c:pt>
                <c:pt idx="198">
                  <c:v>4.5905075758875903E-2</c:v>
                </c:pt>
                <c:pt idx="199">
                  <c:v>4.5590748193715197E-2</c:v>
                </c:pt>
                <c:pt idx="200">
                  <c:v>4.5369822871399103E-2</c:v>
                </c:pt>
                <c:pt idx="201">
                  <c:v>4.43733770798121E-2</c:v>
                </c:pt>
                <c:pt idx="202">
                  <c:v>4.4296502455439001E-2</c:v>
                </c:pt>
                <c:pt idx="203">
                  <c:v>4.3463271694734198E-2</c:v>
                </c:pt>
                <c:pt idx="204">
                  <c:v>4.3427467416632101E-2</c:v>
                </c:pt>
                <c:pt idx="205">
                  <c:v>4.2919472247302498E-2</c:v>
                </c:pt>
                <c:pt idx="206">
                  <c:v>4.2540066377063201E-2</c:v>
                </c:pt>
                <c:pt idx="207">
                  <c:v>4.2492953540291999E-2</c:v>
                </c:pt>
                <c:pt idx="208">
                  <c:v>4.1957490630070801E-2</c:v>
                </c:pt>
                <c:pt idx="209">
                  <c:v>4.1798812043939398E-2</c:v>
                </c:pt>
                <c:pt idx="210">
                  <c:v>4.1654165389377398E-2</c:v>
                </c:pt>
                <c:pt idx="211">
                  <c:v>4.13706621008023E-2</c:v>
                </c:pt>
                <c:pt idx="212">
                  <c:v>4.0974985965883698E-2</c:v>
                </c:pt>
                <c:pt idx="213">
                  <c:v>4.0916939494180897E-2</c:v>
                </c:pt>
                <c:pt idx="214">
                  <c:v>4.0743615053946303E-2</c:v>
                </c:pt>
                <c:pt idx="215">
                  <c:v>4.06834717466628E-2</c:v>
                </c:pt>
                <c:pt idx="216">
                  <c:v>4.0663598634683003E-2</c:v>
                </c:pt>
                <c:pt idx="217">
                  <c:v>4.0524420441754097E-2</c:v>
                </c:pt>
                <c:pt idx="218">
                  <c:v>4.0407408268811597E-2</c:v>
                </c:pt>
                <c:pt idx="219">
                  <c:v>4.0329189534997603E-2</c:v>
                </c:pt>
                <c:pt idx="220">
                  <c:v>4.0323445589387497E-2</c:v>
                </c:pt>
                <c:pt idx="221">
                  <c:v>3.9954170101077401E-2</c:v>
                </c:pt>
                <c:pt idx="222">
                  <c:v>3.9938637165560398E-2</c:v>
                </c:pt>
                <c:pt idx="223">
                  <c:v>3.9509360080056503E-2</c:v>
                </c:pt>
                <c:pt idx="224">
                  <c:v>3.91816571294804E-2</c:v>
                </c:pt>
                <c:pt idx="225">
                  <c:v>3.8909724296955599E-2</c:v>
                </c:pt>
                <c:pt idx="226">
                  <c:v>3.8627398724758698E-2</c:v>
                </c:pt>
                <c:pt idx="227">
                  <c:v>3.8545458338827998E-2</c:v>
                </c:pt>
                <c:pt idx="228">
                  <c:v>3.81793512087997E-2</c:v>
                </c:pt>
                <c:pt idx="229">
                  <c:v>3.80908924797628E-2</c:v>
                </c:pt>
                <c:pt idx="230">
                  <c:v>3.7519955926610699E-2</c:v>
                </c:pt>
                <c:pt idx="231">
                  <c:v>3.7441467337065701E-2</c:v>
                </c:pt>
                <c:pt idx="232">
                  <c:v>3.7306859801974603E-2</c:v>
                </c:pt>
                <c:pt idx="233">
                  <c:v>3.64632912411781E-2</c:v>
                </c:pt>
                <c:pt idx="234">
                  <c:v>3.57337520222284E-2</c:v>
                </c:pt>
                <c:pt idx="235">
                  <c:v>3.5631305214304201E-2</c:v>
                </c:pt>
                <c:pt idx="236">
                  <c:v>3.54920226064886E-2</c:v>
                </c:pt>
                <c:pt idx="237">
                  <c:v>3.5387715320077402E-2</c:v>
                </c:pt>
                <c:pt idx="238">
                  <c:v>3.5366089990088299E-2</c:v>
                </c:pt>
                <c:pt idx="239">
                  <c:v>3.53638955461568E-2</c:v>
                </c:pt>
                <c:pt idx="240">
                  <c:v>3.5309357550674901E-2</c:v>
                </c:pt>
                <c:pt idx="241">
                  <c:v>3.5227424504306798E-2</c:v>
                </c:pt>
                <c:pt idx="242">
                  <c:v>3.4580215062725198E-2</c:v>
                </c:pt>
                <c:pt idx="243">
                  <c:v>3.3732197811550999E-2</c:v>
                </c:pt>
                <c:pt idx="244">
                  <c:v>3.3727594728029997E-2</c:v>
                </c:pt>
                <c:pt idx="245">
                  <c:v>3.3260551489510397E-2</c:v>
                </c:pt>
                <c:pt idx="246">
                  <c:v>3.2715169587596897E-2</c:v>
                </c:pt>
                <c:pt idx="247">
                  <c:v>3.2702575308684603E-2</c:v>
                </c:pt>
                <c:pt idx="248">
                  <c:v>3.1735485288868902E-2</c:v>
                </c:pt>
                <c:pt idx="249">
                  <c:v>3.1527011110731598E-2</c:v>
                </c:pt>
                <c:pt idx="250">
                  <c:v>3.1358805455103098E-2</c:v>
                </c:pt>
                <c:pt idx="251">
                  <c:v>3.0939068233362899E-2</c:v>
                </c:pt>
                <c:pt idx="252">
                  <c:v>3.0482850291973399E-2</c:v>
                </c:pt>
                <c:pt idx="253">
                  <c:v>2.99178597789885E-2</c:v>
                </c:pt>
                <c:pt idx="254">
                  <c:v>2.88534307297625E-2</c:v>
                </c:pt>
                <c:pt idx="255">
                  <c:v>2.79459863275906E-2</c:v>
                </c:pt>
                <c:pt idx="256">
                  <c:v>2.742466435592E-2</c:v>
                </c:pt>
                <c:pt idx="257">
                  <c:v>2.7346154162661399E-2</c:v>
                </c:pt>
                <c:pt idx="258">
                  <c:v>2.7145170994601699E-2</c:v>
                </c:pt>
                <c:pt idx="259">
                  <c:v>2.6569451945386902E-2</c:v>
                </c:pt>
                <c:pt idx="260">
                  <c:v>2.5077969445405E-2</c:v>
                </c:pt>
                <c:pt idx="261">
                  <c:v>2.46842591557172E-2</c:v>
                </c:pt>
                <c:pt idx="262">
                  <c:v>2.2258416626835701E-2</c:v>
                </c:pt>
                <c:pt idx="263">
                  <c:v>2.20374089162685E-2</c:v>
                </c:pt>
                <c:pt idx="264">
                  <c:v>1.9417063940450601E-2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41-4D5C-9B89-671477C70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865536"/>
        <c:axId val="1261945856"/>
      </c:scatterChart>
      <c:valAx>
        <c:axId val="110686553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Percentage of Residential Households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945856"/>
        <c:crosses val="autoZero"/>
        <c:crossBetween val="midCat"/>
      </c:valAx>
      <c:valAx>
        <c:axId val="126194585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Comm AR20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6865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304800</xdr:colOff>
      <xdr:row>16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87FE26-A12E-43DA-A842-2972A9670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16</xdr:col>
      <xdr:colOff>304800</xdr:colOff>
      <xdr:row>16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26A606-3E27-4A38-8F48-F8D988A23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17</xdr:row>
      <xdr:rowOff>0</xdr:rowOff>
    </xdr:from>
    <xdr:to>
      <xdr:col>8</xdr:col>
      <xdr:colOff>304800</xdr:colOff>
      <xdr:row>32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4CFB87-D789-471B-82B5-0DA8C8D2E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17</xdr:row>
      <xdr:rowOff>0</xdr:rowOff>
    </xdr:from>
    <xdr:to>
      <xdr:col>16</xdr:col>
      <xdr:colOff>304800</xdr:colOff>
      <xdr:row>32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40EA44-5A04-4448-9196-3880DE61D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8</xdr:col>
      <xdr:colOff>304800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957FD80-5715-42C8-8749-063E245CB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16</xdr:col>
      <xdr:colOff>304800</xdr:colOff>
      <xdr:row>48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B027E7D-B75A-4D6E-AAC8-6559EFC7E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E2375-349E-4070-9542-4F5E133FBA55}">
  <dimension ref="A1"/>
  <sheetViews>
    <sheetView tabSelected="1" topLeftCell="A22" workbookViewId="0">
      <selection activeCell="T35" sqref="T35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2726"/>
  <sheetViews>
    <sheetView workbookViewId="0"/>
  </sheetViews>
  <sheetFormatPr defaultColWidth="11.5546875" defaultRowHeight="14.4" x14ac:dyDescent="0.3"/>
  <sheetData>
    <row r="1" spans="1:9" x14ac:dyDescent="0.3">
      <c r="A1" t="s">
        <v>3386</v>
      </c>
      <c r="B1" t="s">
        <v>6375</v>
      </c>
      <c r="C1" t="s">
        <v>6376</v>
      </c>
      <c r="D1" t="s">
        <v>6377</v>
      </c>
      <c r="E1" t="s">
        <v>6378</v>
      </c>
      <c r="F1" t="s">
        <v>6379</v>
      </c>
      <c r="G1" t="s">
        <v>6380</v>
      </c>
      <c r="H1" t="s">
        <v>6389</v>
      </c>
      <c r="I1" t="s">
        <v>6390</v>
      </c>
    </row>
    <row r="2" spans="1:9" x14ac:dyDescent="0.3">
      <c r="A2" t="s">
        <v>6391</v>
      </c>
      <c r="B2">
        <v>4.07787418523207E-2</v>
      </c>
      <c r="C2">
        <v>4.07787418523207E-2</v>
      </c>
      <c r="D2">
        <v>4.07787418523207E-2</v>
      </c>
      <c r="E2">
        <v>5.31799969124772E-3</v>
      </c>
      <c r="F2">
        <v>5.31799969124772E-3</v>
      </c>
      <c r="G2">
        <v>5.31799969124772E-3</v>
      </c>
      <c r="H2">
        <v>4.2512354279647E-4</v>
      </c>
      <c r="I2">
        <v>3.24</v>
      </c>
    </row>
    <row r="3" spans="1:9" x14ac:dyDescent="0.3">
      <c r="A3" t="s">
        <v>6392</v>
      </c>
      <c r="B3">
        <v>0.25065590810708299</v>
      </c>
      <c r="C3">
        <v>0.25065590810708299</v>
      </c>
      <c r="D3">
        <v>0.25065590810708299</v>
      </c>
      <c r="E3">
        <v>3.2694890301534003E-2</v>
      </c>
      <c r="F3">
        <v>3.2694890301534003E-2</v>
      </c>
      <c r="G3">
        <v>3.2694890301534003E-2</v>
      </c>
      <c r="H3">
        <v>3.34500412852928E-3</v>
      </c>
      <c r="I3">
        <v>19.920000000000002</v>
      </c>
    </row>
    <row r="4" spans="1:9" x14ac:dyDescent="0.3">
      <c r="A4" t="s">
        <v>6393</v>
      </c>
      <c r="B4">
        <v>0.112266667275672</v>
      </c>
      <c r="C4">
        <v>0.112266667275672</v>
      </c>
      <c r="D4">
        <v>0.112266667275672</v>
      </c>
      <c r="E4">
        <v>1.46437656260184E-2</v>
      </c>
      <c r="F4">
        <v>1.46437656260184E-2</v>
      </c>
      <c r="G4">
        <v>1.46437656260184E-2</v>
      </c>
      <c r="H4">
        <v>1.2646440449762301E-3</v>
      </c>
      <c r="I4">
        <v>8.9220000000000006</v>
      </c>
    </row>
    <row r="5" spans="1:9" x14ac:dyDescent="0.3">
      <c r="A5" t="s">
        <v>6394</v>
      </c>
      <c r="B5">
        <v>0.116253510619808</v>
      </c>
      <c r="C5">
        <v>0.116253510619808</v>
      </c>
      <c r="D5">
        <v>0.116253510619808</v>
      </c>
      <c r="E5">
        <v>1.51637409918409E-2</v>
      </c>
      <c r="F5">
        <v>1.51637409918409E-2</v>
      </c>
      <c r="G5">
        <v>1.51637409918409E-2</v>
      </c>
      <c r="H5">
        <v>1.3154622308296799E-3</v>
      </c>
      <c r="I5">
        <v>9.2387999999999995</v>
      </c>
    </row>
    <row r="6" spans="1:9" x14ac:dyDescent="0.3">
      <c r="A6" t="s">
        <v>6395</v>
      </c>
      <c r="B6">
        <v>0.116267387869064</v>
      </c>
      <c r="C6">
        <v>0.116267387869064</v>
      </c>
      <c r="D6">
        <v>0.116267387869064</v>
      </c>
      <c r="E6">
        <v>1.51656885372169E-2</v>
      </c>
      <c r="F6">
        <v>1.51656885372169E-2</v>
      </c>
      <c r="G6">
        <v>1.51656885372169E-2</v>
      </c>
      <c r="H6">
        <v>1.3156400367300501E-3</v>
      </c>
      <c r="I6">
        <v>9.24</v>
      </c>
    </row>
    <row r="7" spans="1:9" x14ac:dyDescent="0.3">
      <c r="A7" t="s">
        <v>6396</v>
      </c>
      <c r="B7">
        <v>0.116295616084478</v>
      </c>
      <c r="C7">
        <v>0.116295616084478</v>
      </c>
      <c r="D7">
        <v>0.116295616084478</v>
      </c>
      <c r="E7">
        <v>1.5166158643413599E-2</v>
      </c>
      <c r="F7">
        <v>1.5166158643413599E-2</v>
      </c>
      <c r="G7">
        <v>1.5166158643413599E-2</v>
      </c>
      <c r="H7">
        <v>1.31600269794934E-3</v>
      </c>
      <c r="I7">
        <v>9.24</v>
      </c>
    </row>
    <row r="8" spans="1:9" x14ac:dyDescent="0.3">
      <c r="A8" t="s">
        <v>6397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</row>
    <row r="9" spans="1:9" x14ac:dyDescent="0.3">
      <c r="A9" t="s">
        <v>6398</v>
      </c>
      <c r="B9">
        <v>2.32177603992486E-2</v>
      </c>
      <c r="C9">
        <v>2.32177603992486E-2</v>
      </c>
      <c r="D9">
        <v>2.32177603992486E-2</v>
      </c>
      <c r="E9">
        <v>7.6713232946954701E-3</v>
      </c>
      <c r="F9">
        <v>7.6713232946954701E-3</v>
      </c>
      <c r="G9">
        <v>7.6713232946954701E-3</v>
      </c>
      <c r="H9">
        <v>2.37698341576259E-4</v>
      </c>
      <c r="I9">
        <v>3.24</v>
      </c>
    </row>
    <row r="10" spans="1:9" x14ac:dyDescent="0.3">
      <c r="A10" t="s">
        <v>6399</v>
      </c>
      <c r="B10">
        <v>0.132467425887352</v>
      </c>
      <c r="C10">
        <v>0.132467425887352</v>
      </c>
      <c r="D10">
        <v>0.132467425887352</v>
      </c>
      <c r="E10">
        <v>4.2984625366862102E-2</v>
      </c>
      <c r="F10">
        <v>4.2984625366862102E-2</v>
      </c>
      <c r="G10">
        <v>4.2984625366862102E-2</v>
      </c>
      <c r="H10">
        <v>1.5269579576118199E-3</v>
      </c>
      <c r="I10">
        <v>17.994</v>
      </c>
    </row>
    <row r="11" spans="1:9" x14ac:dyDescent="0.3">
      <c r="A11" t="s">
        <v>6400</v>
      </c>
      <c r="B11">
        <v>0.15385891117939099</v>
      </c>
      <c r="C11">
        <v>0.15385891117939099</v>
      </c>
      <c r="D11">
        <v>0.15385891117939099</v>
      </c>
      <c r="E11">
        <v>5.04576196748018E-2</v>
      </c>
      <c r="F11">
        <v>5.04576196748018E-2</v>
      </c>
      <c r="G11">
        <v>5.04576196748018E-2</v>
      </c>
      <c r="H11">
        <v>1.81855535408234E-3</v>
      </c>
      <c r="I11">
        <v>21.234000000000002</v>
      </c>
    </row>
    <row r="12" spans="1:9" x14ac:dyDescent="0.3">
      <c r="A12" t="s">
        <v>6401</v>
      </c>
      <c r="B12">
        <v>6.1167773286151098E-2</v>
      </c>
      <c r="C12">
        <v>6.1167773286151098E-2</v>
      </c>
      <c r="D12">
        <v>6.1167773286151098E-2</v>
      </c>
      <c r="E12">
        <v>2.0328972148358399E-2</v>
      </c>
      <c r="F12">
        <v>2.0328972148358399E-2</v>
      </c>
      <c r="G12">
        <v>2.0328972148358399E-2</v>
      </c>
      <c r="H12">
        <v>6.5153039643998803E-4</v>
      </c>
      <c r="I12">
        <v>8.61</v>
      </c>
    </row>
    <row r="13" spans="1:9" x14ac:dyDescent="0.3">
      <c r="A13" t="s">
        <v>6402</v>
      </c>
      <c r="B13">
        <v>0.28461982981622902</v>
      </c>
      <c r="C13">
        <v>0.28461982981622902</v>
      </c>
      <c r="D13">
        <v>0.28461982981622902</v>
      </c>
      <c r="E13">
        <v>9.4592761553323301E-2</v>
      </c>
      <c r="F13">
        <v>9.4592761553323301E-2</v>
      </c>
      <c r="G13">
        <v>9.4592761553323301E-2</v>
      </c>
      <c r="H13">
        <v>3.9785814826697498E-3</v>
      </c>
      <c r="I13">
        <v>40.063200000000002</v>
      </c>
    </row>
    <row r="14" spans="1:9" x14ac:dyDescent="0.3">
      <c r="A14" t="s">
        <v>6403</v>
      </c>
      <c r="B14">
        <v>0.28057039534780698</v>
      </c>
      <c r="C14">
        <v>0.28057039534780698</v>
      </c>
      <c r="D14">
        <v>0.28057039534780698</v>
      </c>
      <c r="E14">
        <v>9.3246941097508598E-2</v>
      </c>
      <c r="F14">
        <v>9.3246941097508598E-2</v>
      </c>
      <c r="G14">
        <v>9.3246941097508598E-2</v>
      </c>
      <c r="H14">
        <v>3.8999006092256799E-3</v>
      </c>
      <c r="I14">
        <v>39.493200000000002</v>
      </c>
    </row>
    <row r="15" spans="1:9" x14ac:dyDescent="0.3">
      <c r="A15" t="s">
        <v>6404</v>
      </c>
      <c r="B15">
        <v>0.28014413908797398</v>
      </c>
      <c r="C15">
        <v>0.28014413908797398</v>
      </c>
      <c r="D15">
        <v>0.28014413908797398</v>
      </c>
      <c r="E15">
        <v>9.3105275786370206E-2</v>
      </c>
      <c r="F15">
        <v>9.3105275786370206E-2</v>
      </c>
      <c r="G15">
        <v>9.3105275786370206E-2</v>
      </c>
      <c r="H15">
        <v>3.8916699064315899E-3</v>
      </c>
      <c r="I15">
        <v>39.433199999999999</v>
      </c>
    </row>
    <row r="16" spans="1:9" x14ac:dyDescent="0.3">
      <c r="A16" t="s">
        <v>6405</v>
      </c>
      <c r="B16">
        <v>0.70502785376511401</v>
      </c>
      <c r="C16">
        <v>0.70502785376511401</v>
      </c>
      <c r="D16">
        <v>0.70502785376511401</v>
      </c>
      <c r="E16">
        <v>0.23431442462289101</v>
      </c>
      <c r="F16">
        <v>0.23431442462289101</v>
      </c>
      <c r="G16">
        <v>0.23431442462289101</v>
      </c>
      <c r="H16">
        <v>2.3901506049445801E-2</v>
      </c>
      <c r="I16">
        <v>99.24</v>
      </c>
    </row>
    <row r="17" spans="1:9" x14ac:dyDescent="0.3">
      <c r="A17" t="s">
        <v>6406</v>
      </c>
      <c r="B17">
        <v>0.15085209035518399</v>
      </c>
      <c r="C17">
        <v>0.15085209035518399</v>
      </c>
      <c r="D17">
        <v>0.15085209035518399</v>
      </c>
      <c r="E17">
        <v>5.0135353611874899E-2</v>
      </c>
      <c r="F17">
        <v>5.0135353611874899E-2</v>
      </c>
      <c r="G17">
        <v>5.0135353611874899E-2</v>
      </c>
      <c r="H17">
        <v>1.7765113549921201E-3</v>
      </c>
      <c r="I17">
        <v>21.234000000000002</v>
      </c>
    </row>
    <row r="18" spans="1:9" x14ac:dyDescent="0.3">
      <c r="A18" t="s">
        <v>6407</v>
      </c>
      <c r="B18">
        <v>0.19423729334189099</v>
      </c>
      <c r="C18">
        <v>0.19423729334189099</v>
      </c>
      <c r="D18">
        <v>0.19423729334189099</v>
      </c>
      <c r="E18">
        <v>6.3243041366141006E-2</v>
      </c>
      <c r="F18">
        <v>6.3243041366141006E-2</v>
      </c>
      <c r="G18">
        <v>6.3243041366141006E-2</v>
      </c>
      <c r="H18">
        <v>2.4108136544481701E-3</v>
      </c>
      <c r="I18">
        <v>26.52</v>
      </c>
    </row>
    <row r="19" spans="1:9" x14ac:dyDescent="0.3">
      <c r="A19" t="s">
        <v>6408</v>
      </c>
      <c r="B19">
        <v>0.70097841929669302</v>
      </c>
      <c r="C19">
        <v>0.70097841929669302</v>
      </c>
      <c r="D19">
        <v>0.70097841929669302</v>
      </c>
      <c r="E19">
        <v>0.23296860416707599</v>
      </c>
      <c r="F19">
        <v>0.23296860416707599</v>
      </c>
      <c r="G19">
        <v>0.23296860416707599</v>
      </c>
      <c r="H19">
        <v>2.3442402305812599E-2</v>
      </c>
      <c r="I19">
        <v>98.67</v>
      </c>
    </row>
    <row r="20" spans="1:9" x14ac:dyDescent="0.3">
      <c r="A20" t="s">
        <v>6409</v>
      </c>
      <c r="B20">
        <v>0.150894962880187</v>
      </c>
      <c r="C20">
        <v>0.150894962880187</v>
      </c>
      <c r="D20">
        <v>0.150894962880187</v>
      </c>
      <c r="E20">
        <v>5.0149546797649699E-2</v>
      </c>
      <c r="F20">
        <v>5.0149546797649699E-2</v>
      </c>
      <c r="G20">
        <v>5.0149546797649699E-2</v>
      </c>
      <c r="H20">
        <v>1.77710598907021E-3</v>
      </c>
      <c r="I20">
        <v>21.24</v>
      </c>
    </row>
    <row r="21" spans="1:9" x14ac:dyDescent="0.3">
      <c r="A21" t="s">
        <v>6410</v>
      </c>
      <c r="B21">
        <v>6.8058933186953496E-2</v>
      </c>
      <c r="C21">
        <v>6.8058933186953496E-2</v>
      </c>
      <c r="D21">
        <v>6.8058933186953496E-2</v>
      </c>
      <c r="E21">
        <v>2.2071405680585299E-2</v>
      </c>
      <c r="F21">
        <v>2.2071405680585299E-2</v>
      </c>
      <c r="G21">
        <v>2.2071405680585299E-2</v>
      </c>
      <c r="H21">
        <v>7.3035709426843805E-4</v>
      </c>
      <c r="I21">
        <v>9.24</v>
      </c>
    </row>
    <row r="22" spans="1:9" x14ac:dyDescent="0.3">
      <c r="A22" t="s">
        <v>6411</v>
      </c>
      <c r="B22">
        <v>6.1594029545984898E-2</v>
      </c>
      <c r="C22">
        <v>6.1594029545984898E-2</v>
      </c>
      <c r="D22">
        <v>6.1594029545984898E-2</v>
      </c>
      <c r="E22">
        <v>2.0470637459496802E-2</v>
      </c>
      <c r="F22">
        <v>2.0470637459496802E-2</v>
      </c>
      <c r="G22">
        <v>2.0470637459496802E-2</v>
      </c>
      <c r="H22">
        <v>6.5636868780986901E-4</v>
      </c>
      <c r="I22">
        <v>8.67</v>
      </c>
    </row>
    <row r="23" spans="1:9" x14ac:dyDescent="0.3">
      <c r="A23" t="s">
        <v>6412</v>
      </c>
      <c r="B23">
        <v>0.109847162662109</v>
      </c>
      <c r="C23">
        <v>0.109847162662109</v>
      </c>
      <c r="D23">
        <v>0.109847162662109</v>
      </c>
      <c r="E23">
        <v>3.6137469174480699E-2</v>
      </c>
      <c r="F23">
        <v>3.6137469174480699E-2</v>
      </c>
      <c r="G23">
        <v>3.6137469174480699E-2</v>
      </c>
      <c r="H23">
        <v>1.23421906642945E-3</v>
      </c>
      <c r="I23">
        <v>15.234</v>
      </c>
    </row>
    <row r="24" spans="1:9" x14ac:dyDescent="0.3">
      <c r="A24" t="s">
        <v>6413</v>
      </c>
      <c r="B24">
        <v>1.8968403562604302E-2</v>
      </c>
      <c r="C24">
        <v>1.8968403562604302E-2</v>
      </c>
      <c r="D24">
        <v>1.8968403562604302E-2</v>
      </c>
      <c r="E24">
        <v>6.3041063456581899E-3</v>
      </c>
      <c r="F24">
        <v>6.3041063456581899E-3</v>
      </c>
      <c r="G24">
        <v>6.3041063456581899E-3</v>
      </c>
      <c r="H24">
        <v>1.93351606935881E-4</v>
      </c>
      <c r="I24">
        <v>2.67</v>
      </c>
    </row>
    <row r="25" spans="1:9" x14ac:dyDescent="0.3">
      <c r="A25" t="s">
        <v>6414</v>
      </c>
      <c r="B25">
        <v>1.8542147302770502E-2</v>
      </c>
      <c r="C25">
        <v>1.8542147302770502E-2</v>
      </c>
      <c r="D25">
        <v>1.8542147302770502E-2</v>
      </c>
      <c r="E25">
        <v>6.1624410345197996E-3</v>
      </c>
      <c r="F25">
        <v>6.1624410345197996E-3</v>
      </c>
      <c r="G25">
        <v>6.1624410345197996E-3</v>
      </c>
      <c r="H25">
        <v>1.88924539671401E-4</v>
      </c>
      <c r="I25">
        <v>2.61</v>
      </c>
    </row>
    <row r="26" spans="1:9" x14ac:dyDescent="0.3">
      <c r="A26" t="s">
        <v>6415</v>
      </c>
      <c r="B26">
        <v>6.7338063572739998E-2</v>
      </c>
      <c r="C26">
        <v>6.7338063572739998E-2</v>
      </c>
      <c r="D26">
        <v>6.7338063572739998E-2</v>
      </c>
      <c r="E26">
        <v>2.19957571323246E-2</v>
      </c>
      <c r="F26">
        <v>2.19957571323246E-2</v>
      </c>
      <c r="G26">
        <v>2.19957571323246E-2</v>
      </c>
      <c r="H26">
        <v>7.2205394609566704E-4</v>
      </c>
      <c r="I26">
        <v>9.24</v>
      </c>
    </row>
    <row r="27" spans="1:9" x14ac:dyDescent="0.3">
      <c r="A27" t="s">
        <v>6416</v>
      </c>
      <c r="B27">
        <v>5.5554032596123598E-2</v>
      </c>
      <c r="C27">
        <v>5.5554032596123598E-2</v>
      </c>
      <c r="D27">
        <v>5.5554032596123598E-2</v>
      </c>
      <c r="E27">
        <v>7.6158516118611103E-3</v>
      </c>
      <c r="F27">
        <v>7.6158516118611103E-3</v>
      </c>
      <c r="G27">
        <v>7.6158516118611103E-3</v>
      </c>
      <c r="H27">
        <v>5.8821850616472705E-4</v>
      </c>
      <c r="I27">
        <v>3.24</v>
      </c>
    </row>
    <row r="28" spans="1:9" x14ac:dyDescent="0.3">
      <c r="A28" t="s">
        <v>6417</v>
      </c>
      <c r="B28">
        <v>0.34157135459432098</v>
      </c>
      <c r="C28">
        <v>0.34157135459432098</v>
      </c>
      <c r="D28">
        <v>0.34157135459432098</v>
      </c>
      <c r="E28">
        <v>4.6823752776788997E-2</v>
      </c>
      <c r="F28">
        <v>4.6823752776788997E-2</v>
      </c>
      <c r="G28">
        <v>4.6823752776788997E-2</v>
      </c>
      <c r="H28">
        <v>5.1876745791317597E-3</v>
      </c>
      <c r="I28">
        <v>19.920000000000002</v>
      </c>
    </row>
    <row r="29" spans="1:9" x14ac:dyDescent="0.3">
      <c r="A29" t="s">
        <v>6418</v>
      </c>
      <c r="B29">
        <v>0.15298692900052799</v>
      </c>
      <c r="C29">
        <v>0.15298692900052799</v>
      </c>
      <c r="D29">
        <v>0.15298692900052799</v>
      </c>
      <c r="E29">
        <v>2.0971963969604001E-2</v>
      </c>
      <c r="F29">
        <v>2.0971963969604001E-2</v>
      </c>
      <c r="G29">
        <v>2.0971963969604001E-2</v>
      </c>
      <c r="H29">
        <v>1.8061932482341099E-3</v>
      </c>
      <c r="I29">
        <v>8.9220000000000006</v>
      </c>
    </row>
    <row r="30" spans="1:9" x14ac:dyDescent="0.3">
      <c r="A30" t="s">
        <v>6419</v>
      </c>
      <c r="B30">
        <v>0.15833684178333099</v>
      </c>
      <c r="C30">
        <v>0.15833684178333099</v>
      </c>
      <c r="D30">
        <v>0.15833684178333099</v>
      </c>
      <c r="E30">
        <v>2.1705348049240399E-2</v>
      </c>
      <c r="F30">
        <v>2.1705348049240399E-2</v>
      </c>
      <c r="G30">
        <v>2.1705348049240399E-2</v>
      </c>
      <c r="H30">
        <v>1.8812376452216101E-3</v>
      </c>
      <c r="I30">
        <v>9.234</v>
      </c>
    </row>
    <row r="31" spans="1:9" x14ac:dyDescent="0.3">
      <c r="A31" t="s">
        <v>6420</v>
      </c>
      <c r="B31">
        <v>0.15841914813383601</v>
      </c>
      <c r="C31">
        <v>0.15841914813383601</v>
      </c>
      <c r="D31">
        <v>0.15841914813383601</v>
      </c>
      <c r="E31">
        <v>2.1716630881234801E-2</v>
      </c>
      <c r="F31">
        <v>2.1716630881234801E-2</v>
      </c>
      <c r="G31">
        <v>2.1716630881234801E-2</v>
      </c>
      <c r="H31">
        <v>1.88239962663776E-3</v>
      </c>
      <c r="I31">
        <v>9.2387999999999995</v>
      </c>
    </row>
    <row r="32" spans="1:9" x14ac:dyDescent="0.3">
      <c r="A32" t="s">
        <v>6421</v>
      </c>
      <c r="B32">
        <v>0.15422152425809799</v>
      </c>
      <c r="C32">
        <v>0.15422152425809799</v>
      </c>
      <c r="D32">
        <v>0.15422152425809799</v>
      </c>
      <c r="E32">
        <v>2.1141206449520101E-2</v>
      </c>
      <c r="F32">
        <v>2.1141206449520101E-2</v>
      </c>
      <c r="G32">
        <v>2.1141206449520101E-2</v>
      </c>
      <c r="H32">
        <v>1.82342692184047E-3</v>
      </c>
      <c r="I32">
        <v>8.9939999999999998</v>
      </c>
    </row>
    <row r="33" spans="1:9" x14ac:dyDescent="0.3">
      <c r="A33" t="s">
        <v>6422</v>
      </c>
      <c r="B33">
        <v>0.17901631234762599</v>
      </c>
      <c r="C33">
        <v>0.17901631234762599</v>
      </c>
      <c r="D33">
        <v>0.17901631234762599</v>
      </c>
      <c r="E33">
        <v>2.45401595878352E-2</v>
      </c>
      <c r="F33">
        <v>2.45401595878352E-2</v>
      </c>
      <c r="G33">
        <v>2.45401595878352E-2</v>
      </c>
      <c r="H33">
        <v>2.1805099789440202E-3</v>
      </c>
      <c r="I33">
        <v>10.44</v>
      </c>
    </row>
    <row r="34" spans="1:9" x14ac:dyDescent="0.3">
      <c r="A34" t="s">
        <v>6423</v>
      </c>
      <c r="B34">
        <v>0.15842254268873401</v>
      </c>
      <c r="C34">
        <v>0.15842254268873401</v>
      </c>
      <c r="D34">
        <v>0.15842254268873401</v>
      </c>
      <c r="E34">
        <v>2.1719077523141998E-2</v>
      </c>
      <c r="F34">
        <v>2.1719077523141998E-2</v>
      </c>
      <c r="G34">
        <v>2.1719077523141998E-2</v>
      </c>
      <c r="H34">
        <v>1.8824545780266901E-3</v>
      </c>
      <c r="I34">
        <v>9.24</v>
      </c>
    </row>
    <row r="35" spans="1:9" x14ac:dyDescent="0.3">
      <c r="A35" t="s">
        <v>6424</v>
      </c>
      <c r="B35">
        <v>0.15843972472146201</v>
      </c>
      <c r="C35">
        <v>0.15843972472146201</v>
      </c>
      <c r="D35">
        <v>0.15843972472146201</v>
      </c>
      <c r="E35">
        <v>2.17194515892335E-2</v>
      </c>
      <c r="F35">
        <v>2.17194515892335E-2</v>
      </c>
      <c r="G35">
        <v>2.17194515892335E-2</v>
      </c>
      <c r="H35">
        <v>1.8826901575056099E-3</v>
      </c>
      <c r="I35">
        <v>9.24</v>
      </c>
    </row>
    <row r="36" spans="1:9" x14ac:dyDescent="0.3">
      <c r="A36" t="s">
        <v>6425</v>
      </c>
      <c r="B36">
        <v>1.24650832707521E-2</v>
      </c>
      <c r="C36">
        <v>1.24650832707521E-2</v>
      </c>
      <c r="D36">
        <v>1.24650832707521E-2</v>
      </c>
      <c r="E36">
        <v>3.50135147939022E-3</v>
      </c>
      <c r="F36">
        <v>3.50135147939022E-3</v>
      </c>
      <c r="G36">
        <v>3.50135147939022E-3</v>
      </c>
      <c r="H36">
        <v>1.2622423728933101E-4</v>
      </c>
      <c r="I36">
        <v>3.24</v>
      </c>
    </row>
    <row r="37" spans="1:9" x14ac:dyDescent="0.3">
      <c r="A37" t="s">
        <v>6426</v>
      </c>
      <c r="B37">
        <v>3.5533466009653097E-2</v>
      </c>
      <c r="C37">
        <v>3.5533466009653097E-2</v>
      </c>
      <c r="D37">
        <v>3.5533466009653097E-2</v>
      </c>
      <c r="E37">
        <v>9.9794926449751006E-3</v>
      </c>
      <c r="F37">
        <v>9.9794926449751006E-3</v>
      </c>
      <c r="G37">
        <v>9.9794926449751006E-3</v>
      </c>
      <c r="H37">
        <v>3.6842611700209398E-4</v>
      </c>
      <c r="I37">
        <v>9.234</v>
      </c>
    </row>
    <row r="38" spans="1:9" x14ac:dyDescent="0.3">
      <c r="A38" t="s">
        <v>6427</v>
      </c>
      <c r="B38">
        <v>3.5553902644847403E-2</v>
      </c>
      <c r="C38">
        <v>3.5553902644847403E-2</v>
      </c>
      <c r="D38">
        <v>3.5553902644847403E-2</v>
      </c>
      <c r="E38">
        <v>9.9848340428328793E-3</v>
      </c>
      <c r="F38">
        <v>9.9848340428328793E-3</v>
      </c>
      <c r="G38">
        <v>9.9848340428328793E-3</v>
      </c>
      <c r="H38">
        <v>3.6864583234448502E-4</v>
      </c>
      <c r="I38">
        <v>9.2387999999999995</v>
      </c>
    </row>
    <row r="39" spans="1:9" x14ac:dyDescent="0.3">
      <c r="A39" t="s">
        <v>6428</v>
      </c>
      <c r="B39">
        <v>3.5555450385916502E-2</v>
      </c>
      <c r="C39">
        <v>3.5555450385916502E-2</v>
      </c>
      <c r="D39">
        <v>3.5555450385916502E-2</v>
      </c>
      <c r="E39">
        <v>9.9858878718042995E-3</v>
      </c>
      <c r="F39">
        <v>9.9858878718042995E-3</v>
      </c>
      <c r="G39">
        <v>9.9858878718042995E-3</v>
      </c>
      <c r="H39">
        <v>3.6866247806092398E-4</v>
      </c>
      <c r="I39">
        <v>9.24</v>
      </c>
    </row>
    <row r="40" spans="1:9" x14ac:dyDescent="0.3">
      <c r="A40" t="s">
        <v>6429</v>
      </c>
      <c r="B40">
        <v>3.5554427517683E-2</v>
      </c>
      <c r="C40">
        <v>3.5554427517683E-2</v>
      </c>
      <c r="D40">
        <v>3.5554427517683E-2</v>
      </c>
      <c r="E40">
        <v>9.9858057901165403E-3</v>
      </c>
      <c r="F40">
        <v>9.9858057901165403E-3</v>
      </c>
      <c r="G40">
        <v>9.9858057901165403E-3</v>
      </c>
      <c r="H40">
        <v>3.68651490932346E-4</v>
      </c>
      <c r="I40">
        <v>9.24</v>
      </c>
    </row>
    <row r="41" spans="1:9" x14ac:dyDescent="0.3">
      <c r="A41" t="s">
        <v>6430</v>
      </c>
      <c r="B41">
        <v>6.4215219746384597E-2</v>
      </c>
      <c r="C41">
        <v>6.4215219746384597E-2</v>
      </c>
      <c r="D41">
        <v>6.4215219746384597E-2</v>
      </c>
      <c r="E41">
        <v>1.03633043446998E-2</v>
      </c>
      <c r="F41">
        <v>1.03633043446998E-2</v>
      </c>
      <c r="G41">
        <v>1.03633043446998E-2</v>
      </c>
      <c r="H41">
        <v>6.8621782595118801E-4</v>
      </c>
      <c r="I41">
        <v>3.24</v>
      </c>
    </row>
    <row r="42" spans="1:9" x14ac:dyDescent="0.3">
      <c r="A42" t="s">
        <v>6431</v>
      </c>
      <c r="B42">
        <v>0.18310850993607999</v>
      </c>
      <c r="C42">
        <v>0.18310850993607999</v>
      </c>
      <c r="D42">
        <v>0.18310850993607999</v>
      </c>
      <c r="E42">
        <v>2.9550770425868001E-2</v>
      </c>
      <c r="F42">
        <v>2.9550770425868001E-2</v>
      </c>
      <c r="G42">
        <v>2.9550770425868001E-2</v>
      </c>
      <c r="H42">
        <v>2.2415279405316301E-3</v>
      </c>
      <c r="I42">
        <v>9.2387999999999995</v>
      </c>
    </row>
    <row r="43" spans="1:9" x14ac:dyDescent="0.3">
      <c r="A43" t="s">
        <v>6432</v>
      </c>
      <c r="B43">
        <v>0.18314959871547301</v>
      </c>
      <c r="C43">
        <v>0.18314959871547301</v>
      </c>
      <c r="D43">
        <v>0.18314959871547301</v>
      </c>
      <c r="E43">
        <v>2.95550423650487E-2</v>
      </c>
      <c r="F43">
        <v>2.95550423650487E-2</v>
      </c>
      <c r="G43">
        <v>2.95550423650487E-2</v>
      </c>
      <c r="H43">
        <v>2.2421464543368802E-3</v>
      </c>
      <c r="I43">
        <v>9.24</v>
      </c>
    </row>
    <row r="44" spans="1:9" x14ac:dyDescent="0.3">
      <c r="A44" t="s">
        <v>6433</v>
      </c>
      <c r="B44">
        <v>0.183132324815411</v>
      </c>
      <c r="C44">
        <v>0.183132324815411</v>
      </c>
      <c r="D44">
        <v>0.183132324815411</v>
      </c>
      <c r="E44">
        <v>2.9554609475250199E-2</v>
      </c>
      <c r="F44">
        <v>2.9554609475250199E-2</v>
      </c>
      <c r="G44">
        <v>2.9554609475250199E-2</v>
      </c>
      <c r="H44">
        <v>2.2418848338296802E-3</v>
      </c>
      <c r="I44">
        <v>9.24</v>
      </c>
    </row>
    <row r="45" spans="1:9" x14ac:dyDescent="0.3">
      <c r="A45" t="s">
        <v>6434</v>
      </c>
      <c r="B45">
        <v>1.8697618640091101E-2</v>
      </c>
      <c r="C45">
        <v>1.8697618640091101E-2</v>
      </c>
      <c r="D45">
        <v>1.8697618640091101E-2</v>
      </c>
      <c r="E45">
        <v>5.3364298084712996E-3</v>
      </c>
      <c r="F45">
        <v>5.3364298084712996E-3</v>
      </c>
      <c r="G45">
        <v>5.3364298084712996E-3</v>
      </c>
      <c r="H45">
        <v>1.90538961903577E-4</v>
      </c>
      <c r="I45">
        <v>3.24</v>
      </c>
    </row>
    <row r="46" spans="1:9" x14ac:dyDescent="0.3">
      <c r="A46" t="s">
        <v>6435</v>
      </c>
      <c r="B46">
        <v>0.11572928045839501</v>
      </c>
      <c r="C46">
        <v>0.11572928045839501</v>
      </c>
      <c r="D46">
        <v>0.11572928045839501</v>
      </c>
      <c r="E46">
        <v>3.28721493729369E-2</v>
      </c>
      <c r="F46">
        <v>3.28721493729369E-2</v>
      </c>
      <c r="G46">
        <v>3.28721493729369E-2</v>
      </c>
      <c r="H46">
        <v>1.3087539584979999E-3</v>
      </c>
      <c r="I46">
        <v>19.920000000000002</v>
      </c>
    </row>
    <row r="47" spans="1:9" x14ac:dyDescent="0.3">
      <c r="A47" t="s">
        <v>6436</v>
      </c>
      <c r="B47">
        <v>5.3160241344882397E-2</v>
      </c>
      <c r="C47">
        <v>5.3160241344882397E-2</v>
      </c>
      <c r="D47">
        <v>5.3160241344882397E-2</v>
      </c>
      <c r="E47">
        <v>1.5204054731922099E-2</v>
      </c>
      <c r="F47">
        <v>1.5204054731922099E-2</v>
      </c>
      <c r="G47">
        <v>1.5204054731922099E-2</v>
      </c>
      <c r="H47">
        <v>5.6145023804169596E-4</v>
      </c>
      <c r="I47">
        <v>9.2387999999999995</v>
      </c>
    </row>
    <row r="48" spans="1:9" x14ac:dyDescent="0.3">
      <c r="A48" t="s">
        <v>6437</v>
      </c>
      <c r="B48">
        <v>5.3393412484529897E-2</v>
      </c>
      <c r="C48">
        <v>5.3393412484529897E-2</v>
      </c>
      <c r="D48">
        <v>5.3393412484529897E-2</v>
      </c>
      <c r="E48">
        <v>1.52244517368755E-2</v>
      </c>
      <c r="F48">
        <v>1.52244517368755E-2</v>
      </c>
      <c r="G48">
        <v>1.52244517368755E-2</v>
      </c>
      <c r="H48">
        <v>5.6405209689867897E-4</v>
      </c>
      <c r="I48">
        <v>9.24</v>
      </c>
    </row>
    <row r="49" spans="1:9" x14ac:dyDescent="0.3">
      <c r="A49" t="s">
        <v>6438</v>
      </c>
      <c r="B49">
        <v>5.3337944527576502E-2</v>
      </c>
      <c r="C49">
        <v>5.3337944527576502E-2</v>
      </c>
      <c r="D49">
        <v>5.3337944527576502E-2</v>
      </c>
      <c r="E49">
        <v>1.5219937254728999E-2</v>
      </c>
      <c r="F49">
        <v>1.5219937254728999E-2</v>
      </c>
      <c r="G49">
        <v>1.5219937254728999E-2</v>
      </c>
      <c r="H49">
        <v>5.6343312978944298E-4</v>
      </c>
      <c r="I49">
        <v>9.24</v>
      </c>
    </row>
    <row r="50" spans="1:9" x14ac:dyDescent="0.3">
      <c r="A50" t="s">
        <v>6439</v>
      </c>
      <c r="B50">
        <v>4.1982491034420498E-2</v>
      </c>
      <c r="C50">
        <v>4.1982491034420498E-2</v>
      </c>
      <c r="D50">
        <v>4.1982491034420498E-2</v>
      </c>
      <c r="E50">
        <v>1.20351849231167E-2</v>
      </c>
      <c r="F50">
        <v>1.20351849231167E-2</v>
      </c>
      <c r="G50">
        <v>1.20351849231167E-2</v>
      </c>
      <c r="H50">
        <v>4.3822258613781601E-4</v>
      </c>
      <c r="I50">
        <v>7.32</v>
      </c>
    </row>
    <row r="51" spans="1:9" x14ac:dyDescent="0.3">
      <c r="A51" t="s">
        <v>6440</v>
      </c>
      <c r="B51">
        <v>1.6240656011563E-2</v>
      </c>
      <c r="C51">
        <v>1.6240656011563E-2</v>
      </c>
      <c r="D51">
        <v>1.6240656011563E-2</v>
      </c>
      <c r="E51">
        <v>5.1107814564171497E-3</v>
      </c>
      <c r="F51">
        <v>5.1107814564171497E-3</v>
      </c>
      <c r="G51">
        <v>5.1107814564171497E-3</v>
      </c>
      <c r="H51">
        <v>1.6508778767452601E-4</v>
      </c>
      <c r="I51">
        <v>3.24</v>
      </c>
    </row>
    <row r="52" spans="1:9" x14ac:dyDescent="0.3">
      <c r="A52" t="s">
        <v>6441</v>
      </c>
      <c r="B52">
        <v>9.9392385519866303E-2</v>
      </c>
      <c r="C52">
        <v>9.9392385519866303E-2</v>
      </c>
      <c r="D52">
        <v>9.9392385519866303E-2</v>
      </c>
      <c r="E52">
        <v>3.13755328751264E-2</v>
      </c>
      <c r="F52">
        <v>3.13755328751264E-2</v>
      </c>
      <c r="G52">
        <v>3.13755328751264E-2</v>
      </c>
      <c r="H52">
        <v>1.1036359999953001E-3</v>
      </c>
      <c r="I52">
        <v>19.920000000000002</v>
      </c>
    </row>
    <row r="53" spans="1:9" x14ac:dyDescent="0.3">
      <c r="A53" t="s">
        <v>6442</v>
      </c>
      <c r="B53">
        <v>4.6357149626247297E-2</v>
      </c>
      <c r="C53">
        <v>4.6357149626247297E-2</v>
      </c>
      <c r="D53">
        <v>4.6357149626247297E-2</v>
      </c>
      <c r="E53">
        <v>1.45780720880431E-2</v>
      </c>
      <c r="F53">
        <v>1.45780720880431E-2</v>
      </c>
      <c r="G53">
        <v>1.45780720880431E-2</v>
      </c>
      <c r="H53">
        <v>4.8610605804898498E-4</v>
      </c>
      <c r="I53">
        <v>9.2387999999999995</v>
      </c>
    </row>
    <row r="54" spans="1:9" x14ac:dyDescent="0.3">
      <c r="A54" t="s">
        <v>6443</v>
      </c>
      <c r="B54">
        <v>2.9328943100176801E-2</v>
      </c>
      <c r="C54">
        <v>2.9328943100176801E-2</v>
      </c>
      <c r="D54">
        <v>2.9328943100176801E-2</v>
      </c>
      <c r="E54">
        <v>9.3891075074715499E-3</v>
      </c>
      <c r="F54">
        <v>9.3891075074715499E-3</v>
      </c>
      <c r="G54">
        <v>9.3891075074715499E-3</v>
      </c>
      <c r="H54">
        <v>3.0215206479677101E-4</v>
      </c>
      <c r="I54">
        <v>6</v>
      </c>
    </row>
    <row r="55" spans="1:9" x14ac:dyDescent="0.3">
      <c r="A55" t="s">
        <v>6444</v>
      </c>
      <c r="B55">
        <v>4.6353907200073902E-2</v>
      </c>
      <c r="C55">
        <v>4.6353907200073902E-2</v>
      </c>
      <c r="D55">
        <v>4.6353907200073902E-2</v>
      </c>
      <c r="E55">
        <v>1.4579016004067099E-2</v>
      </c>
      <c r="F55">
        <v>1.4579016004067099E-2</v>
      </c>
      <c r="G55">
        <v>1.4579016004067099E-2</v>
      </c>
      <c r="H55">
        <v>4.86070666354606E-4</v>
      </c>
      <c r="I55">
        <v>9.24</v>
      </c>
    </row>
    <row r="56" spans="1:9" x14ac:dyDescent="0.3">
      <c r="A56" t="s">
        <v>6445</v>
      </c>
      <c r="B56">
        <v>2.9328943100176801E-2</v>
      </c>
      <c r="C56">
        <v>2.9328943100176801E-2</v>
      </c>
      <c r="D56">
        <v>2.9328943100176801E-2</v>
      </c>
      <c r="E56">
        <v>9.3891075074715499E-3</v>
      </c>
      <c r="F56">
        <v>9.3891075074715499E-3</v>
      </c>
      <c r="G56">
        <v>9.3891075074715499E-3</v>
      </c>
      <c r="H56">
        <v>3.0215206479677101E-4</v>
      </c>
      <c r="I56">
        <v>6</v>
      </c>
    </row>
    <row r="57" spans="1:9" x14ac:dyDescent="0.3">
      <c r="A57" t="s">
        <v>6446</v>
      </c>
      <c r="B57">
        <v>4.6333478745060101E-2</v>
      </c>
      <c r="C57">
        <v>4.6333478745060101E-2</v>
      </c>
      <c r="D57">
        <v>4.6333478745060101E-2</v>
      </c>
      <c r="E57">
        <v>1.4576966858385E-2</v>
      </c>
      <c r="F57">
        <v>1.4576966858385E-2</v>
      </c>
      <c r="G57">
        <v>1.4576966858385E-2</v>
      </c>
      <c r="H57">
        <v>4.8584625428835102E-4</v>
      </c>
      <c r="I57">
        <v>9.24</v>
      </c>
    </row>
    <row r="58" spans="1:9" x14ac:dyDescent="0.3">
      <c r="A58" t="s">
        <v>6447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</row>
    <row r="59" spans="1:9" x14ac:dyDescent="0.3">
      <c r="A59" t="s">
        <v>6448</v>
      </c>
      <c r="B59">
        <v>1.75321292417767E-2</v>
      </c>
      <c r="C59">
        <v>1.75321292417767E-2</v>
      </c>
      <c r="D59">
        <v>1.75321292417767E-2</v>
      </c>
      <c r="E59">
        <v>5.40003810889245E-3</v>
      </c>
      <c r="F59">
        <v>5.40003810889245E-3</v>
      </c>
      <c r="G59">
        <v>5.40003810889245E-3</v>
      </c>
      <c r="H59">
        <v>1.78449915063012E-4</v>
      </c>
      <c r="I59">
        <v>3.24</v>
      </c>
    </row>
    <row r="60" spans="1:9" x14ac:dyDescent="0.3">
      <c r="A60" t="s">
        <v>6449</v>
      </c>
      <c r="B60">
        <v>9.0455901306144004E-2</v>
      </c>
      <c r="C60">
        <v>9.0455901306144004E-2</v>
      </c>
      <c r="D60">
        <v>9.0455901306144004E-2</v>
      </c>
      <c r="E60">
        <v>2.7818963231714799E-2</v>
      </c>
      <c r="F60">
        <v>2.7818963231714799E-2</v>
      </c>
      <c r="G60">
        <v>2.7818963231714799E-2</v>
      </c>
      <c r="H60">
        <v>9.9451930545743205E-4</v>
      </c>
      <c r="I60">
        <v>16.68</v>
      </c>
    </row>
    <row r="61" spans="1:9" x14ac:dyDescent="0.3">
      <c r="A61" t="s">
        <v>6450</v>
      </c>
      <c r="B61">
        <v>0.10583400326001501</v>
      </c>
      <c r="C61">
        <v>0.10583400326001501</v>
      </c>
      <c r="D61">
        <v>0.10583400326001501</v>
      </c>
      <c r="E61">
        <v>3.3010702852999903E-2</v>
      </c>
      <c r="F61">
        <v>3.3010702852999903E-2</v>
      </c>
      <c r="G61">
        <v>3.3010702852999903E-2</v>
      </c>
      <c r="H61">
        <v>1.18364196956095E-3</v>
      </c>
      <c r="I61">
        <v>19.920000000000002</v>
      </c>
    </row>
    <row r="62" spans="1:9" x14ac:dyDescent="0.3">
      <c r="A62" t="s">
        <v>6451</v>
      </c>
      <c r="B62">
        <v>3.1454653623227101E-2</v>
      </c>
      <c r="C62">
        <v>3.1454653623227101E-2</v>
      </c>
      <c r="D62">
        <v>3.1454653623227101E-2</v>
      </c>
      <c r="E62">
        <v>9.9005750974358302E-3</v>
      </c>
      <c r="F62">
        <v>9.9005750974358302E-3</v>
      </c>
      <c r="G62">
        <v>9.9005750974358302E-3</v>
      </c>
      <c r="H62">
        <v>3.2476180636142399E-4</v>
      </c>
      <c r="I62">
        <v>5.9988000000000001</v>
      </c>
    </row>
    <row r="63" spans="1:9" x14ac:dyDescent="0.3">
      <c r="A63" t="s">
        <v>6452</v>
      </c>
      <c r="B63">
        <v>4.9975371794066997E-2</v>
      </c>
      <c r="C63">
        <v>4.9975371794066997E-2</v>
      </c>
      <c r="D63">
        <v>4.9975371794066997E-2</v>
      </c>
      <c r="E63">
        <v>1.53964376336592E-2</v>
      </c>
      <c r="F63">
        <v>1.53964376336592E-2</v>
      </c>
      <c r="G63">
        <v>1.53964376336592E-2</v>
      </c>
      <c r="H63">
        <v>5.2604341300731001E-4</v>
      </c>
      <c r="I63">
        <v>9.2387999999999995</v>
      </c>
    </row>
    <row r="64" spans="1:9" x14ac:dyDescent="0.3">
      <c r="A64" t="s">
        <v>6453</v>
      </c>
      <c r="B64">
        <v>3.2523461653855897E-2</v>
      </c>
      <c r="C64">
        <v>3.2523461653855897E-2</v>
      </c>
      <c r="D64">
        <v>3.2523461653855897E-2</v>
      </c>
      <c r="E64">
        <v>1.000543554324E-2</v>
      </c>
      <c r="F64">
        <v>1.000543554324E-2</v>
      </c>
      <c r="G64">
        <v>1.000543554324E-2</v>
      </c>
      <c r="H64">
        <v>3.3616798783731499E-4</v>
      </c>
      <c r="I64">
        <v>6</v>
      </c>
    </row>
    <row r="65" spans="1:9" x14ac:dyDescent="0.3">
      <c r="A65" t="s">
        <v>6454</v>
      </c>
      <c r="B65">
        <v>4.9997181986368898E-2</v>
      </c>
      <c r="C65">
        <v>4.9997181986368898E-2</v>
      </c>
      <c r="D65">
        <v>4.9997181986368898E-2</v>
      </c>
      <c r="E65">
        <v>1.53999211340426E-2</v>
      </c>
      <c r="F65">
        <v>1.53999211340426E-2</v>
      </c>
      <c r="G65">
        <v>1.53999211340426E-2</v>
      </c>
      <c r="H65">
        <v>5.2628480999367697E-4</v>
      </c>
      <c r="I65">
        <v>9.24</v>
      </c>
    </row>
    <row r="66" spans="1:9" x14ac:dyDescent="0.3">
      <c r="A66" t="s">
        <v>6455</v>
      </c>
      <c r="B66">
        <v>3.2523568696931002E-2</v>
      </c>
      <c r="C66">
        <v>3.2523568696931002E-2</v>
      </c>
      <c r="D66">
        <v>3.2523568696931002E-2</v>
      </c>
      <c r="E66">
        <v>1.00054459128205E-2</v>
      </c>
      <c r="F66">
        <v>1.00054459128205E-2</v>
      </c>
      <c r="G66">
        <v>1.00054459128205E-2</v>
      </c>
      <c r="H66">
        <v>3.3616913016828803E-4</v>
      </c>
      <c r="I66">
        <v>6</v>
      </c>
    </row>
    <row r="67" spans="1:9" x14ac:dyDescent="0.3">
      <c r="A67" t="s">
        <v>6456</v>
      </c>
      <c r="B67">
        <v>4.9950114406734102E-2</v>
      </c>
      <c r="C67">
        <v>4.9950114406734102E-2</v>
      </c>
      <c r="D67">
        <v>4.9950114406734102E-2</v>
      </c>
      <c r="E67">
        <v>1.5395343014983199E-2</v>
      </c>
      <c r="F67">
        <v>1.5395343014983199E-2</v>
      </c>
      <c r="G67">
        <v>1.5395343014983199E-2</v>
      </c>
      <c r="H67">
        <v>5.25764266395268E-4</v>
      </c>
      <c r="I67">
        <v>9.24</v>
      </c>
    </row>
    <row r="68" spans="1:9" x14ac:dyDescent="0.3">
      <c r="A68" t="s">
        <v>6457</v>
      </c>
      <c r="B68">
        <v>2.5392155298272E-2</v>
      </c>
      <c r="C68">
        <v>2.5392155298272E-2</v>
      </c>
      <c r="D68">
        <v>2.5392155298272E-2</v>
      </c>
      <c r="E68">
        <v>7.0612398611625601E-3</v>
      </c>
      <c r="F68">
        <v>7.0612398611625601E-3</v>
      </c>
      <c r="G68">
        <v>7.0612398611625601E-3</v>
      </c>
      <c r="H68">
        <v>2.6053737828525103E-4</v>
      </c>
      <c r="I68">
        <v>3.24</v>
      </c>
    </row>
    <row r="69" spans="1:9" x14ac:dyDescent="0.3">
      <c r="A69" t="s">
        <v>6458</v>
      </c>
      <c r="B69">
        <v>0.32889042773771099</v>
      </c>
      <c r="C69">
        <v>0.32889042773771099</v>
      </c>
      <c r="D69">
        <v>0.32889042773771099</v>
      </c>
      <c r="E69">
        <v>9.1699762614019506E-2</v>
      </c>
      <c r="F69">
        <v>9.1699762614019506E-2</v>
      </c>
      <c r="G69">
        <v>9.1699762614019506E-2</v>
      </c>
      <c r="H69">
        <v>4.9009730590389997E-3</v>
      </c>
      <c r="I69">
        <v>42.1188</v>
      </c>
    </row>
    <row r="70" spans="1:9" x14ac:dyDescent="0.3">
      <c r="A70" t="s">
        <v>6459</v>
      </c>
      <c r="B70">
        <v>7.2529987691877504E-2</v>
      </c>
      <c r="C70">
        <v>7.2529987691877504E-2</v>
      </c>
      <c r="D70">
        <v>7.2529987691877504E-2</v>
      </c>
      <c r="E70">
        <v>2.0146636806439699E-2</v>
      </c>
      <c r="F70">
        <v>2.0146636806439699E-2</v>
      </c>
      <c r="G70">
        <v>2.0146636806439699E-2</v>
      </c>
      <c r="H70">
        <v>7.8201997978482804E-4</v>
      </c>
      <c r="I70">
        <v>9.24</v>
      </c>
    </row>
    <row r="71" spans="1:9" x14ac:dyDescent="0.3">
      <c r="A71" t="s">
        <v>6460</v>
      </c>
      <c r="B71">
        <v>9.1319163765215997E-2</v>
      </c>
      <c r="C71">
        <v>9.1319163765215997E-2</v>
      </c>
      <c r="D71">
        <v>9.1319163765215997E-2</v>
      </c>
      <c r="E71">
        <v>2.5373814965825001E-2</v>
      </c>
      <c r="F71">
        <v>2.5373814965825001E-2</v>
      </c>
      <c r="G71">
        <v>2.5373814965825001E-2</v>
      </c>
      <c r="H71">
        <v>1.0049641207754199E-3</v>
      </c>
      <c r="I71">
        <v>11.6388</v>
      </c>
    </row>
    <row r="72" spans="1:9" x14ac:dyDescent="0.3">
      <c r="A72" t="s">
        <v>6461</v>
      </c>
      <c r="B72">
        <v>7.2463459291345705E-2</v>
      </c>
      <c r="C72">
        <v>7.2463459291345705E-2</v>
      </c>
      <c r="D72">
        <v>7.2463459291345705E-2</v>
      </c>
      <c r="E72">
        <v>2.01414527019603E-2</v>
      </c>
      <c r="F72">
        <v>2.01414527019603E-2</v>
      </c>
      <c r="G72">
        <v>2.01414527019603E-2</v>
      </c>
      <c r="H72">
        <v>7.8124739393258598E-4</v>
      </c>
      <c r="I72">
        <v>9.24</v>
      </c>
    </row>
    <row r="73" spans="1:9" x14ac:dyDescent="0.3">
      <c r="A73" t="s">
        <v>6462</v>
      </c>
      <c r="B73">
        <v>3.3110293447395599E-2</v>
      </c>
      <c r="C73">
        <v>3.3110293447395599E-2</v>
      </c>
      <c r="D73">
        <v>3.3110293447395599E-2</v>
      </c>
      <c r="E73">
        <v>9.7100265360245304E-3</v>
      </c>
      <c r="F73">
        <v>9.7100265360245304E-3</v>
      </c>
      <c r="G73">
        <v>9.7100265360245304E-3</v>
      </c>
      <c r="H73">
        <v>3.4246457202127302E-4</v>
      </c>
      <c r="I73">
        <v>3.24</v>
      </c>
    </row>
    <row r="74" spans="1:9" x14ac:dyDescent="0.3">
      <c r="A74" t="s">
        <v>6463</v>
      </c>
      <c r="B74">
        <v>9.0523577462079993E-2</v>
      </c>
      <c r="C74">
        <v>9.0523577462079993E-2</v>
      </c>
      <c r="D74">
        <v>9.0523577462079993E-2</v>
      </c>
      <c r="E74">
        <v>2.7356274836146E-2</v>
      </c>
      <c r="F74">
        <v>2.7356274836146E-2</v>
      </c>
      <c r="G74">
        <v>2.7356274836146E-2</v>
      </c>
      <c r="H74">
        <v>9.95343979731044E-4</v>
      </c>
      <c r="I74">
        <v>9.24</v>
      </c>
    </row>
    <row r="75" spans="1:9" x14ac:dyDescent="0.3">
      <c r="A75" t="s">
        <v>6464</v>
      </c>
      <c r="B75">
        <v>8.47008944363494E-2</v>
      </c>
      <c r="C75">
        <v>8.47008944363494E-2</v>
      </c>
      <c r="D75">
        <v>8.47008944363494E-2</v>
      </c>
      <c r="E75">
        <v>2.56460022563007E-2</v>
      </c>
      <c r="F75">
        <v>2.56460022563007E-2</v>
      </c>
      <c r="G75">
        <v>2.56460022563007E-2</v>
      </c>
      <c r="H75">
        <v>9.2541208985591201E-4</v>
      </c>
      <c r="I75">
        <v>8.67</v>
      </c>
    </row>
    <row r="76" spans="1:9" x14ac:dyDescent="0.3">
      <c r="A76" t="s">
        <v>6465</v>
      </c>
      <c r="B76">
        <v>0.14851173644163601</v>
      </c>
      <c r="C76">
        <v>0.14851173644163601</v>
      </c>
      <c r="D76">
        <v>0.14851173644163601</v>
      </c>
      <c r="E76">
        <v>4.5033993285913898E-2</v>
      </c>
      <c r="F76">
        <v>4.5033993285913898E-2</v>
      </c>
      <c r="G76">
        <v>4.5033993285913898E-2</v>
      </c>
      <c r="H76">
        <v>1.74420471677779E-3</v>
      </c>
      <c r="I76">
        <v>15.234</v>
      </c>
    </row>
    <row r="77" spans="1:9" x14ac:dyDescent="0.3">
      <c r="A77" t="s">
        <v>6466</v>
      </c>
      <c r="B77">
        <v>0.14219096781872201</v>
      </c>
      <c r="C77">
        <v>0.14219096781872201</v>
      </c>
      <c r="D77">
        <v>0.14219096781872201</v>
      </c>
      <c r="E77">
        <v>4.32799977361304E-2</v>
      </c>
      <c r="F77">
        <v>4.32799977361304E-2</v>
      </c>
      <c r="G77">
        <v>4.32799977361304E-2</v>
      </c>
      <c r="H77">
        <v>1.6576067105225499E-3</v>
      </c>
      <c r="I77">
        <v>14.664</v>
      </c>
    </row>
    <row r="78" spans="1:9" x14ac:dyDescent="0.3">
      <c r="A78" t="s">
        <v>6467</v>
      </c>
      <c r="B78">
        <v>0.41658484861267198</v>
      </c>
      <c r="C78">
        <v>0.41658484861267198</v>
      </c>
      <c r="D78">
        <v>0.41658484861267198</v>
      </c>
      <c r="E78">
        <v>0.12502457429626401</v>
      </c>
      <c r="F78">
        <v>0.12502457429626401</v>
      </c>
      <c r="G78">
        <v>0.12502457429626401</v>
      </c>
      <c r="H78">
        <v>7.15269515615434E-3</v>
      </c>
      <c r="I78">
        <v>42.1188</v>
      </c>
    </row>
    <row r="79" spans="1:9" x14ac:dyDescent="0.3">
      <c r="A79" t="s">
        <v>6468</v>
      </c>
      <c r="B79">
        <v>0.40293871079731403</v>
      </c>
      <c r="C79">
        <v>0.40293871079731403</v>
      </c>
      <c r="D79">
        <v>0.40293871079731403</v>
      </c>
      <c r="E79">
        <v>0.122634273630055</v>
      </c>
      <c r="F79">
        <v>0.122634273630055</v>
      </c>
      <c r="G79">
        <v>0.122634273630055</v>
      </c>
      <c r="H79">
        <v>6.7487042275917201E-3</v>
      </c>
      <c r="I79">
        <v>41.5488</v>
      </c>
    </row>
    <row r="80" spans="1:9" x14ac:dyDescent="0.3">
      <c r="A80" t="s">
        <v>6469</v>
      </c>
      <c r="B80">
        <v>9.5343055378463396E-2</v>
      </c>
      <c r="C80">
        <v>9.5343055378463396E-2</v>
      </c>
      <c r="D80">
        <v>9.5343055378463396E-2</v>
      </c>
      <c r="E80">
        <v>2.7771812581811599E-2</v>
      </c>
      <c r="F80">
        <v>2.7771812581811599E-2</v>
      </c>
      <c r="G80">
        <v>2.7771812581811599E-2</v>
      </c>
      <c r="H80">
        <v>1.0541091401994999E-3</v>
      </c>
      <c r="I80">
        <v>9.24</v>
      </c>
    </row>
    <row r="81" spans="1:9" x14ac:dyDescent="0.3">
      <c r="A81" t="s">
        <v>6470</v>
      </c>
      <c r="B81">
        <v>2.5909273074205801E-2</v>
      </c>
      <c r="C81">
        <v>2.5909273074205801E-2</v>
      </c>
      <c r="D81">
        <v>2.5909273074205801E-2</v>
      </c>
      <c r="E81">
        <v>7.8821498458084803E-3</v>
      </c>
      <c r="F81">
        <v>7.8821498458084803E-3</v>
      </c>
      <c r="G81">
        <v>7.8821498458084803E-3</v>
      </c>
      <c r="H81">
        <v>2.6598420181235099E-4</v>
      </c>
      <c r="I81">
        <v>2.67</v>
      </c>
    </row>
    <row r="82" spans="1:9" x14ac:dyDescent="0.3">
      <c r="A82" t="s">
        <v>6471</v>
      </c>
      <c r="B82">
        <v>0.115607849873158</v>
      </c>
      <c r="C82">
        <v>0.115607849873158</v>
      </c>
      <c r="D82">
        <v>0.115607849873158</v>
      </c>
      <c r="E82">
        <v>3.45998875066338E-2</v>
      </c>
      <c r="F82">
        <v>3.45998875066338E-2</v>
      </c>
      <c r="G82">
        <v>3.45998875066338E-2</v>
      </c>
      <c r="H82">
        <v>1.3072550621619401E-3</v>
      </c>
      <c r="I82">
        <v>11.6388</v>
      </c>
    </row>
    <row r="83" spans="1:9" x14ac:dyDescent="0.3">
      <c r="A83" t="s">
        <v>6472</v>
      </c>
      <c r="B83">
        <v>0.109763049310277</v>
      </c>
      <c r="C83">
        <v>0.109763049310277</v>
      </c>
      <c r="D83">
        <v>0.109763049310277</v>
      </c>
      <c r="E83">
        <v>3.2886285165921202E-2</v>
      </c>
      <c r="F83">
        <v>3.2886285165921202E-2</v>
      </c>
      <c r="G83">
        <v>3.2886285165921202E-2</v>
      </c>
      <c r="H83">
        <v>1.23307964980268E-3</v>
      </c>
      <c r="I83">
        <v>11.0688</v>
      </c>
    </row>
    <row r="84" spans="1:9" x14ac:dyDescent="0.3">
      <c r="A84" t="s">
        <v>6473</v>
      </c>
      <c r="B84">
        <v>9.5466412466784903E-2</v>
      </c>
      <c r="C84">
        <v>9.5466412466784903E-2</v>
      </c>
      <c r="D84">
        <v>9.5466412466784903E-2</v>
      </c>
      <c r="E84">
        <v>2.7780121142264601E-2</v>
      </c>
      <c r="F84">
        <v>2.7780121142264601E-2</v>
      </c>
      <c r="G84">
        <v>2.7780121142264601E-2</v>
      </c>
      <c r="H84">
        <v>1.0556614030509399E-3</v>
      </c>
      <c r="I84">
        <v>9.24</v>
      </c>
    </row>
    <row r="85" spans="1:9" x14ac:dyDescent="0.3">
      <c r="A85" t="s">
        <v>6474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</row>
    <row r="86" spans="1:9" x14ac:dyDescent="0.3">
      <c r="A86" t="s">
        <v>6475</v>
      </c>
      <c r="B86">
        <v>3.69124065050178E-2</v>
      </c>
      <c r="C86">
        <v>3.69124065050178E-2</v>
      </c>
      <c r="D86">
        <v>3.69124065050178E-2</v>
      </c>
      <c r="E86">
        <v>1.1121233954032301E-2</v>
      </c>
      <c r="F86">
        <v>1.1121233954032301E-2</v>
      </c>
      <c r="G86">
        <v>1.1121233954032301E-2</v>
      </c>
      <c r="H86">
        <v>3.8331729142771398E-4</v>
      </c>
      <c r="I86">
        <v>3.24</v>
      </c>
    </row>
    <row r="87" spans="1:9" x14ac:dyDescent="0.3">
      <c r="A87" t="s">
        <v>6476</v>
      </c>
      <c r="B87">
        <v>0.102096086596728</v>
      </c>
      <c r="C87">
        <v>0.102096086596728</v>
      </c>
      <c r="D87">
        <v>0.102096086596728</v>
      </c>
      <c r="E87">
        <v>3.1440344969238601E-2</v>
      </c>
      <c r="F87">
        <v>3.1440344969238601E-2</v>
      </c>
      <c r="G87">
        <v>3.1440344969238601E-2</v>
      </c>
      <c r="H87">
        <v>1.1370495660266301E-3</v>
      </c>
      <c r="I87">
        <v>9.24</v>
      </c>
    </row>
    <row r="88" spans="1:9" x14ac:dyDescent="0.3">
      <c r="A88" t="s">
        <v>6477</v>
      </c>
      <c r="B88">
        <v>9.8583752539516498E-2</v>
      </c>
      <c r="C88">
        <v>9.8583752539516498E-2</v>
      </c>
      <c r="D88">
        <v>9.8583752539516498E-2</v>
      </c>
      <c r="E88">
        <v>2.9758307924744799E-2</v>
      </c>
      <c r="F88">
        <v>2.9758307924744799E-2</v>
      </c>
      <c r="G88">
        <v>2.9758307924744799E-2</v>
      </c>
      <c r="H88">
        <v>1.0936864834706101E-3</v>
      </c>
      <c r="I88">
        <v>8.67</v>
      </c>
    </row>
    <row r="89" spans="1:9" x14ac:dyDescent="0.3">
      <c r="A89" t="s">
        <v>6478</v>
      </c>
      <c r="B89">
        <v>0.19868433657182899</v>
      </c>
      <c r="C89">
        <v>0.19868433657182899</v>
      </c>
      <c r="D89">
        <v>0.19868433657182899</v>
      </c>
      <c r="E89">
        <v>6.1228083983178E-2</v>
      </c>
      <c r="F89">
        <v>6.1228083983178E-2</v>
      </c>
      <c r="G89">
        <v>6.1228083983178E-2</v>
      </c>
      <c r="H89">
        <v>2.4794769318669E-3</v>
      </c>
      <c r="I89">
        <v>18</v>
      </c>
    </row>
    <row r="90" spans="1:9" x14ac:dyDescent="0.3">
      <c r="A90" t="s">
        <v>6479</v>
      </c>
      <c r="B90">
        <v>0.23612498508520099</v>
      </c>
      <c r="C90">
        <v>0.23612498508520099</v>
      </c>
      <c r="D90">
        <v>0.23612498508520099</v>
      </c>
      <c r="E90">
        <v>7.24050711368463E-2</v>
      </c>
      <c r="F90">
        <v>7.24050711368463E-2</v>
      </c>
      <c r="G90">
        <v>7.24050711368463E-2</v>
      </c>
      <c r="H90">
        <v>3.09136647381044E-3</v>
      </c>
      <c r="I90">
        <v>21.24</v>
      </c>
    </row>
    <row r="91" spans="1:9" x14ac:dyDescent="0.3">
      <c r="A91" t="s">
        <v>6480</v>
      </c>
      <c r="B91">
        <v>0.23098904319649599</v>
      </c>
      <c r="C91">
        <v>0.23098904319649599</v>
      </c>
      <c r="D91">
        <v>0.23098904319649599</v>
      </c>
      <c r="E91">
        <v>7.0573930152289605E-2</v>
      </c>
      <c r="F91">
        <v>7.0573930152289605E-2</v>
      </c>
      <c r="G91">
        <v>7.0573930152289605E-2</v>
      </c>
      <c r="H91">
        <v>3.0039464034425302E-3</v>
      </c>
      <c r="I91">
        <v>20.67</v>
      </c>
    </row>
    <row r="92" spans="1:9" x14ac:dyDescent="0.3">
      <c r="A92" t="s">
        <v>6481</v>
      </c>
      <c r="B92">
        <v>3.9111070578802899E-2</v>
      </c>
      <c r="C92">
        <v>3.9111070578802899E-2</v>
      </c>
      <c r="D92">
        <v>3.9111070578802899E-2</v>
      </c>
      <c r="E92">
        <v>1.2182736752100401E-2</v>
      </c>
      <c r="F92">
        <v>1.2182736752100401E-2</v>
      </c>
      <c r="G92">
        <v>1.2182736752100401E-2</v>
      </c>
      <c r="H92">
        <v>4.0703008829919501E-4</v>
      </c>
      <c r="I92">
        <v>3.5988000000000002</v>
      </c>
    </row>
    <row r="93" spans="1:9" x14ac:dyDescent="0.3">
      <c r="A93" t="s">
        <v>6482</v>
      </c>
      <c r="B93">
        <v>6.8128120274647E-2</v>
      </c>
      <c r="C93">
        <v>6.8128120274647E-2</v>
      </c>
      <c r="D93">
        <v>6.8128120274647E-2</v>
      </c>
      <c r="E93">
        <v>2.12212793574433E-2</v>
      </c>
      <c r="F93">
        <v>2.12212793574433E-2</v>
      </c>
      <c r="G93">
        <v>2.12212793574433E-2</v>
      </c>
      <c r="H93">
        <v>7.3108891637256102E-4</v>
      </c>
      <c r="I93">
        <v>6.2687999999999997</v>
      </c>
    </row>
    <row r="94" spans="1:9" x14ac:dyDescent="0.3">
      <c r="A94" t="s">
        <v>6483</v>
      </c>
      <c r="B94">
        <v>0.132003283010628</v>
      </c>
      <c r="C94">
        <v>0.132003283010628</v>
      </c>
      <c r="D94">
        <v>0.132003283010628</v>
      </c>
      <c r="E94">
        <v>4.0760339083494398E-2</v>
      </c>
      <c r="F94">
        <v>4.0760339083494398E-2</v>
      </c>
      <c r="G94">
        <v>4.0760339083494398E-2</v>
      </c>
      <c r="H94">
        <v>1.5208168878266099E-3</v>
      </c>
      <c r="I94">
        <v>11.994</v>
      </c>
    </row>
    <row r="95" spans="1:9" x14ac:dyDescent="0.3">
      <c r="A95" t="s">
        <v>6484</v>
      </c>
      <c r="B95">
        <v>0.17299027048756499</v>
      </c>
      <c r="C95">
        <v>0.17299027048756499</v>
      </c>
      <c r="D95">
        <v>0.17299027048756499</v>
      </c>
      <c r="E95">
        <v>5.22596840010702E-2</v>
      </c>
      <c r="F95">
        <v>5.22596840010702E-2</v>
      </c>
      <c r="G95">
        <v>5.22596840010702E-2</v>
      </c>
      <c r="H95">
        <v>2.0922451264208499E-3</v>
      </c>
      <c r="I95">
        <v>15.234</v>
      </c>
    </row>
    <row r="96" spans="1:9" x14ac:dyDescent="0.3">
      <c r="A96" t="s">
        <v>6485</v>
      </c>
      <c r="B96">
        <v>0.16773914079209101</v>
      </c>
      <c r="C96">
        <v>0.16773914079209101</v>
      </c>
      <c r="D96">
        <v>0.16773914079209101</v>
      </c>
      <c r="E96">
        <v>5.05159256188445E-2</v>
      </c>
      <c r="F96">
        <v>5.05159256188445E-2</v>
      </c>
      <c r="G96">
        <v>5.05159256188445E-2</v>
      </c>
      <c r="H96">
        <v>2.0163454266067101E-3</v>
      </c>
      <c r="I96">
        <v>14.7096</v>
      </c>
    </row>
    <row r="97" spans="1:9" x14ac:dyDescent="0.3">
      <c r="A97" t="s">
        <v>6486</v>
      </c>
      <c r="B97">
        <v>0.163849024789124</v>
      </c>
      <c r="C97">
        <v>0.163849024789124</v>
      </c>
      <c r="D97">
        <v>0.163849024789124</v>
      </c>
      <c r="E97">
        <v>5.0064528845909499E-2</v>
      </c>
      <c r="F97">
        <v>5.0064528845909499E-2</v>
      </c>
      <c r="G97">
        <v>5.0064528845909499E-2</v>
      </c>
      <c r="H97">
        <v>1.9596987491723099E-3</v>
      </c>
      <c r="I97">
        <v>14.664</v>
      </c>
    </row>
    <row r="98" spans="1:9" x14ac:dyDescent="0.3">
      <c r="A98" t="s">
        <v>6487</v>
      </c>
      <c r="B98">
        <v>0.14486655666634701</v>
      </c>
      <c r="C98">
        <v>0.14486655666634701</v>
      </c>
      <c r="D98">
        <v>0.14486655666634701</v>
      </c>
      <c r="E98">
        <v>4.2504556122930998E-2</v>
      </c>
      <c r="F98">
        <v>4.2504556122930998E-2</v>
      </c>
      <c r="G98">
        <v>4.2504556122930998E-2</v>
      </c>
      <c r="H98">
        <v>1.6945983239475401E-3</v>
      </c>
      <c r="I98">
        <v>12.24</v>
      </c>
    </row>
    <row r="99" spans="1:9" x14ac:dyDescent="0.3">
      <c r="A99" t="s">
        <v>6488</v>
      </c>
      <c r="B99">
        <v>0.42810319740830599</v>
      </c>
      <c r="C99">
        <v>0.42810319740830599</v>
      </c>
      <c r="D99">
        <v>0.42810319740830599</v>
      </c>
      <c r="E99">
        <v>0.13213630043420799</v>
      </c>
      <c r="F99">
        <v>0.13213630043420799</v>
      </c>
      <c r="G99">
        <v>0.13213630043420799</v>
      </c>
      <c r="H99">
        <v>7.4896672608540903E-3</v>
      </c>
      <c r="I99">
        <v>38.878799999999998</v>
      </c>
    </row>
    <row r="100" spans="1:9" x14ac:dyDescent="0.3">
      <c r="A100" t="s">
        <v>6489</v>
      </c>
      <c r="B100">
        <v>0.47973773687003402</v>
      </c>
      <c r="C100">
        <v>0.47973773687003402</v>
      </c>
      <c r="D100">
        <v>0.47973773687003402</v>
      </c>
      <c r="E100">
        <v>0.14456378991586699</v>
      </c>
      <c r="F100">
        <v>0.14456378991586699</v>
      </c>
      <c r="G100">
        <v>0.14456378991586699</v>
      </c>
      <c r="H100">
        <v>9.2739988888017096E-3</v>
      </c>
      <c r="I100">
        <v>42.1188</v>
      </c>
    </row>
    <row r="101" spans="1:9" x14ac:dyDescent="0.3">
      <c r="A101" t="s">
        <v>6490</v>
      </c>
      <c r="B101">
        <v>0.46947028913712002</v>
      </c>
      <c r="C101">
        <v>0.46947028913712002</v>
      </c>
      <c r="D101">
        <v>0.46947028913712002</v>
      </c>
      <c r="E101">
        <v>0.142448330063629</v>
      </c>
      <c r="F101">
        <v>0.142448330063629</v>
      </c>
      <c r="G101">
        <v>0.142448330063629</v>
      </c>
      <c r="H101">
        <v>8.8516797310113898E-3</v>
      </c>
      <c r="I101">
        <v>41.5944</v>
      </c>
    </row>
    <row r="102" spans="1:9" x14ac:dyDescent="0.3">
      <c r="A102" t="s">
        <v>6491</v>
      </c>
      <c r="B102">
        <v>0.46378853310118001</v>
      </c>
      <c r="C102">
        <v>0.46378853310118001</v>
      </c>
      <c r="D102">
        <v>0.46378853310118001</v>
      </c>
      <c r="E102">
        <v>0.141807425320501</v>
      </c>
      <c r="F102">
        <v>0.141807425320501</v>
      </c>
      <c r="G102">
        <v>0.141807425320501</v>
      </c>
      <c r="H102">
        <v>8.65464228910128E-3</v>
      </c>
      <c r="I102">
        <v>41.5488</v>
      </c>
    </row>
    <row r="103" spans="1:9" x14ac:dyDescent="0.3">
      <c r="A103" t="s">
        <v>6492</v>
      </c>
      <c r="B103">
        <v>0.1103438506054</v>
      </c>
      <c r="C103">
        <v>0.1103438506054</v>
      </c>
      <c r="D103">
        <v>0.1103438506054</v>
      </c>
      <c r="E103">
        <v>3.2161551081566001E-2</v>
      </c>
      <c r="F103">
        <v>3.2161551081566001E-2</v>
      </c>
      <c r="G103">
        <v>3.2161551081566001E-2</v>
      </c>
      <c r="H103">
        <v>1.2408062634249901E-3</v>
      </c>
      <c r="I103">
        <v>9.24</v>
      </c>
    </row>
    <row r="104" spans="1:9" x14ac:dyDescent="0.3">
      <c r="A104" t="s">
        <v>6493</v>
      </c>
      <c r="B104">
        <v>9.6205758978121697E-2</v>
      </c>
      <c r="C104">
        <v>9.6205758978121697E-2</v>
      </c>
      <c r="D104">
        <v>9.6205758978121697E-2</v>
      </c>
      <c r="E104">
        <v>2.9646907998540899E-2</v>
      </c>
      <c r="F104">
        <v>2.9646907998540899E-2</v>
      </c>
      <c r="G104">
        <v>2.9646907998540899E-2</v>
      </c>
      <c r="H104">
        <v>1.0644652799440999E-3</v>
      </c>
      <c r="I104">
        <v>8.7156000000000002</v>
      </c>
    </row>
    <row r="105" spans="1:9" x14ac:dyDescent="0.3">
      <c r="A105" t="s">
        <v>6494</v>
      </c>
      <c r="B105">
        <v>0.107614690633087</v>
      </c>
      <c r="C105">
        <v>0.107614690633087</v>
      </c>
      <c r="D105">
        <v>0.107614690633087</v>
      </c>
      <c r="E105">
        <v>3.0512095929918801E-2</v>
      </c>
      <c r="F105">
        <v>3.0512095929918801E-2</v>
      </c>
      <c r="G105">
        <v>3.0512095929918801E-2</v>
      </c>
      <c r="H105">
        <v>1.20644037127394E-3</v>
      </c>
      <c r="I105">
        <v>8.67</v>
      </c>
    </row>
    <row r="106" spans="1:9" x14ac:dyDescent="0.3">
      <c r="A106" t="s">
        <v>6495</v>
      </c>
      <c r="B106">
        <v>3.0718484005732901E-2</v>
      </c>
      <c r="C106">
        <v>3.0718484005732901E-2</v>
      </c>
      <c r="D106">
        <v>3.0718484005732901E-2</v>
      </c>
      <c r="E106">
        <v>9.3023138353146104E-3</v>
      </c>
      <c r="F106">
        <v>9.3023138353146104E-3</v>
      </c>
      <c r="G106">
        <v>9.3023138353146104E-3</v>
      </c>
      <c r="H106">
        <v>3.1694388628922401E-4</v>
      </c>
      <c r="I106">
        <v>2.7155999999999998</v>
      </c>
    </row>
    <row r="107" spans="1:9" x14ac:dyDescent="0.3">
      <c r="A107" t="s">
        <v>6496</v>
      </c>
      <c r="B107">
        <v>2.9711254232263999E-2</v>
      </c>
      <c r="C107">
        <v>2.9711254232263999E-2</v>
      </c>
      <c r="D107">
        <v>2.9711254232263999E-2</v>
      </c>
      <c r="E107">
        <v>9.1012604844849295E-3</v>
      </c>
      <c r="F107">
        <v>9.1012604844849295E-3</v>
      </c>
      <c r="G107">
        <v>9.1012604844849295E-3</v>
      </c>
      <c r="H107">
        <v>3.0622924290638602E-4</v>
      </c>
      <c r="I107">
        <v>2.67</v>
      </c>
    </row>
    <row r="108" spans="1:9" x14ac:dyDescent="0.3">
      <c r="A108" t="s">
        <v>6497</v>
      </c>
      <c r="B108">
        <v>9.1258522595844493E-2</v>
      </c>
      <c r="C108">
        <v>9.1258522595844493E-2</v>
      </c>
      <c r="D108">
        <v>9.1258522595844493E-2</v>
      </c>
      <c r="E108">
        <v>2.84297413976018E-2</v>
      </c>
      <c r="F108">
        <v>2.84297413976018E-2</v>
      </c>
      <c r="G108">
        <v>2.84297413976018E-2</v>
      </c>
      <c r="H108">
        <v>1.0042354658818E-3</v>
      </c>
      <c r="I108">
        <v>8.3987999999999996</v>
      </c>
    </row>
    <row r="109" spans="1:9" x14ac:dyDescent="0.3">
      <c r="A109" t="s">
        <v>6498</v>
      </c>
      <c r="B109">
        <v>0.13349030391779301</v>
      </c>
      <c r="C109">
        <v>0.13349030391779301</v>
      </c>
      <c r="D109">
        <v>0.13349030391779301</v>
      </c>
      <c r="E109">
        <v>4.0024719829218097E-2</v>
      </c>
      <c r="F109">
        <v>4.0024719829218097E-2</v>
      </c>
      <c r="G109">
        <v>4.0024719829218097E-2</v>
      </c>
      <c r="H109">
        <v>1.54162188174982E-3</v>
      </c>
      <c r="I109">
        <v>11.6388</v>
      </c>
    </row>
    <row r="110" spans="1:9" x14ac:dyDescent="0.3">
      <c r="A110" t="s">
        <v>6499</v>
      </c>
      <c r="B110">
        <v>0.13235195360493099</v>
      </c>
      <c r="C110">
        <v>0.13235195360493099</v>
      </c>
      <c r="D110">
        <v>0.13235195360493099</v>
      </c>
      <c r="E110">
        <v>3.8537172979236797E-2</v>
      </c>
      <c r="F110">
        <v>3.8537172979236797E-2</v>
      </c>
      <c r="G110">
        <v>3.8537172979236797E-2</v>
      </c>
      <c r="H110">
        <v>1.52634947844859E-3</v>
      </c>
      <c r="I110">
        <v>11.0688</v>
      </c>
    </row>
    <row r="111" spans="1:9" x14ac:dyDescent="0.3">
      <c r="A111" t="s">
        <v>6500</v>
      </c>
      <c r="B111">
        <v>0.11053340128438501</v>
      </c>
      <c r="C111">
        <v>0.11053340128438501</v>
      </c>
      <c r="D111">
        <v>0.11053340128438501</v>
      </c>
      <c r="E111">
        <v>3.2189769622299101E-2</v>
      </c>
      <c r="F111">
        <v>3.2189769622299101E-2</v>
      </c>
      <c r="G111">
        <v>3.2189769622299101E-2</v>
      </c>
      <c r="H111">
        <v>1.2428758744433899E-3</v>
      </c>
      <c r="I111">
        <v>9.24</v>
      </c>
    </row>
    <row r="112" spans="1:9" x14ac:dyDescent="0.3">
      <c r="A112" t="s">
        <v>6501</v>
      </c>
      <c r="B112">
        <v>9.8217631590939297E-2</v>
      </c>
      <c r="C112">
        <v>9.8217631590939297E-2</v>
      </c>
      <c r="D112">
        <v>9.8217631590939297E-2</v>
      </c>
      <c r="E112">
        <v>2.9725444745655E-2</v>
      </c>
      <c r="F112">
        <v>2.9725444745655E-2</v>
      </c>
      <c r="G112">
        <v>2.9725444745655E-2</v>
      </c>
      <c r="H112">
        <v>1.0891694352521599E-3</v>
      </c>
      <c r="I112">
        <v>8.67</v>
      </c>
    </row>
    <row r="113" spans="1:9" x14ac:dyDescent="0.3">
      <c r="A113" t="s">
        <v>6502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</row>
    <row r="114" spans="1:9" x14ac:dyDescent="0.3">
      <c r="A114" t="s">
        <v>6503</v>
      </c>
      <c r="B114">
        <v>9.4355317579214604E-3</v>
      </c>
      <c r="C114">
        <v>9.4355317579214604E-3</v>
      </c>
      <c r="D114">
        <v>9.4355317579214604E-3</v>
      </c>
      <c r="E114">
        <v>3.4232012663550399E-3</v>
      </c>
      <c r="F114">
        <v>3.4232012663550399E-3</v>
      </c>
      <c r="G114">
        <v>3.4232012663550399E-3</v>
      </c>
      <c r="H114">
        <v>9.5254093352102707E-5</v>
      </c>
      <c r="I114">
        <v>3.24</v>
      </c>
    </row>
    <row r="115" spans="1:9" x14ac:dyDescent="0.3">
      <c r="A115" t="s">
        <v>6504</v>
      </c>
      <c r="B115">
        <v>5.7983403831627402E-2</v>
      </c>
      <c r="C115">
        <v>5.7983403831627402E-2</v>
      </c>
      <c r="D115">
        <v>5.7983403831627402E-2</v>
      </c>
      <c r="E115">
        <v>2.1042706383325199E-2</v>
      </c>
      <c r="F115">
        <v>2.1042706383325199E-2</v>
      </c>
      <c r="G115">
        <v>2.1042706383325199E-2</v>
      </c>
      <c r="H115">
        <v>6.1552437165248895E-4</v>
      </c>
      <c r="I115">
        <v>19.920000000000002</v>
      </c>
    </row>
    <row r="116" spans="1:9" x14ac:dyDescent="0.3">
      <c r="A116" t="s">
        <v>6505</v>
      </c>
      <c r="B116">
        <v>1.71508808699035E-2</v>
      </c>
      <c r="C116">
        <v>1.71508808699035E-2</v>
      </c>
      <c r="D116">
        <v>1.71508808699035E-2</v>
      </c>
      <c r="E116">
        <v>6.2955388304228501E-3</v>
      </c>
      <c r="F116">
        <v>6.2955388304228501E-3</v>
      </c>
      <c r="G116">
        <v>6.2955388304228501E-3</v>
      </c>
      <c r="H116">
        <v>1.7450166598392499E-4</v>
      </c>
      <c r="I116">
        <v>5.9988000000000001</v>
      </c>
    </row>
    <row r="117" spans="1:9" x14ac:dyDescent="0.3">
      <c r="A117" t="s">
        <v>6506</v>
      </c>
      <c r="B117">
        <v>2.6909605287913699E-2</v>
      </c>
      <c r="C117">
        <v>2.6909605287913699E-2</v>
      </c>
      <c r="D117">
        <v>2.6909605287913699E-2</v>
      </c>
      <c r="E117">
        <v>9.7617748696012304E-3</v>
      </c>
      <c r="F117">
        <v>9.7617748696012304E-3</v>
      </c>
      <c r="G117">
        <v>9.7617748696012304E-3</v>
      </c>
      <c r="H117">
        <v>2.76537573320285E-4</v>
      </c>
      <c r="I117">
        <v>9.2387999999999995</v>
      </c>
    </row>
    <row r="118" spans="1:9" x14ac:dyDescent="0.3">
      <c r="A118" t="s">
        <v>6507</v>
      </c>
      <c r="B118">
        <v>1.7247788213686301E-2</v>
      </c>
      <c r="C118">
        <v>1.7247788213686301E-2</v>
      </c>
      <c r="D118">
        <v>1.7247788213686301E-2</v>
      </c>
      <c r="E118">
        <v>6.3092451549465302E-3</v>
      </c>
      <c r="F118">
        <v>6.3092451549465302E-3</v>
      </c>
      <c r="G118">
        <v>6.3092451549465302E-3</v>
      </c>
      <c r="H118">
        <v>1.7550517967291699E-4</v>
      </c>
      <c r="I118">
        <v>6</v>
      </c>
    </row>
    <row r="119" spans="1:9" x14ac:dyDescent="0.3">
      <c r="A119" t="s">
        <v>6508</v>
      </c>
      <c r="B119">
        <v>2.6908817026947401E-2</v>
      </c>
      <c r="C119">
        <v>2.6908817026947401E-2</v>
      </c>
      <c r="D119">
        <v>2.6908817026947401E-2</v>
      </c>
      <c r="E119">
        <v>9.7624724275518805E-3</v>
      </c>
      <c r="F119">
        <v>9.7624724275518805E-3</v>
      </c>
      <c r="G119">
        <v>9.7624724275518805E-3</v>
      </c>
      <c r="H119">
        <v>2.7652927151248602E-4</v>
      </c>
      <c r="I119">
        <v>9.24</v>
      </c>
    </row>
    <row r="120" spans="1:9" x14ac:dyDescent="0.3">
      <c r="A120" t="s">
        <v>6509</v>
      </c>
      <c r="B120">
        <v>1.7247603189503399E-2</v>
      </c>
      <c r="C120">
        <v>1.7247603189503399E-2</v>
      </c>
      <c r="D120">
        <v>1.7247603189503399E-2</v>
      </c>
      <c r="E120">
        <v>6.3092205178455997E-3</v>
      </c>
      <c r="F120">
        <v>6.3092205178455997E-3</v>
      </c>
      <c r="G120">
        <v>6.3092205178455997E-3</v>
      </c>
      <c r="H120">
        <v>1.7550326365220299E-4</v>
      </c>
      <c r="I120">
        <v>6</v>
      </c>
    </row>
    <row r="121" spans="1:9" x14ac:dyDescent="0.3">
      <c r="A121" t="s">
        <v>6510</v>
      </c>
      <c r="B121">
        <v>2.6910867156759399E-2</v>
      </c>
      <c r="C121">
        <v>2.6910867156759399E-2</v>
      </c>
      <c r="D121">
        <v>2.6910867156759399E-2</v>
      </c>
      <c r="E121">
        <v>9.7627454144964595E-3</v>
      </c>
      <c r="F121">
        <v>9.7627454144964595E-3</v>
      </c>
      <c r="G121">
        <v>9.7627454144964595E-3</v>
      </c>
      <c r="H121">
        <v>2.76550911517787E-4</v>
      </c>
      <c r="I121">
        <v>9.24</v>
      </c>
    </row>
    <row r="122" spans="1:9" x14ac:dyDescent="0.3">
      <c r="A122" t="s">
        <v>6511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</row>
    <row r="123" spans="1:9" x14ac:dyDescent="0.3">
      <c r="A123" t="s">
        <v>6512</v>
      </c>
      <c r="B123">
        <v>9.7019745172888198E-3</v>
      </c>
      <c r="C123">
        <v>9.7019745172888198E-3</v>
      </c>
      <c r="D123">
        <v>9.7019745172888198E-3</v>
      </c>
      <c r="E123">
        <v>3.3346680552158699E-3</v>
      </c>
      <c r="F123">
        <v>3.3346680552158699E-3</v>
      </c>
      <c r="G123">
        <v>3.3346680552158699E-3</v>
      </c>
      <c r="H123">
        <v>9.7970257961719503E-5</v>
      </c>
      <c r="I123">
        <v>3.24</v>
      </c>
    </row>
    <row r="124" spans="1:9" x14ac:dyDescent="0.3">
      <c r="A124" t="s">
        <v>6513</v>
      </c>
      <c r="B124">
        <v>4.9741993714091597E-2</v>
      </c>
      <c r="C124">
        <v>4.9741993714091597E-2</v>
      </c>
      <c r="D124">
        <v>4.9741993714091597E-2</v>
      </c>
      <c r="E124">
        <v>1.7143088910903999E-2</v>
      </c>
      <c r="F124">
        <v>1.7143088910903999E-2</v>
      </c>
      <c r="G124">
        <v>1.7143088910903999E-2</v>
      </c>
      <c r="H124">
        <v>5.2345777025871701E-4</v>
      </c>
      <c r="I124">
        <v>16.68</v>
      </c>
    </row>
    <row r="125" spans="1:9" x14ac:dyDescent="0.3">
      <c r="A125" t="s">
        <v>6514</v>
      </c>
      <c r="B125">
        <v>5.85451280114496E-2</v>
      </c>
      <c r="C125">
        <v>5.85451280114496E-2</v>
      </c>
      <c r="D125">
        <v>5.85451280114496E-2</v>
      </c>
      <c r="E125">
        <v>2.0370038444975501E-2</v>
      </c>
      <c r="F125">
        <v>2.0370038444975501E-2</v>
      </c>
      <c r="G125">
        <v>2.0370038444975501E-2</v>
      </c>
      <c r="H125">
        <v>6.2185803859183197E-4</v>
      </c>
      <c r="I125">
        <v>19.920000000000002</v>
      </c>
    </row>
    <row r="126" spans="1:9" x14ac:dyDescent="0.3">
      <c r="A126" t="s">
        <v>6515</v>
      </c>
      <c r="B126">
        <v>2.7676621674532002E-2</v>
      </c>
      <c r="C126">
        <v>2.7676621674532002E-2</v>
      </c>
      <c r="D126">
        <v>2.7676621674532002E-2</v>
      </c>
      <c r="E126">
        <v>9.5101332487279693E-3</v>
      </c>
      <c r="F126">
        <v>9.5101332487279693E-3</v>
      </c>
      <c r="G126">
        <v>9.5101332487279693E-3</v>
      </c>
      <c r="H126">
        <v>2.84644211333459E-4</v>
      </c>
      <c r="I126">
        <v>9.2387999999999995</v>
      </c>
    </row>
    <row r="127" spans="1:9" x14ac:dyDescent="0.3">
      <c r="A127" t="s">
        <v>6516</v>
      </c>
      <c r="B127">
        <v>3.2446697279138501E-2</v>
      </c>
      <c r="C127">
        <v>3.2446697279138501E-2</v>
      </c>
      <c r="D127">
        <v>3.2446697279138501E-2</v>
      </c>
      <c r="E127">
        <v>1.12894188764715E-2</v>
      </c>
      <c r="F127">
        <v>1.12894188764715E-2</v>
      </c>
      <c r="G127">
        <v>1.12894188764715E-2</v>
      </c>
      <c r="H127">
        <v>3.35347904739666E-4</v>
      </c>
      <c r="I127">
        <v>11.04</v>
      </c>
    </row>
    <row r="128" spans="1:9" x14ac:dyDescent="0.3">
      <c r="A128" t="s">
        <v>6517</v>
      </c>
      <c r="B128">
        <v>1.76340796254407E-2</v>
      </c>
      <c r="C128">
        <v>1.76340796254407E-2</v>
      </c>
      <c r="D128">
        <v>1.76340796254407E-2</v>
      </c>
      <c r="E128">
        <v>6.1355543388428701E-3</v>
      </c>
      <c r="F128">
        <v>6.1355543388428701E-3</v>
      </c>
      <c r="G128">
        <v>6.1355543388428701E-3</v>
      </c>
      <c r="H128">
        <v>1.7950622330284601E-4</v>
      </c>
      <c r="I128">
        <v>6</v>
      </c>
    </row>
    <row r="129" spans="1:9" x14ac:dyDescent="0.3">
      <c r="A129" t="s">
        <v>6518</v>
      </c>
      <c r="B129">
        <v>2.76757489273761E-2</v>
      </c>
      <c r="C129">
        <v>2.76757489273761E-2</v>
      </c>
      <c r="D129">
        <v>2.76757489273761E-2</v>
      </c>
      <c r="E129">
        <v>9.5108344725990702E-3</v>
      </c>
      <c r="F129">
        <v>9.5108344725990702E-3</v>
      </c>
      <c r="G129">
        <v>9.5108344725990702E-3</v>
      </c>
      <c r="H129">
        <v>2.8463500475322699E-4</v>
      </c>
      <c r="I129">
        <v>9.24</v>
      </c>
    </row>
    <row r="130" spans="1:9" x14ac:dyDescent="0.3">
      <c r="A130" t="s">
        <v>6519</v>
      </c>
      <c r="B130">
        <v>1.76340796254407E-2</v>
      </c>
      <c r="C130">
        <v>1.76340796254407E-2</v>
      </c>
      <c r="D130">
        <v>1.76340796254407E-2</v>
      </c>
      <c r="E130">
        <v>6.1355543388428701E-3</v>
      </c>
      <c r="F130">
        <v>6.1355543388428701E-3</v>
      </c>
      <c r="G130">
        <v>6.1355543388428701E-3</v>
      </c>
      <c r="H130">
        <v>1.7950622330284601E-4</v>
      </c>
      <c r="I130">
        <v>6</v>
      </c>
    </row>
    <row r="131" spans="1:9" x14ac:dyDescent="0.3">
      <c r="A131" t="s">
        <v>6520</v>
      </c>
      <c r="B131">
        <v>2.7680963001227101E-2</v>
      </c>
      <c r="C131">
        <v>2.7680963001227101E-2</v>
      </c>
      <c r="D131">
        <v>2.7680963001227101E-2</v>
      </c>
      <c r="E131">
        <v>9.51145773813151E-3</v>
      </c>
      <c r="F131">
        <v>9.51145773813151E-3</v>
      </c>
      <c r="G131">
        <v>9.51145773813151E-3</v>
      </c>
      <c r="H131">
        <v>2.8469012719763799E-4</v>
      </c>
      <c r="I131">
        <v>9.24</v>
      </c>
    </row>
    <row r="132" spans="1:9" x14ac:dyDescent="0.3">
      <c r="A132" t="s">
        <v>6521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</row>
    <row r="133" spans="1:9" x14ac:dyDescent="0.3">
      <c r="A133" t="s">
        <v>6522</v>
      </c>
      <c r="B133">
        <v>8.9118300775916995E-3</v>
      </c>
      <c r="C133">
        <v>8.9118300775916995E-3</v>
      </c>
      <c r="D133">
        <v>8.9118300775916995E-3</v>
      </c>
      <c r="E133">
        <v>3.0536137391202799E-3</v>
      </c>
      <c r="F133">
        <v>3.0536137391202799E-3</v>
      </c>
      <c r="G133">
        <v>3.0536137391202799E-3</v>
      </c>
      <c r="H133">
        <v>8.9919661128726002E-5</v>
      </c>
      <c r="I133">
        <v>3.24</v>
      </c>
    </row>
    <row r="134" spans="1:9" x14ac:dyDescent="0.3">
      <c r="A134" t="s">
        <v>6523</v>
      </c>
      <c r="B134">
        <v>4.57878132828171E-2</v>
      </c>
      <c r="C134">
        <v>4.57878132828171E-2</v>
      </c>
      <c r="D134">
        <v>4.57878132828171E-2</v>
      </c>
      <c r="E134">
        <v>1.5709706162358499E-2</v>
      </c>
      <c r="F134">
        <v>1.5709706162358499E-2</v>
      </c>
      <c r="G134">
        <v>1.5709706162358499E-2</v>
      </c>
      <c r="H134">
        <v>4.79849597138765E-4</v>
      </c>
      <c r="I134">
        <v>16.68</v>
      </c>
    </row>
    <row r="135" spans="1:9" x14ac:dyDescent="0.3">
      <c r="A135" t="s">
        <v>6524</v>
      </c>
      <c r="B135">
        <v>5.4663596865845501E-2</v>
      </c>
      <c r="C135">
        <v>5.4663596865845501E-2</v>
      </c>
      <c r="D135">
        <v>5.4663596865845501E-2</v>
      </c>
      <c r="E135">
        <v>1.87591039870941E-2</v>
      </c>
      <c r="F135">
        <v>1.87591039870941E-2</v>
      </c>
      <c r="G135">
        <v>1.87591039870941E-2</v>
      </c>
      <c r="H135">
        <v>5.7824504535424598E-4</v>
      </c>
      <c r="I135">
        <v>19.920000000000002</v>
      </c>
    </row>
    <row r="136" spans="1:9" x14ac:dyDescent="0.3">
      <c r="A136" t="s">
        <v>6525</v>
      </c>
      <c r="B136">
        <v>2.54407078949976E-2</v>
      </c>
      <c r="C136">
        <v>2.54407078949976E-2</v>
      </c>
      <c r="D136">
        <v>2.54407078949976E-2</v>
      </c>
      <c r="E136">
        <v>8.7106966163601508E-3</v>
      </c>
      <c r="F136">
        <v>8.7106966163601508E-3</v>
      </c>
      <c r="G136">
        <v>8.7106966163601508E-3</v>
      </c>
      <c r="H136">
        <v>2.61048447989936E-4</v>
      </c>
      <c r="I136">
        <v>9.2387999999999995</v>
      </c>
    </row>
    <row r="137" spans="1:9" x14ac:dyDescent="0.3">
      <c r="A137" t="s">
        <v>6526</v>
      </c>
      <c r="B137">
        <v>1.64557364093731E-2</v>
      </c>
      <c r="C137">
        <v>1.64557364093731E-2</v>
      </c>
      <c r="D137">
        <v>1.64557364093731E-2</v>
      </c>
      <c r="E137">
        <v>5.6492172763187402E-3</v>
      </c>
      <c r="F137">
        <v>5.6492172763187402E-3</v>
      </c>
      <c r="G137">
        <v>5.6492172763187402E-3</v>
      </c>
      <c r="H137">
        <v>1.6731066241467701E-4</v>
      </c>
      <c r="I137">
        <v>6</v>
      </c>
    </row>
    <row r="138" spans="1:9" x14ac:dyDescent="0.3">
      <c r="A138" t="s">
        <v>6527</v>
      </c>
      <c r="B138">
        <v>2.5421456530058301E-2</v>
      </c>
      <c r="C138">
        <v>2.5421456530058301E-2</v>
      </c>
      <c r="D138">
        <v>2.5421456530058301E-2</v>
      </c>
      <c r="E138">
        <v>8.7091894567018994E-3</v>
      </c>
      <c r="F138">
        <v>8.7091894567018994E-3</v>
      </c>
      <c r="G138">
        <v>8.7091894567018994E-3</v>
      </c>
      <c r="H138">
        <v>2.60845730086457E-4</v>
      </c>
      <c r="I138">
        <v>9.24</v>
      </c>
    </row>
    <row r="139" spans="1:9" x14ac:dyDescent="0.3">
      <c r="A139" t="s">
        <v>6528</v>
      </c>
      <c r="B139">
        <v>3.87353014783147E-2</v>
      </c>
      <c r="C139">
        <v>3.87353014783147E-2</v>
      </c>
      <c r="D139">
        <v>3.87353014783147E-2</v>
      </c>
      <c r="E139">
        <v>1.3246121564676999E-2</v>
      </c>
      <c r="F139">
        <v>1.3246121564676999E-2</v>
      </c>
      <c r="G139">
        <v>1.3246121564676999E-2</v>
      </c>
      <c r="H139">
        <v>4.0296186491999502E-4</v>
      </c>
      <c r="I139">
        <v>14.04</v>
      </c>
    </row>
    <row r="140" spans="1:9" x14ac:dyDescent="0.3">
      <c r="A140" t="s">
        <v>6529</v>
      </c>
      <c r="B140">
        <v>7.2288946476490199E-3</v>
      </c>
      <c r="C140">
        <v>7.2288946476490199E-3</v>
      </c>
      <c r="D140">
        <v>7.2288946476490199E-3</v>
      </c>
      <c r="E140">
        <v>2.5027561002951499E-3</v>
      </c>
      <c r="F140">
        <v>2.5027561002951499E-3</v>
      </c>
      <c r="G140">
        <v>2.5027561002951499E-3</v>
      </c>
      <c r="H140">
        <v>7.2815320758991701E-5</v>
      </c>
      <c r="I140">
        <v>2.67</v>
      </c>
    </row>
    <row r="141" spans="1:9" x14ac:dyDescent="0.3">
      <c r="A141" t="s">
        <v>6530</v>
      </c>
      <c r="B141">
        <v>1.6473284448216101E-2</v>
      </c>
      <c r="C141">
        <v>1.6473284448216101E-2</v>
      </c>
      <c r="D141">
        <v>1.6473284448216101E-2</v>
      </c>
      <c r="E141">
        <v>5.6513068743550502E-3</v>
      </c>
      <c r="F141">
        <v>5.6513068743550502E-3</v>
      </c>
      <c r="G141">
        <v>5.6513068743550502E-3</v>
      </c>
      <c r="H141">
        <v>1.6749201648807001E-4</v>
      </c>
      <c r="I141">
        <v>6</v>
      </c>
    </row>
    <row r="142" spans="1:9" x14ac:dyDescent="0.3">
      <c r="A142" t="s">
        <v>6531</v>
      </c>
      <c r="B142">
        <v>2.5430812895444101E-2</v>
      </c>
      <c r="C142">
        <v>2.5430812895444101E-2</v>
      </c>
      <c r="D142">
        <v>2.5430812895444101E-2</v>
      </c>
      <c r="E142">
        <v>8.7102830468578796E-3</v>
      </c>
      <c r="F142">
        <v>8.7102830468578796E-3</v>
      </c>
      <c r="G142">
        <v>8.7102830468578796E-3</v>
      </c>
      <c r="H142">
        <v>2.6094425487605699E-4</v>
      </c>
      <c r="I142">
        <v>9.24</v>
      </c>
    </row>
    <row r="143" spans="1:9" x14ac:dyDescent="0.3">
      <c r="A143" t="s">
        <v>6532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</row>
    <row r="144" spans="1:9" x14ac:dyDescent="0.3">
      <c r="A144" t="s">
        <v>6533</v>
      </c>
      <c r="B144">
        <v>2.8389006809729202E-2</v>
      </c>
      <c r="C144">
        <v>2.8389006809729202E-2</v>
      </c>
      <c r="D144">
        <v>2.8389006809729202E-2</v>
      </c>
      <c r="E144">
        <v>8.9956765566857593E-3</v>
      </c>
      <c r="F144">
        <v>8.9956765566857593E-3</v>
      </c>
      <c r="G144">
        <v>8.9956765566857593E-3</v>
      </c>
      <c r="H144">
        <v>2.9218797001779798E-4</v>
      </c>
      <c r="I144">
        <v>3.24</v>
      </c>
    </row>
    <row r="145" spans="1:9" x14ac:dyDescent="0.3">
      <c r="A145" t="s">
        <v>6534</v>
      </c>
      <c r="B145">
        <v>0.15669779937772299</v>
      </c>
      <c r="C145">
        <v>0.15669779937772299</v>
      </c>
      <c r="D145">
        <v>0.15669779937772299</v>
      </c>
      <c r="E145">
        <v>4.9865492561587801E-2</v>
      </c>
      <c r="F145">
        <v>4.9865492561587801E-2</v>
      </c>
      <c r="G145">
        <v>4.9865492561587801E-2</v>
      </c>
      <c r="H145">
        <v>1.85814945688937E-3</v>
      </c>
      <c r="I145">
        <v>17.994</v>
      </c>
    </row>
    <row r="146" spans="1:9" x14ac:dyDescent="0.3">
      <c r="A146" t="s">
        <v>6535</v>
      </c>
      <c r="B146">
        <v>0.1874518436125</v>
      </c>
      <c r="C146">
        <v>0.1874518436125</v>
      </c>
      <c r="D146">
        <v>0.1874518436125</v>
      </c>
      <c r="E146">
        <v>5.9090769675073498E-2</v>
      </c>
      <c r="F146">
        <v>5.9090769675073498E-2</v>
      </c>
      <c r="G146">
        <v>5.9090769675073498E-2</v>
      </c>
      <c r="H146">
        <v>2.3074138784575701E-3</v>
      </c>
      <c r="I146">
        <v>21.234000000000002</v>
      </c>
    </row>
    <row r="147" spans="1:9" x14ac:dyDescent="0.3">
      <c r="A147" t="s">
        <v>6536</v>
      </c>
      <c r="B147">
        <v>0.18100584769405501</v>
      </c>
      <c r="C147">
        <v>0.18100584769405501</v>
      </c>
      <c r="D147">
        <v>0.18100584769405501</v>
      </c>
      <c r="E147">
        <v>5.7457809031523303E-2</v>
      </c>
      <c r="F147">
        <v>5.7457809031523303E-2</v>
      </c>
      <c r="G147">
        <v>5.7457809031523303E-2</v>
      </c>
      <c r="H147">
        <v>2.21009939062957E-3</v>
      </c>
      <c r="I147">
        <v>20.709599999999998</v>
      </c>
    </row>
    <row r="148" spans="1:9" x14ac:dyDescent="0.3">
      <c r="A148" t="s">
        <v>6537</v>
      </c>
      <c r="B148">
        <v>0.18354700595599699</v>
      </c>
      <c r="C148">
        <v>0.18354700595599699</v>
      </c>
      <c r="D148">
        <v>0.18354700595599699</v>
      </c>
      <c r="E148">
        <v>5.7488016655933401E-2</v>
      </c>
      <c r="F148">
        <v>5.7488016655933401E-2</v>
      </c>
      <c r="G148">
        <v>5.7488016655933401E-2</v>
      </c>
      <c r="H148">
        <v>2.24923342835368E-3</v>
      </c>
      <c r="I148">
        <v>20.603999999999999</v>
      </c>
    </row>
    <row r="149" spans="1:9" x14ac:dyDescent="0.3">
      <c r="A149" t="s">
        <v>6538</v>
      </c>
      <c r="B149">
        <v>0.174943651612982</v>
      </c>
      <c r="C149">
        <v>0.174943651612982</v>
      </c>
      <c r="D149">
        <v>0.174943651612982</v>
      </c>
      <c r="E149">
        <v>5.5533448525078799E-2</v>
      </c>
      <c r="F149">
        <v>5.5533448525078799E-2</v>
      </c>
      <c r="G149">
        <v>5.5533448525078799E-2</v>
      </c>
      <c r="H149">
        <v>2.1203842859338698E-3</v>
      </c>
      <c r="I149">
        <v>20.015999999999998</v>
      </c>
    </row>
    <row r="150" spans="1:9" x14ac:dyDescent="0.3">
      <c r="A150" t="s">
        <v>6539</v>
      </c>
      <c r="B150">
        <v>0.115318072511075</v>
      </c>
      <c r="C150">
        <v>0.115318072511075</v>
      </c>
      <c r="D150">
        <v>0.115318072511075</v>
      </c>
      <c r="E150">
        <v>3.6606131087124801E-2</v>
      </c>
      <c r="F150">
        <v>3.6606131087124801E-2</v>
      </c>
      <c r="G150">
        <v>3.6606131087124801E-2</v>
      </c>
      <c r="H150">
        <v>1.3034975501126499E-3</v>
      </c>
      <c r="I150">
        <v>13.194000000000001</v>
      </c>
    </row>
    <row r="151" spans="1:9" x14ac:dyDescent="0.3">
      <c r="A151" t="s">
        <v>6540</v>
      </c>
      <c r="B151">
        <v>0.14384335655024</v>
      </c>
      <c r="C151">
        <v>0.14384335655024</v>
      </c>
      <c r="D151">
        <v>0.14384335655024</v>
      </c>
      <c r="E151">
        <v>4.56154680858935E-2</v>
      </c>
      <c r="F151">
        <v>4.56154680858935E-2</v>
      </c>
      <c r="G151">
        <v>4.56154680858935E-2</v>
      </c>
      <c r="H151">
        <v>1.6801309449773899E-3</v>
      </c>
      <c r="I151">
        <v>16.434000000000001</v>
      </c>
    </row>
    <row r="152" spans="1:9" x14ac:dyDescent="0.3">
      <c r="A152" t="s">
        <v>6541</v>
      </c>
      <c r="B152">
        <v>0.139052933638184</v>
      </c>
      <c r="C152">
        <v>0.139052933638184</v>
      </c>
      <c r="D152">
        <v>0.139052933638184</v>
      </c>
      <c r="E152">
        <v>4.4140435284502101E-2</v>
      </c>
      <c r="F152">
        <v>4.4140435284502101E-2</v>
      </c>
      <c r="G152">
        <v>4.4140435284502101E-2</v>
      </c>
      <c r="H152">
        <v>1.6151159469744499E-3</v>
      </c>
      <c r="I152">
        <v>15.909599999999999</v>
      </c>
    </row>
    <row r="153" spans="1:9" x14ac:dyDescent="0.3">
      <c r="A153" t="s">
        <v>6542</v>
      </c>
      <c r="B153">
        <v>5.0389752479582002E-2</v>
      </c>
      <c r="C153">
        <v>5.0389752479582002E-2</v>
      </c>
      <c r="D153">
        <v>5.0389752479582002E-2</v>
      </c>
      <c r="E153">
        <v>1.6433978533565902E-2</v>
      </c>
      <c r="F153">
        <v>1.6433978533565902E-2</v>
      </c>
      <c r="G153">
        <v>1.6433978533565902E-2</v>
      </c>
      <c r="H153">
        <v>5.30639185606136E-4</v>
      </c>
      <c r="I153">
        <v>6</v>
      </c>
    </row>
    <row r="154" spans="1:9" x14ac:dyDescent="0.3">
      <c r="A154" t="s">
        <v>6543</v>
      </c>
      <c r="B154">
        <v>1.6200513115666899E-2</v>
      </c>
      <c r="C154">
        <v>1.6200513115666899E-2</v>
      </c>
      <c r="D154">
        <v>1.6200513115666899E-2</v>
      </c>
      <c r="E154">
        <v>5.2780475295471597E-3</v>
      </c>
      <c r="F154">
        <v>5.2780475295471597E-3</v>
      </c>
      <c r="G154">
        <v>5.2780475295471597E-3</v>
      </c>
      <c r="H154">
        <v>1.6467309639702101E-4</v>
      </c>
      <c r="I154">
        <v>1.9259999999999999</v>
      </c>
    </row>
    <row r="155" spans="1:9" x14ac:dyDescent="0.3">
      <c r="A155" t="s">
        <v>6544</v>
      </c>
      <c r="B155">
        <v>8.0240015017678606E-2</v>
      </c>
      <c r="C155">
        <v>8.0240015017678606E-2</v>
      </c>
      <c r="D155">
        <v>8.0240015017678606E-2</v>
      </c>
      <c r="E155">
        <v>2.5583381604729501E-2</v>
      </c>
      <c r="F155">
        <v>2.5583381604729501E-2</v>
      </c>
      <c r="G155">
        <v>2.5583381604729501E-2</v>
      </c>
      <c r="H155">
        <v>8.7240167356509798E-4</v>
      </c>
      <c r="I155">
        <v>9.24</v>
      </c>
    </row>
    <row r="156" spans="1:9" x14ac:dyDescent="0.3">
      <c r="A156" t="s">
        <v>6545</v>
      </c>
      <c r="B156">
        <v>7.4872315061089698E-2</v>
      </c>
      <c r="C156">
        <v>7.4872315061089698E-2</v>
      </c>
      <c r="D156">
        <v>7.4872315061089698E-2</v>
      </c>
      <c r="E156">
        <v>2.3962226405982001E-2</v>
      </c>
      <c r="F156">
        <v>2.3962226405982001E-2</v>
      </c>
      <c r="G156">
        <v>2.3962226405982001E-2</v>
      </c>
      <c r="H156">
        <v>8.0932302357883705E-4</v>
      </c>
      <c r="I156">
        <v>8.67</v>
      </c>
    </row>
    <row r="157" spans="1:9" x14ac:dyDescent="0.3">
      <c r="A157" t="s">
        <v>6546</v>
      </c>
      <c r="B157">
        <v>7.8382705033427397E-2</v>
      </c>
      <c r="C157">
        <v>7.8382705033427397E-2</v>
      </c>
      <c r="D157">
        <v>7.8382705033427397E-2</v>
      </c>
      <c r="E157">
        <v>2.4180485358476601E-2</v>
      </c>
      <c r="F157">
        <v>2.4180485358476601E-2</v>
      </c>
      <c r="G157">
        <v>2.4180485358476601E-2</v>
      </c>
      <c r="H157">
        <v>8.5071245863696195E-4</v>
      </c>
      <c r="I157">
        <v>8.61</v>
      </c>
    </row>
    <row r="158" spans="1:9" x14ac:dyDescent="0.3">
      <c r="A158" t="s">
        <v>6547</v>
      </c>
      <c r="B158">
        <v>0.33159345320043498</v>
      </c>
      <c r="C158">
        <v>0.33159345320043498</v>
      </c>
      <c r="D158">
        <v>0.33159345320043498</v>
      </c>
      <c r="E158">
        <v>0.10816536963133699</v>
      </c>
      <c r="F158">
        <v>0.10816536963133699</v>
      </c>
      <c r="G158">
        <v>0.10816536963133699</v>
      </c>
      <c r="H158">
        <v>4.9609545984873604E-3</v>
      </c>
      <c r="I158">
        <v>39.493200000000002</v>
      </c>
    </row>
    <row r="159" spans="1:9" x14ac:dyDescent="0.3">
      <c r="A159" t="s">
        <v>6548</v>
      </c>
      <c r="B159">
        <v>1.71365862356655E-2</v>
      </c>
      <c r="C159">
        <v>1.71365862356655E-2</v>
      </c>
      <c r="D159">
        <v>1.71365862356655E-2</v>
      </c>
      <c r="E159">
        <v>5.5543339011144997E-3</v>
      </c>
      <c r="F159">
        <v>5.5543339011144997E-3</v>
      </c>
      <c r="G159">
        <v>5.5543339011144997E-3</v>
      </c>
      <c r="H159">
        <v>1.74354861467415E-4</v>
      </c>
      <c r="I159">
        <v>2.0219999999999998</v>
      </c>
    </row>
    <row r="160" spans="1:9" x14ac:dyDescent="0.3">
      <c r="A160" t="s">
        <v>6549</v>
      </c>
      <c r="B160">
        <v>6.68279682329085E-2</v>
      </c>
      <c r="C160">
        <v>6.68279682329085E-2</v>
      </c>
      <c r="D160">
        <v>6.68279682329085E-2</v>
      </c>
      <c r="E160">
        <v>2.19350620672344E-2</v>
      </c>
      <c r="F160">
        <v>2.19350620672344E-2</v>
      </c>
      <c r="G160">
        <v>2.19350620672344E-2</v>
      </c>
      <c r="H160">
        <v>7.1617845308480203E-4</v>
      </c>
      <c r="I160">
        <v>8.0351999999999997</v>
      </c>
    </row>
    <row r="161" spans="1:9" x14ac:dyDescent="0.3">
      <c r="A161" t="s">
        <v>6550</v>
      </c>
      <c r="B161">
        <v>9.6740064183798699E-2</v>
      </c>
      <c r="C161">
        <v>9.6740064183798699E-2</v>
      </c>
      <c r="D161">
        <v>9.6740064183798699E-2</v>
      </c>
      <c r="E161">
        <v>3.10946453521087E-2</v>
      </c>
      <c r="F161">
        <v>3.10946453521087E-2</v>
      </c>
      <c r="G161">
        <v>3.10946453521087E-2</v>
      </c>
      <c r="H161">
        <v>1.07107474314873E-3</v>
      </c>
      <c r="I161">
        <v>11.2752</v>
      </c>
    </row>
    <row r="162" spans="1:9" x14ac:dyDescent="0.3">
      <c r="A162" t="s">
        <v>6551</v>
      </c>
      <c r="B162">
        <v>9.1776970918048303E-2</v>
      </c>
      <c r="C162">
        <v>9.1776970918048303E-2</v>
      </c>
      <c r="D162">
        <v>9.1776970918048303E-2</v>
      </c>
      <c r="E162">
        <v>2.7839849909993501E-2</v>
      </c>
      <c r="F162">
        <v>2.7839849909993501E-2</v>
      </c>
      <c r="G162">
        <v>2.7839849909993501E-2</v>
      </c>
      <c r="H162">
        <v>1.01060746221197E-3</v>
      </c>
      <c r="I162">
        <v>9.8339999999999996</v>
      </c>
    </row>
    <row r="163" spans="1:9" x14ac:dyDescent="0.3">
      <c r="A163" t="s">
        <v>6552</v>
      </c>
      <c r="B163">
        <v>0.12504937405352501</v>
      </c>
      <c r="C163">
        <v>0.12504937405352501</v>
      </c>
      <c r="D163">
        <v>0.12504937405352501</v>
      </c>
      <c r="E163">
        <v>3.9870205098279703E-2</v>
      </c>
      <c r="F163">
        <v>3.9870205098279703E-2</v>
      </c>
      <c r="G163">
        <v>3.9870205098279703E-2</v>
      </c>
      <c r="H163">
        <v>1.42921635055982E-3</v>
      </c>
      <c r="I163">
        <v>14.4</v>
      </c>
    </row>
    <row r="164" spans="1:9" x14ac:dyDescent="0.3">
      <c r="A164" t="s">
        <v>6553</v>
      </c>
      <c r="B164">
        <v>0.85632769273736897</v>
      </c>
      <c r="C164">
        <v>0.85632769273736897</v>
      </c>
      <c r="D164">
        <v>0.85632769273736897</v>
      </c>
      <c r="E164">
        <v>0.273027841995928</v>
      </c>
      <c r="F164">
        <v>0.273027841995928</v>
      </c>
      <c r="G164">
        <v>0.273027841995928</v>
      </c>
      <c r="H164">
        <v>5.96028357205967E-2</v>
      </c>
      <c r="I164">
        <v>98.61</v>
      </c>
    </row>
    <row r="165" spans="1:9" x14ac:dyDescent="0.3">
      <c r="A165" t="s">
        <v>6554</v>
      </c>
      <c r="B165">
        <v>0.153933047600262</v>
      </c>
      <c r="C165">
        <v>0.153933047600262</v>
      </c>
      <c r="D165">
        <v>0.153933047600262</v>
      </c>
      <c r="E165">
        <v>4.8913970461820097E-2</v>
      </c>
      <c r="F165">
        <v>4.8913970461820097E-2</v>
      </c>
      <c r="G165">
        <v>4.8913970461820097E-2</v>
      </c>
      <c r="H165">
        <v>1.819502879495E-3</v>
      </c>
      <c r="I165">
        <v>17.64</v>
      </c>
    </row>
    <row r="166" spans="1:9" x14ac:dyDescent="0.3">
      <c r="A166" t="s">
        <v>6555</v>
      </c>
      <c r="B166">
        <v>0.147714573100727</v>
      </c>
      <c r="C166">
        <v>0.147714573100727</v>
      </c>
      <c r="D166">
        <v>0.147714573100727</v>
      </c>
      <c r="E166">
        <v>4.70966797723429E-2</v>
      </c>
      <c r="F166">
        <v>4.70966797723429E-2</v>
      </c>
      <c r="G166">
        <v>4.70966797723429E-2</v>
      </c>
      <c r="H166">
        <v>1.73315849876879E-3</v>
      </c>
      <c r="I166">
        <v>17.010000000000002</v>
      </c>
    </row>
    <row r="167" spans="1:9" x14ac:dyDescent="0.3">
      <c r="A167" t="s">
        <v>6556</v>
      </c>
      <c r="B167">
        <v>6.1409926688847302E-2</v>
      </c>
      <c r="C167">
        <v>6.1409926688847302E-2</v>
      </c>
      <c r="D167">
        <v>6.1409926688847302E-2</v>
      </c>
      <c r="E167">
        <v>2.00318412659292E-2</v>
      </c>
      <c r="F167">
        <v>2.00318412659292E-2</v>
      </c>
      <c r="G167">
        <v>2.00318412659292E-2</v>
      </c>
      <c r="H167">
        <v>6.5427845909562697E-4</v>
      </c>
      <c r="I167">
        <v>7.3140000000000001</v>
      </c>
    </row>
    <row r="168" spans="1:9" x14ac:dyDescent="0.3">
      <c r="A168" t="s">
        <v>6557</v>
      </c>
      <c r="B168">
        <v>7.8659198300062003E-2</v>
      </c>
      <c r="C168">
        <v>7.8659198300062003E-2</v>
      </c>
      <c r="D168">
        <v>7.8659198300062003E-2</v>
      </c>
      <c r="E168">
        <v>2.5597615110509502E-2</v>
      </c>
      <c r="F168">
        <v>2.5597615110509502E-2</v>
      </c>
      <c r="G168">
        <v>2.5597615110509502E-2</v>
      </c>
      <c r="H168">
        <v>8.53762266229568E-4</v>
      </c>
      <c r="I168">
        <v>9.3360000000000003</v>
      </c>
    </row>
    <row r="169" spans="1:9" x14ac:dyDescent="0.3">
      <c r="A169" t="s">
        <v>6558</v>
      </c>
      <c r="B169">
        <v>0.201931406113803</v>
      </c>
      <c r="C169">
        <v>0.201931406113803</v>
      </c>
      <c r="D169">
        <v>0.201931406113803</v>
      </c>
      <c r="E169">
        <v>6.5775866278893202E-2</v>
      </c>
      <c r="F169">
        <v>6.5775866278893202E-2</v>
      </c>
      <c r="G169">
        <v>6.5775866278893202E-2</v>
      </c>
      <c r="H169">
        <v>2.53031101482831E-3</v>
      </c>
      <c r="I169">
        <v>24</v>
      </c>
    </row>
    <row r="170" spans="1:9" x14ac:dyDescent="0.3">
      <c r="A170" t="s">
        <v>6559</v>
      </c>
      <c r="B170">
        <v>0.22705307458104401</v>
      </c>
      <c r="C170">
        <v>0.22705307458104401</v>
      </c>
      <c r="D170">
        <v>0.22705307458104401</v>
      </c>
      <c r="E170">
        <v>7.3366293752921696E-2</v>
      </c>
      <c r="F170">
        <v>7.3366293752921696E-2</v>
      </c>
      <c r="G170">
        <v>7.3366293752921696E-2</v>
      </c>
      <c r="H170">
        <v>2.9380661449764402E-3</v>
      </c>
      <c r="I170">
        <v>26.67</v>
      </c>
    </row>
    <row r="171" spans="1:9" x14ac:dyDescent="0.3">
      <c r="A171" t="s">
        <v>6560</v>
      </c>
      <c r="B171">
        <v>9.0628759731941205E-2</v>
      </c>
      <c r="C171">
        <v>9.0628759731941205E-2</v>
      </c>
      <c r="D171">
        <v>9.0628759731941205E-2</v>
      </c>
      <c r="E171">
        <v>2.9562988053656002E-2</v>
      </c>
      <c r="F171">
        <v>2.9562988053656002E-2</v>
      </c>
      <c r="G171">
        <v>2.9562988053656002E-2</v>
      </c>
      <c r="H171">
        <v>9.9660903840796894E-4</v>
      </c>
      <c r="I171">
        <v>10.794</v>
      </c>
    </row>
    <row r="172" spans="1:9" x14ac:dyDescent="0.3">
      <c r="A172" t="s">
        <v>6561</v>
      </c>
      <c r="B172">
        <v>0.117832500841029</v>
      </c>
      <c r="C172">
        <v>0.117832500841029</v>
      </c>
      <c r="D172">
        <v>0.117832500841029</v>
      </c>
      <c r="E172">
        <v>3.8436814373263697E-2</v>
      </c>
      <c r="F172">
        <v>3.8436814373263697E-2</v>
      </c>
      <c r="G172">
        <v>3.8436814373263697E-2</v>
      </c>
      <c r="H172">
        <v>1.3357157337281901E-3</v>
      </c>
      <c r="I172">
        <v>14.034000000000001</v>
      </c>
    </row>
    <row r="173" spans="1:9" x14ac:dyDescent="0.3">
      <c r="A173" t="s">
        <v>6562</v>
      </c>
      <c r="B173">
        <v>0.115213530566504</v>
      </c>
      <c r="C173">
        <v>0.115213530566504</v>
      </c>
      <c r="D173">
        <v>0.115213530566504</v>
      </c>
      <c r="E173">
        <v>3.7101558076008602E-2</v>
      </c>
      <c r="F173">
        <v>3.7101558076008602E-2</v>
      </c>
      <c r="G173">
        <v>3.7101558076008602E-2</v>
      </c>
      <c r="H173">
        <v>1.30220308213133E-3</v>
      </c>
      <c r="I173">
        <v>13.464</v>
      </c>
    </row>
    <row r="174" spans="1:9" x14ac:dyDescent="0.3">
      <c r="A174" t="s">
        <v>6563</v>
      </c>
      <c r="B174">
        <v>0.107605909275946</v>
      </c>
      <c r="C174">
        <v>0.107605909275946</v>
      </c>
      <c r="D174">
        <v>0.107605909275946</v>
      </c>
      <c r="E174">
        <v>3.5100912997559297E-2</v>
      </c>
      <c r="F174">
        <v>3.5100912997559297E-2</v>
      </c>
      <c r="G174">
        <v>3.5100912997559297E-2</v>
      </c>
      <c r="H174">
        <v>1.2058115399289401E-3</v>
      </c>
      <c r="I174">
        <v>12.816000000000001</v>
      </c>
    </row>
    <row r="175" spans="1:9" x14ac:dyDescent="0.3">
      <c r="A175" t="s">
        <v>6564</v>
      </c>
      <c r="B175">
        <v>5.2103905855635499E-2</v>
      </c>
      <c r="C175">
        <v>5.2103905855635499E-2</v>
      </c>
      <c r="D175">
        <v>5.2103905855635499E-2</v>
      </c>
      <c r="E175">
        <v>1.66125854576166E-2</v>
      </c>
      <c r="F175">
        <v>1.66125854576166E-2</v>
      </c>
      <c r="G175">
        <v>1.66125854576166E-2</v>
      </c>
      <c r="H175">
        <v>5.4967950788601999E-4</v>
      </c>
      <c r="I175">
        <v>6</v>
      </c>
    </row>
    <row r="176" spans="1:9" x14ac:dyDescent="0.3">
      <c r="A176" t="s">
        <v>6565</v>
      </c>
      <c r="B176">
        <v>8.2830183380641506E-2</v>
      </c>
      <c r="C176">
        <v>8.2830183380641506E-2</v>
      </c>
      <c r="D176">
        <v>8.2830183380641506E-2</v>
      </c>
      <c r="E176">
        <v>2.5838067993759001E-2</v>
      </c>
      <c r="F176">
        <v>2.5838067993759001E-2</v>
      </c>
      <c r="G176">
        <v>2.5838067993759001E-2</v>
      </c>
      <c r="H176">
        <v>9.0315407634426195E-4</v>
      </c>
      <c r="I176">
        <v>9.24</v>
      </c>
    </row>
    <row r="177" spans="1:9" x14ac:dyDescent="0.3">
      <c r="A177" t="s">
        <v>6566</v>
      </c>
      <c r="B177">
        <v>7.4769104902836905E-2</v>
      </c>
      <c r="C177">
        <v>7.4769104902836905E-2</v>
      </c>
      <c r="D177">
        <v>7.4769104902836905E-2</v>
      </c>
      <c r="E177">
        <v>2.3839060131679801E-2</v>
      </c>
      <c r="F177">
        <v>2.3839060131679801E-2</v>
      </c>
      <c r="G177">
        <v>2.3839060131679801E-2</v>
      </c>
      <c r="H177">
        <v>8.0811292942163399E-4</v>
      </c>
      <c r="I177">
        <v>8.61</v>
      </c>
    </row>
    <row r="178" spans="1:9" x14ac:dyDescent="0.3">
      <c r="A178" t="s">
        <v>6567</v>
      </c>
      <c r="B178">
        <v>2.3734861127108899E-2</v>
      </c>
      <c r="C178">
        <v>2.3734861127108899E-2</v>
      </c>
      <c r="D178">
        <v>2.3734861127108899E-2</v>
      </c>
      <c r="E178">
        <v>7.5343041973772902E-3</v>
      </c>
      <c r="F178">
        <v>7.5343041973772902E-3</v>
      </c>
      <c r="G178">
        <v>7.5343041973772902E-3</v>
      </c>
      <c r="H178">
        <v>2.43119007142989E-4</v>
      </c>
      <c r="I178">
        <v>2.7155999999999998</v>
      </c>
    </row>
    <row r="179" spans="1:9" x14ac:dyDescent="0.3">
      <c r="A179" t="s">
        <v>6568</v>
      </c>
      <c r="B179">
        <v>2.2477609029505401E-2</v>
      </c>
      <c r="C179">
        <v>2.2477609029505401E-2</v>
      </c>
      <c r="D179">
        <v>2.2477609029505401E-2</v>
      </c>
      <c r="E179">
        <v>7.3188419927355296E-3</v>
      </c>
      <c r="F179">
        <v>7.3188419927355296E-3</v>
      </c>
      <c r="G179">
        <v>7.3188419927355296E-3</v>
      </c>
      <c r="H179">
        <v>2.29945358690539E-4</v>
      </c>
      <c r="I179">
        <v>2.67</v>
      </c>
    </row>
    <row r="180" spans="1:9" x14ac:dyDescent="0.3">
      <c r="A180" t="s">
        <v>6569</v>
      </c>
      <c r="B180">
        <v>0.10484755608151</v>
      </c>
      <c r="C180">
        <v>0.10484755608151</v>
      </c>
      <c r="D180">
        <v>0.10484755608151</v>
      </c>
      <c r="E180">
        <v>3.2593698659545998E-2</v>
      </c>
      <c r="F180">
        <v>3.2593698659545998E-2</v>
      </c>
      <c r="G180">
        <v>3.2593698659545998E-2</v>
      </c>
      <c r="H180">
        <v>1.17141078281431E-3</v>
      </c>
      <c r="I180">
        <v>11.6388</v>
      </c>
    </row>
    <row r="181" spans="1:9" x14ac:dyDescent="0.3">
      <c r="A181" t="s">
        <v>6570</v>
      </c>
      <c r="B181">
        <v>2.35475199420342E-2</v>
      </c>
      <c r="C181">
        <v>2.35475199420342E-2</v>
      </c>
      <c r="D181">
        <v>2.35475199420342E-2</v>
      </c>
      <c r="E181">
        <v>7.3093239358464302E-3</v>
      </c>
      <c r="F181">
        <v>7.3093239358464302E-3</v>
      </c>
      <c r="G181">
        <v>7.3093239358464302E-3</v>
      </c>
      <c r="H181">
        <v>2.41171320675968E-4</v>
      </c>
      <c r="I181">
        <v>2.61</v>
      </c>
    </row>
    <row r="182" spans="1:9" x14ac:dyDescent="0.3">
      <c r="A182" t="s">
        <v>6571</v>
      </c>
      <c r="B182">
        <v>0.15148203428294399</v>
      </c>
      <c r="C182">
        <v>0.15148203428294399</v>
      </c>
      <c r="D182">
        <v>0.15148203428294399</v>
      </c>
      <c r="E182">
        <v>4.9335290423113298E-2</v>
      </c>
      <c r="F182">
        <v>4.9335290423113298E-2</v>
      </c>
      <c r="G182">
        <v>4.9335290423113298E-2</v>
      </c>
      <c r="H182">
        <v>1.78528801663992E-3</v>
      </c>
      <c r="I182">
        <v>18</v>
      </c>
    </row>
    <row r="183" spans="1:9" x14ac:dyDescent="0.3">
      <c r="A183" t="s">
        <v>6572</v>
      </c>
      <c r="B183">
        <v>0.183618142936922</v>
      </c>
      <c r="C183">
        <v>0.183618142936922</v>
      </c>
      <c r="D183">
        <v>0.183618142936922</v>
      </c>
      <c r="E183">
        <v>5.87175746728038E-2</v>
      </c>
      <c r="F183">
        <v>5.87175746728038E-2</v>
      </c>
      <c r="G183">
        <v>5.87175746728038E-2</v>
      </c>
      <c r="H183">
        <v>2.24948063057023E-3</v>
      </c>
      <c r="I183">
        <v>21.24</v>
      </c>
    </row>
    <row r="184" spans="1:9" x14ac:dyDescent="0.3">
      <c r="A184" t="s">
        <v>6573</v>
      </c>
      <c r="B184">
        <v>0.181058288836625</v>
      </c>
      <c r="C184">
        <v>0.181058288836625</v>
      </c>
      <c r="D184">
        <v>0.181058288836625</v>
      </c>
      <c r="E184">
        <v>5.7474455748707097E-2</v>
      </c>
      <c r="F184">
        <v>5.7474455748707097E-2</v>
      </c>
      <c r="G184">
        <v>5.7474455748707097E-2</v>
      </c>
      <c r="H184">
        <v>2.2108812674764898E-3</v>
      </c>
      <c r="I184">
        <v>20.715599999999998</v>
      </c>
    </row>
    <row r="185" spans="1:9" x14ac:dyDescent="0.3">
      <c r="A185" t="s">
        <v>6574</v>
      </c>
      <c r="B185">
        <v>0.17679948859404901</v>
      </c>
      <c r="C185">
        <v>0.17679948859404901</v>
      </c>
      <c r="D185">
        <v>0.17679948859404901</v>
      </c>
      <c r="E185">
        <v>5.6950204753832903E-2</v>
      </c>
      <c r="F185">
        <v>5.6950204753832903E-2</v>
      </c>
      <c r="G185">
        <v>5.6950204753832903E-2</v>
      </c>
      <c r="H185">
        <v>2.1478431416099798E-3</v>
      </c>
      <c r="I185">
        <v>20.67</v>
      </c>
    </row>
    <row r="186" spans="1:9" x14ac:dyDescent="0.3">
      <c r="A186" t="s">
        <v>6575</v>
      </c>
      <c r="B186">
        <v>0.18080719220833699</v>
      </c>
      <c r="C186">
        <v>0.18080719220833699</v>
      </c>
      <c r="D186">
        <v>0.18080719220833699</v>
      </c>
      <c r="E186">
        <v>5.7248885742557598E-2</v>
      </c>
      <c r="F186">
        <v>5.7248885742557598E-2</v>
      </c>
      <c r="G186">
        <v>5.7248885742557598E-2</v>
      </c>
      <c r="H186">
        <v>2.2071440383506801E-3</v>
      </c>
      <c r="I186">
        <v>20.61</v>
      </c>
    </row>
    <row r="187" spans="1:9" x14ac:dyDescent="0.3">
      <c r="A187" t="s">
        <v>6576</v>
      </c>
      <c r="B187">
        <v>0.168965106042925</v>
      </c>
      <c r="C187">
        <v>0.168965106042925</v>
      </c>
      <c r="D187">
        <v>0.168965106042925</v>
      </c>
      <c r="E187">
        <v>5.49256028976121E-2</v>
      </c>
      <c r="F187">
        <v>5.49256028976121E-2</v>
      </c>
      <c r="G187">
        <v>5.49256028976121E-2</v>
      </c>
      <c r="H187">
        <v>2.0332795881787399E-3</v>
      </c>
      <c r="I187">
        <v>20.021999999999998</v>
      </c>
    </row>
    <row r="188" spans="1:9" x14ac:dyDescent="0.3">
      <c r="A188" t="s">
        <v>6577</v>
      </c>
      <c r="B188">
        <v>8.3851674166383602E-2</v>
      </c>
      <c r="C188">
        <v>8.3851674166383602E-2</v>
      </c>
      <c r="D188">
        <v>8.3851674166383602E-2</v>
      </c>
      <c r="E188">
        <v>2.59360124894835E-2</v>
      </c>
      <c r="F188">
        <v>2.59360124894835E-2</v>
      </c>
      <c r="G188">
        <v>2.59360124894835E-2</v>
      </c>
      <c r="H188">
        <v>9.1532152403872797E-4</v>
      </c>
      <c r="I188">
        <v>9.24</v>
      </c>
    </row>
    <row r="189" spans="1:9" x14ac:dyDescent="0.3">
      <c r="A189" t="s">
        <v>6578</v>
      </c>
      <c r="B189">
        <v>8.3094430604484001E-2</v>
      </c>
      <c r="C189">
        <v>8.3094430604484001E-2</v>
      </c>
      <c r="D189">
        <v>8.3094430604484001E-2</v>
      </c>
      <c r="E189">
        <v>2.4613994151779998E-2</v>
      </c>
      <c r="F189">
        <v>2.4613994151779998E-2</v>
      </c>
      <c r="G189">
        <v>2.4613994151779998E-2</v>
      </c>
      <c r="H189">
        <v>9.0644209983007805E-4</v>
      </c>
      <c r="I189">
        <v>8.61</v>
      </c>
    </row>
    <row r="190" spans="1:9" x14ac:dyDescent="0.3">
      <c r="A190" t="s">
        <v>6579</v>
      </c>
      <c r="B190">
        <v>1.3964156611973699E-2</v>
      </c>
      <c r="C190">
        <v>1.3964156611973699E-2</v>
      </c>
      <c r="D190">
        <v>1.3964156611973699E-2</v>
      </c>
      <c r="E190">
        <v>4.6306927219404003E-3</v>
      </c>
      <c r="F190">
        <v>4.6306927219404003E-3</v>
      </c>
      <c r="G190">
        <v>4.6306927219404003E-3</v>
      </c>
      <c r="H190">
        <v>1.4161997626743099E-4</v>
      </c>
      <c r="I190">
        <v>3.24</v>
      </c>
    </row>
    <row r="191" spans="1:9" x14ac:dyDescent="0.3">
      <c r="A191" t="s">
        <v>6580</v>
      </c>
      <c r="B191">
        <v>4.2154929563172502E-2</v>
      </c>
      <c r="C191">
        <v>4.2154929563172502E-2</v>
      </c>
      <c r="D191">
        <v>4.2154929563172502E-2</v>
      </c>
      <c r="E191">
        <v>1.3453955630971201E-2</v>
      </c>
      <c r="F191">
        <v>1.3453955630971201E-2</v>
      </c>
      <c r="G191">
        <v>1.3453955630971201E-2</v>
      </c>
      <c r="H191">
        <v>4.4010183960194502E-4</v>
      </c>
      <c r="I191">
        <v>9.24</v>
      </c>
    </row>
    <row r="192" spans="1:9" x14ac:dyDescent="0.3">
      <c r="A192" t="s">
        <v>6581</v>
      </c>
      <c r="B192">
        <v>0.17599709141116701</v>
      </c>
      <c r="C192">
        <v>0.17599709141116701</v>
      </c>
      <c r="D192">
        <v>0.17599709141116701</v>
      </c>
      <c r="E192">
        <v>5.7625586107490197E-2</v>
      </c>
      <c r="F192">
        <v>5.7625586107490197E-2</v>
      </c>
      <c r="G192">
        <v>5.7625586107490197E-2</v>
      </c>
      <c r="H192">
        <v>2.1358885599459098E-3</v>
      </c>
      <c r="I192">
        <v>40.063200000000002</v>
      </c>
    </row>
    <row r="193" spans="1:9" x14ac:dyDescent="0.3">
      <c r="A193" t="s">
        <v>6582</v>
      </c>
      <c r="B193">
        <v>4.0584149536932602E-2</v>
      </c>
      <c r="C193">
        <v>4.0584149536932602E-2</v>
      </c>
      <c r="D193">
        <v>4.0584149536932602E-2</v>
      </c>
      <c r="E193">
        <v>1.3289454636678801E-2</v>
      </c>
      <c r="F193">
        <v>1.3289454636678801E-2</v>
      </c>
      <c r="G193">
        <v>1.3289454636678801E-2</v>
      </c>
      <c r="H193">
        <v>4.23011167374522E-4</v>
      </c>
      <c r="I193">
        <v>9.24</v>
      </c>
    </row>
    <row r="194" spans="1:9" x14ac:dyDescent="0.3">
      <c r="A194" t="s">
        <v>6583</v>
      </c>
      <c r="B194">
        <v>5.1146243145781402E-2</v>
      </c>
      <c r="C194">
        <v>5.1146243145781402E-2</v>
      </c>
      <c r="D194">
        <v>5.1146243145781402E-2</v>
      </c>
      <c r="E194">
        <v>1.67421613140647E-2</v>
      </c>
      <c r="F194">
        <v>1.67421613140647E-2</v>
      </c>
      <c r="G194">
        <v>1.67421613140647E-2</v>
      </c>
      <c r="H194">
        <v>5.3903683362988301E-4</v>
      </c>
      <c r="I194">
        <v>11.6388</v>
      </c>
    </row>
    <row r="195" spans="1:9" x14ac:dyDescent="0.3">
      <c r="A195" t="s">
        <v>6584</v>
      </c>
      <c r="B195">
        <v>1.31098044198065E-2</v>
      </c>
      <c r="C195">
        <v>1.31098044198065E-2</v>
      </c>
      <c r="D195">
        <v>1.31098044198065E-2</v>
      </c>
      <c r="E195">
        <v>3.9624481373677399E-3</v>
      </c>
      <c r="F195">
        <v>3.9624481373677399E-3</v>
      </c>
      <c r="G195">
        <v>3.9624481373677399E-3</v>
      </c>
      <c r="H195">
        <v>1.3283988843082201E-4</v>
      </c>
      <c r="I195">
        <v>3.24</v>
      </c>
    </row>
    <row r="196" spans="1:9" x14ac:dyDescent="0.3">
      <c r="A196" t="s">
        <v>6585</v>
      </c>
      <c r="B196">
        <v>3.7939050508072801E-2</v>
      </c>
      <c r="C196">
        <v>3.7939050508072801E-2</v>
      </c>
      <c r="D196">
        <v>3.7939050508072801E-2</v>
      </c>
      <c r="E196">
        <v>1.1350034390679E-2</v>
      </c>
      <c r="F196">
        <v>1.1350034390679E-2</v>
      </c>
      <c r="G196">
        <v>1.1350034390679E-2</v>
      </c>
      <c r="H196">
        <v>3.94356124980006E-4</v>
      </c>
      <c r="I196">
        <v>9.24</v>
      </c>
    </row>
    <row r="197" spans="1:9" x14ac:dyDescent="0.3">
      <c r="A197" t="s">
        <v>6586</v>
      </c>
      <c r="B197">
        <v>3.4637843036806101E-2</v>
      </c>
      <c r="C197">
        <v>3.4637843036806101E-2</v>
      </c>
      <c r="D197">
        <v>3.4637843036806101E-2</v>
      </c>
      <c r="E197">
        <v>1.0561629082734E-2</v>
      </c>
      <c r="F197">
        <v>1.0561629082734E-2</v>
      </c>
      <c r="G197">
        <v>1.0561629082734E-2</v>
      </c>
      <c r="H197">
        <v>3.5881387169311399E-4</v>
      </c>
      <c r="I197">
        <v>8.67</v>
      </c>
    </row>
    <row r="198" spans="1:9" x14ac:dyDescent="0.3">
      <c r="A198" t="s">
        <v>6587</v>
      </c>
      <c r="B198">
        <v>0.16144013354554801</v>
      </c>
      <c r="C198">
        <v>0.16144013354554801</v>
      </c>
      <c r="D198">
        <v>0.16144013354554801</v>
      </c>
      <c r="E198">
        <v>4.8934838056304601E-2</v>
      </c>
      <c r="F198">
        <v>4.8934838056304601E-2</v>
      </c>
      <c r="G198">
        <v>4.8934838056304601E-2</v>
      </c>
      <c r="H198">
        <v>1.92532042961565E-3</v>
      </c>
      <c r="I198">
        <v>40.063200000000002</v>
      </c>
    </row>
    <row r="199" spans="1:9" x14ac:dyDescent="0.3">
      <c r="A199" t="s">
        <v>6588</v>
      </c>
      <c r="B199">
        <v>0.16364059771837899</v>
      </c>
      <c r="C199">
        <v>0.16364059771837899</v>
      </c>
      <c r="D199">
        <v>0.16364059771837899</v>
      </c>
      <c r="E199">
        <v>4.8646469010022897E-2</v>
      </c>
      <c r="F199">
        <v>4.8646469010022897E-2</v>
      </c>
      <c r="G199">
        <v>4.8646469010022897E-2</v>
      </c>
      <c r="H199">
        <v>1.9565823009762401E-3</v>
      </c>
      <c r="I199">
        <v>39.493200000000002</v>
      </c>
    </row>
    <row r="200" spans="1:9" x14ac:dyDescent="0.3">
      <c r="A200" t="s">
        <v>6589</v>
      </c>
      <c r="B200">
        <v>3.6980176883635897E-2</v>
      </c>
      <c r="C200">
        <v>3.6980176883635897E-2</v>
      </c>
      <c r="D200">
        <v>3.6980176883635897E-2</v>
      </c>
      <c r="E200">
        <v>1.12629578883839E-2</v>
      </c>
      <c r="F200">
        <v>1.12629578883839E-2</v>
      </c>
      <c r="G200">
        <v>1.12629578883839E-2</v>
      </c>
      <c r="H200">
        <v>3.8400445237766898E-4</v>
      </c>
      <c r="I200">
        <v>9.24</v>
      </c>
    </row>
    <row r="201" spans="1:9" x14ac:dyDescent="0.3">
      <c r="A201" t="s">
        <v>6590</v>
      </c>
      <c r="B201">
        <v>3.4622980119622199E-2</v>
      </c>
      <c r="C201">
        <v>3.4622980119622199E-2</v>
      </c>
      <c r="D201">
        <v>3.4622980119622199E-2</v>
      </c>
      <c r="E201">
        <v>1.0561130683232599E-2</v>
      </c>
      <c r="F201">
        <v>1.0561130683232599E-2</v>
      </c>
      <c r="G201">
        <v>1.0561130683232599E-2</v>
      </c>
      <c r="H201">
        <v>3.5864905491398802E-4</v>
      </c>
      <c r="I201">
        <v>8.67</v>
      </c>
    </row>
    <row r="202" spans="1:9" x14ac:dyDescent="0.3">
      <c r="A202" t="s">
        <v>6591</v>
      </c>
      <c r="B202">
        <v>1.0512240970012399E-2</v>
      </c>
      <c r="C202">
        <v>1.0512240970012399E-2</v>
      </c>
      <c r="D202">
        <v>1.0512240970012399E-2</v>
      </c>
      <c r="E202">
        <v>3.2383131073931998E-3</v>
      </c>
      <c r="F202">
        <v>3.2383131073931998E-3</v>
      </c>
      <c r="G202">
        <v>3.2383131073931998E-3</v>
      </c>
      <c r="H202">
        <v>1.0623931421601901E-4</v>
      </c>
      <c r="I202">
        <v>2.67</v>
      </c>
    </row>
    <row r="203" spans="1:9" x14ac:dyDescent="0.3">
      <c r="A203" t="s">
        <v>6592</v>
      </c>
      <c r="B203">
        <v>4.7728002567978503E-2</v>
      </c>
      <c r="C203">
        <v>4.7728002567978503E-2</v>
      </c>
      <c r="D203">
        <v>4.7728002567978503E-2</v>
      </c>
      <c r="E203">
        <v>1.42910632741054E-2</v>
      </c>
      <c r="F203">
        <v>1.42910632741054E-2</v>
      </c>
      <c r="G203">
        <v>1.42910632741054E-2</v>
      </c>
      <c r="H203">
        <v>5.0120960287997399E-4</v>
      </c>
      <c r="I203">
        <v>11.6388</v>
      </c>
    </row>
    <row r="204" spans="1:9" x14ac:dyDescent="0.3">
      <c r="A204" t="s">
        <v>6593</v>
      </c>
      <c r="B204">
        <v>4.4186057265494703E-2</v>
      </c>
      <c r="C204">
        <v>4.4186057265494703E-2</v>
      </c>
      <c r="D204">
        <v>4.4186057265494703E-2</v>
      </c>
      <c r="E204">
        <v>1.34806230164237E-2</v>
      </c>
      <c r="F204">
        <v>1.34806230164237E-2</v>
      </c>
      <c r="G204">
        <v>1.34806230164237E-2</v>
      </c>
      <c r="H204">
        <v>4.6229837465639698E-4</v>
      </c>
      <c r="I204">
        <v>11.0688</v>
      </c>
    </row>
    <row r="205" spans="1:9" x14ac:dyDescent="0.3">
      <c r="A205" t="s">
        <v>6594</v>
      </c>
      <c r="B205">
        <v>3.41683003863089E-2</v>
      </c>
      <c r="C205">
        <v>3.41683003863089E-2</v>
      </c>
      <c r="D205">
        <v>3.41683003863089E-2</v>
      </c>
      <c r="E205">
        <v>1.0518301902430201E-2</v>
      </c>
      <c r="F205">
        <v>1.0518301902430201E-2</v>
      </c>
      <c r="G205">
        <v>1.0518301902430201E-2</v>
      </c>
      <c r="H205">
        <v>3.5377331026612799E-4</v>
      </c>
      <c r="I205">
        <v>8.67</v>
      </c>
    </row>
    <row r="206" spans="1:9" x14ac:dyDescent="0.3">
      <c r="A206" t="s">
        <v>6595</v>
      </c>
      <c r="B206">
        <v>4.0187578250560498E-2</v>
      </c>
      <c r="C206">
        <v>4.0187578250560498E-2</v>
      </c>
      <c r="D206">
        <v>4.0187578250560498E-2</v>
      </c>
      <c r="E206">
        <v>1.28575280984915E-2</v>
      </c>
      <c r="F206">
        <v>1.28575280984915E-2</v>
      </c>
      <c r="G206">
        <v>1.28575280984915E-2</v>
      </c>
      <c r="H206">
        <v>4.1870475003790201E-4</v>
      </c>
      <c r="I206">
        <v>6</v>
      </c>
    </row>
    <row r="207" spans="1:9" x14ac:dyDescent="0.3">
      <c r="A207" t="s">
        <v>6596</v>
      </c>
      <c r="B207">
        <v>5.7448921036885099E-2</v>
      </c>
      <c r="C207">
        <v>5.7448921036885099E-2</v>
      </c>
      <c r="D207">
        <v>5.7448921036885099E-2</v>
      </c>
      <c r="E207">
        <v>1.8514570778201501E-2</v>
      </c>
      <c r="F207">
        <v>1.8514570778201501E-2</v>
      </c>
      <c r="G207">
        <v>1.8514570778201501E-2</v>
      </c>
      <c r="H207">
        <v>6.0951336945872501E-4</v>
      </c>
      <c r="I207">
        <v>8.67</v>
      </c>
    </row>
    <row r="208" spans="1:9" x14ac:dyDescent="0.3">
      <c r="A208" t="s">
        <v>6597</v>
      </c>
      <c r="B208">
        <v>0.249685036382465</v>
      </c>
      <c r="C208">
        <v>0.249685036382465</v>
      </c>
      <c r="D208">
        <v>0.249685036382465</v>
      </c>
      <c r="E208">
        <v>7.9215877818887101E-2</v>
      </c>
      <c r="F208">
        <v>7.9215877818887101E-2</v>
      </c>
      <c r="G208">
        <v>7.9215877818887101E-2</v>
      </c>
      <c r="H208">
        <v>3.3281395875671299E-3</v>
      </c>
      <c r="I208">
        <v>36.8232</v>
      </c>
    </row>
    <row r="209" spans="1:9" x14ac:dyDescent="0.3">
      <c r="A209" t="s">
        <v>6598</v>
      </c>
      <c r="B209">
        <v>0.26086987776339798</v>
      </c>
      <c r="C209">
        <v>0.26086987776339798</v>
      </c>
      <c r="D209">
        <v>0.26086987776339798</v>
      </c>
      <c r="E209">
        <v>8.4241466253641401E-2</v>
      </c>
      <c r="F209">
        <v>8.4241466253641401E-2</v>
      </c>
      <c r="G209">
        <v>8.4241466253641401E-2</v>
      </c>
      <c r="H209">
        <v>3.5307241273167499E-3</v>
      </c>
      <c r="I209">
        <v>39.493200000000002</v>
      </c>
    </row>
    <row r="210" spans="1:9" x14ac:dyDescent="0.3">
      <c r="A210" t="s">
        <v>6599</v>
      </c>
      <c r="B210">
        <v>1.77048425431902E-2</v>
      </c>
      <c r="C210">
        <v>1.77048425431902E-2</v>
      </c>
      <c r="D210">
        <v>1.77048425431902E-2</v>
      </c>
      <c r="E210">
        <v>5.7031816469981398E-3</v>
      </c>
      <c r="F210">
        <v>5.7031816469981398E-3</v>
      </c>
      <c r="G210">
        <v>5.7031816469981398E-3</v>
      </c>
      <c r="H210">
        <v>1.8023996651554501E-4</v>
      </c>
      <c r="I210">
        <v>2.67</v>
      </c>
    </row>
    <row r="211" spans="1:9" x14ac:dyDescent="0.3">
      <c r="A211" t="s">
        <v>6600</v>
      </c>
      <c r="B211">
        <v>5.6073227461169002E-2</v>
      </c>
      <c r="C211">
        <v>5.6073227461169002E-2</v>
      </c>
      <c r="D211">
        <v>5.6073227461169002E-2</v>
      </c>
      <c r="E211">
        <v>1.79797099359272E-2</v>
      </c>
      <c r="F211">
        <v>1.79797099359272E-2</v>
      </c>
      <c r="G211">
        <v>1.79797099359272E-2</v>
      </c>
      <c r="H211">
        <v>5.9404354772452301E-4</v>
      </c>
      <c r="I211">
        <v>8.3987999999999996</v>
      </c>
    </row>
    <row r="212" spans="1:9" x14ac:dyDescent="0.3">
      <c r="A212" t="s">
        <v>6601</v>
      </c>
      <c r="B212">
        <v>7.3366864642295998E-2</v>
      </c>
      <c r="C212">
        <v>7.3366864642295998E-2</v>
      </c>
      <c r="D212">
        <v>7.3366864642295998E-2</v>
      </c>
      <c r="E212">
        <v>2.3639252435885501E-2</v>
      </c>
      <c r="F212">
        <v>2.3639252435885501E-2</v>
      </c>
      <c r="G212">
        <v>2.3639252435885501E-2</v>
      </c>
      <c r="H212">
        <v>7.9177639926623705E-4</v>
      </c>
      <c r="I212">
        <v>11.0688</v>
      </c>
    </row>
    <row r="213" spans="1:9" x14ac:dyDescent="0.3">
      <c r="A213" t="s">
        <v>6602</v>
      </c>
      <c r="B213">
        <v>5.7336396067460799E-2</v>
      </c>
      <c r="C213">
        <v>5.7336396067460799E-2</v>
      </c>
      <c r="D213">
        <v>5.7336396067460799E-2</v>
      </c>
      <c r="E213">
        <v>1.8502791473358898E-2</v>
      </c>
      <c r="F213">
        <v>1.8502791473358898E-2</v>
      </c>
      <c r="G213">
        <v>1.8502791473358898E-2</v>
      </c>
      <c r="H213">
        <v>6.0824758072181798E-4</v>
      </c>
      <c r="I213">
        <v>8.67</v>
      </c>
    </row>
    <row r="214" spans="1:9" x14ac:dyDescent="0.3">
      <c r="A214" t="s">
        <v>6603</v>
      </c>
      <c r="B214">
        <v>1.9739928225886001E-2</v>
      </c>
      <c r="C214">
        <v>1.9739928225886001E-2</v>
      </c>
      <c r="D214">
        <v>1.9739928225886001E-2</v>
      </c>
      <c r="E214">
        <v>5.5853023014936203E-3</v>
      </c>
      <c r="F214">
        <v>5.5853023014936203E-3</v>
      </c>
      <c r="G214">
        <v>5.5853023014936203E-3</v>
      </c>
      <c r="H214">
        <v>2.0137484693133999E-4</v>
      </c>
      <c r="I214">
        <v>3.24</v>
      </c>
    </row>
    <row r="215" spans="1:9" x14ac:dyDescent="0.3">
      <c r="A215" t="s">
        <v>6604</v>
      </c>
      <c r="B215">
        <v>5.2514248009960802E-2</v>
      </c>
      <c r="C215">
        <v>5.2514248009960802E-2</v>
      </c>
      <c r="D215">
        <v>5.2514248009960802E-2</v>
      </c>
      <c r="E215">
        <v>1.56104990456863E-2</v>
      </c>
      <c r="F215">
        <v>1.56104990456863E-2</v>
      </c>
      <c r="G215">
        <v>1.56104990456863E-2</v>
      </c>
      <c r="H215">
        <v>5.5425126363424504E-4</v>
      </c>
      <c r="I215">
        <v>9.24</v>
      </c>
    </row>
    <row r="216" spans="1:9" x14ac:dyDescent="0.3">
      <c r="A216" t="s">
        <v>6605</v>
      </c>
      <c r="B216">
        <v>5.1404989226246103E-2</v>
      </c>
      <c r="C216">
        <v>5.1404989226246103E-2</v>
      </c>
      <c r="D216">
        <v>5.1404989226246103E-2</v>
      </c>
      <c r="E216">
        <v>1.48294065394276E-2</v>
      </c>
      <c r="F216">
        <v>1.48294065394276E-2</v>
      </c>
      <c r="G216">
        <v>1.48294065394276E-2</v>
      </c>
      <c r="H216">
        <v>5.4191738071999497E-4</v>
      </c>
      <c r="I216">
        <v>8.67</v>
      </c>
    </row>
    <row r="217" spans="1:9" x14ac:dyDescent="0.3">
      <c r="A217" t="s">
        <v>6606</v>
      </c>
      <c r="B217">
        <v>0.24151619404534799</v>
      </c>
      <c r="C217">
        <v>0.24151619404534799</v>
      </c>
      <c r="D217">
        <v>0.24151619404534799</v>
      </c>
      <c r="E217">
        <v>6.8850679095003697E-2</v>
      </c>
      <c r="F217">
        <v>6.8850679095003697E-2</v>
      </c>
      <c r="G217">
        <v>6.8850679095003697E-2</v>
      </c>
      <c r="H217">
        <v>3.1848095898164299E-3</v>
      </c>
      <c r="I217">
        <v>40.063200000000002</v>
      </c>
    </row>
    <row r="218" spans="1:9" x14ac:dyDescent="0.3">
      <c r="A218" t="s">
        <v>6607</v>
      </c>
      <c r="B218">
        <v>0.22585961871323301</v>
      </c>
      <c r="C218">
        <v>0.22585961871323301</v>
      </c>
      <c r="D218">
        <v>0.22585961871323301</v>
      </c>
      <c r="E218">
        <v>6.6837379121996998E-2</v>
      </c>
      <c r="F218">
        <v>6.6837379121996998E-2</v>
      </c>
      <c r="G218">
        <v>6.6837379121996998E-2</v>
      </c>
      <c r="H218">
        <v>2.91831857611856E-3</v>
      </c>
      <c r="I218">
        <v>39.493200000000002</v>
      </c>
    </row>
    <row r="219" spans="1:9" x14ac:dyDescent="0.3">
      <c r="A219" t="s">
        <v>6608</v>
      </c>
      <c r="B219">
        <v>3.6508592635763303E-2</v>
      </c>
      <c r="C219">
        <v>3.6508592635763303E-2</v>
      </c>
      <c r="D219">
        <v>3.6508592635763303E-2</v>
      </c>
      <c r="E219">
        <v>1.0339635804568301E-2</v>
      </c>
      <c r="F219">
        <v>1.0339635804568301E-2</v>
      </c>
      <c r="G219">
        <v>1.0339635804568301E-2</v>
      </c>
      <c r="H219">
        <v>3.7891975327146497E-4</v>
      </c>
      <c r="I219">
        <v>6</v>
      </c>
    </row>
    <row r="220" spans="1:9" x14ac:dyDescent="0.3">
      <c r="A220" t="s">
        <v>6609</v>
      </c>
      <c r="B220">
        <v>5.5631667812306503E-2</v>
      </c>
      <c r="C220">
        <v>5.5631667812306503E-2</v>
      </c>
      <c r="D220">
        <v>5.5631667812306503E-2</v>
      </c>
      <c r="E220">
        <v>1.5873996825951701E-2</v>
      </c>
      <c r="F220">
        <v>1.5873996825951701E-2</v>
      </c>
      <c r="G220">
        <v>1.5873996825951701E-2</v>
      </c>
      <c r="H220">
        <v>5.8910240130952802E-4</v>
      </c>
      <c r="I220">
        <v>9.24</v>
      </c>
    </row>
    <row r="221" spans="1:9" x14ac:dyDescent="0.3">
      <c r="A221" t="s">
        <v>6610</v>
      </c>
      <c r="B221">
        <v>5.2720134072718798E-2</v>
      </c>
      <c r="C221">
        <v>5.2720134072718798E-2</v>
      </c>
      <c r="D221">
        <v>5.2720134072718798E-2</v>
      </c>
      <c r="E221">
        <v>1.49360188162637E-2</v>
      </c>
      <c r="F221">
        <v>1.49360188162637E-2</v>
      </c>
      <c r="G221">
        <v>1.49360188162637E-2</v>
      </c>
      <c r="H221">
        <v>5.56562813282369E-4</v>
      </c>
      <c r="I221">
        <v>8.67</v>
      </c>
    </row>
    <row r="222" spans="1:9" x14ac:dyDescent="0.3">
      <c r="A222" t="s">
        <v>6611</v>
      </c>
      <c r="B222">
        <v>1.5733512576689701E-2</v>
      </c>
      <c r="C222">
        <v>1.5733512576689701E-2</v>
      </c>
      <c r="D222">
        <v>1.5733512576689701E-2</v>
      </c>
      <c r="E222">
        <v>4.5586417068501604E-3</v>
      </c>
      <c r="F222">
        <v>4.5586417068501604E-3</v>
      </c>
      <c r="G222">
        <v>4.5586417068501604E-3</v>
      </c>
      <c r="H222">
        <v>1.59851268449842E-4</v>
      </c>
      <c r="I222">
        <v>2.67</v>
      </c>
    </row>
    <row r="223" spans="1:9" x14ac:dyDescent="0.3">
      <c r="A223" t="s">
        <v>6612</v>
      </c>
      <c r="B223">
        <v>5.1103584382255499E-2</v>
      </c>
      <c r="C223">
        <v>5.1103584382255499E-2</v>
      </c>
      <c r="D223">
        <v>5.1103584382255499E-2</v>
      </c>
      <c r="E223">
        <v>1.4473327626198001E-2</v>
      </c>
      <c r="F223">
        <v>1.4473327626198001E-2</v>
      </c>
      <c r="G223">
        <v>1.4473327626198001E-2</v>
      </c>
      <c r="H223">
        <v>5.38558121413316E-4</v>
      </c>
      <c r="I223">
        <v>8.3987999999999996</v>
      </c>
    </row>
    <row r="224" spans="1:9" x14ac:dyDescent="0.3">
      <c r="A224" t="s">
        <v>6613</v>
      </c>
      <c r="B224">
        <v>7.0586076152133595E-2</v>
      </c>
      <c r="C224">
        <v>7.0586076152133595E-2</v>
      </c>
      <c r="D224">
        <v>7.0586076152133595E-2</v>
      </c>
      <c r="E224">
        <v>2.0037456029038302E-2</v>
      </c>
      <c r="F224">
        <v>2.0037456029038302E-2</v>
      </c>
      <c r="G224">
        <v>2.0037456029038302E-2</v>
      </c>
      <c r="H224">
        <v>7.5947772939397105E-4</v>
      </c>
      <c r="I224">
        <v>11.6388</v>
      </c>
    </row>
    <row r="225" spans="1:9" x14ac:dyDescent="0.3">
      <c r="A225" t="s">
        <v>6614</v>
      </c>
      <c r="B225">
        <v>6.62594011188163E-2</v>
      </c>
      <c r="C225">
        <v>6.62594011188163E-2</v>
      </c>
      <c r="D225">
        <v>6.62594011188163E-2</v>
      </c>
      <c r="E225">
        <v>1.89851295480702E-2</v>
      </c>
      <c r="F225">
        <v>1.89851295480702E-2</v>
      </c>
      <c r="G225">
        <v>1.89851295480702E-2</v>
      </c>
      <c r="H225">
        <v>7.09623848570833E-4</v>
      </c>
      <c r="I225">
        <v>11.0688</v>
      </c>
    </row>
    <row r="226" spans="1:9" x14ac:dyDescent="0.3">
      <c r="A226" t="s">
        <v>6615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</row>
    <row r="227" spans="1:9" x14ac:dyDescent="0.3">
      <c r="A227" t="s">
        <v>6616</v>
      </c>
      <c r="B227">
        <v>2.1632033132029799E-2</v>
      </c>
      <c r="C227">
        <v>2.1632033132029799E-2</v>
      </c>
      <c r="D227">
        <v>2.1632033132029799E-2</v>
      </c>
      <c r="E227">
        <v>6.0339461981240303E-3</v>
      </c>
      <c r="F227">
        <v>6.0339461981240303E-3</v>
      </c>
      <c r="G227">
        <v>6.0339461981240303E-3</v>
      </c>
      <c r="H227">
        <v>2.2111122719554901E-4</v>
      </c>
      <c r="I227">
        <v>3.24</v>
      </c>
    </row>
    <row r="228" spans="1:9" x14ac:dyDescent="0.3">
      <c r="A228" t="s">
        <v>6617</v>
      </c>
      <c r="B228">
        <v>7.3200886246316502E-2</v>
      </c>
      <c r="C228">
        <v>7.3200886246316502E-2</v>
      </c>
      <c r="D228">
        <v>7.3200886246316502E-2</v>
      </c>
      <c r="E228">
        <v>2.0685050212025699E-2</v>
      </c>
      <c r="F228">
        <v>2.0685050212025699E-2</v>
      </c>
      <c r="G228">
        <v>2.0685050212025699E-2</v>
      </c>
      <c r="H228">
        <v>7.8982475574215501E-4</v>
      </c>
      <c r="I228">
        <v>11.158799999999999</v>
      </c>
    </row>
    <row r="229" spans="1:9" x14ac:dyDescent="0.3">
      <c r="A229" t="s">
        <v>6618</v>
      </c>
      <c r="B229">
        <v>6.71953752893545E-2</v>
      </c>
      <c r="C229">
        <v>6.71953752893545E-2</v>
      </c>
      <c r="D229">
        <v>6.71953752893545E-2</v>
      </c>
      <c r="E229">
        <v>1.94415278266191E-2</v>
      </c>
      <c r="F229">
        <v>1.94415278266191E-2</v>
      </c>
      <c r="G229">
        <v>1.94415278266191E-2</v>
      </c>
      <c r="H229">
        <v>7.2038134882492205E-4</v>
      </c>
      <c r="I229">
        <v>10.588800000000001</v>
      </c>
    </row>
    <row r="230" spans="1:9" x14ac:dyDescent="0.3">
      <c r="A230" t="s">
        <v>6619</v>
      </c>
      <c r="B230">
        <v>5.99087351756439E-2</v>
      </c>
      <c r="C230">
        <v>5.99087351756439E-2</v>
      </c>
      <c r="D230">
        <v>5.99087351756439E-2</v>
      </c>
      <c r="E230">
        <v>1.7070073276047999E-2</v>
      </c>
      <c r="F230">
        <v>1.7070073276047999E-2</v>
      </c>
      <c r="G230">
        <v>1.7070073276047999E-2</v>
      </c>
      <c r="H230">
        <v>6.3728164181007802E-4</v>
      </c>
      <c r="I230">
        <v>9.24</v>
      </c>
    </row>
    <row r="231" spans="1:9" x14ac:dyDescent="0.3">
      <c r="A231" t="s">
        <v>6620</v>
      </c>
      <c r="B231">
        <v>6.01919383347711E-2</v>
      </c>
      <c r="C231">
        <v>6.01919383347711E-2</v>
      </c>
      <c r="D231">
        <v>6.01919383347711E-2</v>
      </c>
      <c r="E231">
        <v>1.63194472318372E-2</v>
      </c>
      <c r="F231">
        <v>1.63194472318372E-2</v>
      </c>
      <c r="G231">
        <v>1.63194472318372E-2</v>
      </c>
      <c r="H231">
        <v>6.4055495096045501E-4</v>
      </c>
      <c r="I231">
        <v>8.67</v>
      </c>
    </row>
    <row r="232" spans="1:9" x14ac:dyDescent="0.3">
      <c r="A232" t="s">
        <v>6621</v>
      </c>
      <c r="B232">
        <v>0.23715797158315799</v>
      </c>
      <c r="C232">
        <v>0.23715797158315799</v>
      </c>
      <c r="D232">
        <v>0.23715797158315799</v>
      </c>
      <c r="E232">
        <v>6.7903136002625097E-2</v>
      </c>
      <c r="F232">
        <v>6.7903136002625097E-2</v>
      </c>
      <c r="G232">
        <v>6.7903136002625097E-2</v>
      </c>
      <c r="H232">
        <v>3.1088763742467399E-3</v>
      </c>
      <c r="I232">
        <v>36.8232</v>
      </c>
    </row>
    <row r="233" spans="1:9" x14ac:dyDescent="0.3">
      <c r="A233" t="s">
        <v>6622</v>
      </c>
      <c r="B233">
        <v>0.26574525208829503</v>
      </c>
      <c r="C233">
        <v>0.26574525208829503</v>
      </c>
      <c r="D233">
        <v>0.26574525208829503</v>
      </c>
      <c r="E233">
        <v>7.44898785284938E-2</v>
      </c>
      <c r="F233">
        <v>7.44898785284938E-2</v>
      </c>
      <c r="G233">
        <v>7.44898785284938E-2</v>
      </c>
      <c r="H233">
        <v>3.6201558894896602E-3</v>
      </c>
      <c r="I233">
        <v>40.063200000000002</v>
      </c>
    </row>
    <row r="234" spans="1:9" x14ac:dyDescent="0.3">
      <c r="A234" t="s">
        <v>6623</v>
      </c>
      <c r="B234">
        <v>0.27412412340936998</v>
      </c>
      <c r="C234">
        <v>0.27412412340936998</v>
      </c>
      <c r="D234">
        <v>0.27412412340936998</v>
      </c>
      <c r="E234">
        <v>7.4216724368419001E-2</v>
      </c>
      <c r="F234">
        <v>7.4216724368419001E-2</v>
      </c>
      <c r="G234">
        <v>7.4216724368419001E-2</v>
      </c>
      <c r="H234">
        <v>3.8003738223808402E-3</v>
      </c>
      <c r="I234">
        <v>39.493200000000002</v>
      </c>
    </row>
    <row r="235" spans="1:9" x14ac:dyDescent="0.3">
      <c r="A235" t="s">
        <v>6624</v>
      </c>
      <c r="B235">
        <v>6.2331353887625701E-2</v>
      </c>
      <c r="C235">
        <v>6.2331353887625701E-2</v>
      </c>
      <c r="D235">
        <v>6.2331353887625701E-2</v>
      </c>
      <c r="E235">
        <v>1.7259755865734201E-2</v>
      </c>
      <c r="F235">
        <v>1.7259755865734201E-2</v>
      </c>
      <c r="G235">
        <v>1.7259755865734201E-2</v>
      </c>
      <c r="H235">
        <v>6.6478811031846696E-4</v>
      </c>
      <c r="I235">
        <v>9.24</v>
      </c>
    </row>
    <row r="236" spans="1:9" x14ac:dyDescent="0.3">
      <c r="A236" t="s">
        <v>6625</v>
      </c>
      <c r="B236">
        <v>5.7396050999625699E-2</v>
      </c>
      <c r="C236">
        <v>5.7396050999625699E-2</v>
      </c>
      <c r="D236">
        <v>5.7396050999625699E-2</v>
      </c>
      <c r="E236">
        <v>1.6112606118962199E-2</v>
      </c>
      <c r="F236">
        <v>1.6112606118962199E-2</v>
      </c>
      <c r="G236">
        <v>1.6112606118962199E-2</v>
      </c>
      <c r="H236">
        <v>6.0891343018232497E-4</v>
      </c>
      <c r="I236">
        <v>8.67</v>
      </c>
    </row>
    <row r="237" spans="1:9" x14ac:dyDescent="0.3">
      <c r="A237" t="s">
        <v>6626</v>
      </c>
      <c r="B237">
        <v>1.8159589635169299E-2</v>
      </c>
      <c r="C237">
        <v>1.8159589635169299E-2</v>
      </c>
      <c r="D237">
        <v>1.8159589635169299E-2</v>
      </c>
      <c r="E237">
        <v>4.9969432151925801E-3</v>
      </c>
      <c r="F237">
        <v>4.9969432151925801E-3</v>
      </c>
      <c r="G237">
        <v>4.9969432151925801E-3</v>
      </c>
      <c r="H237">
        <v>1.8496380983417101E-4</v>
      </c>
      <c r="I237">
        <v>2.67</v>
      </c>
    </row>
    <row r="238" spans="1:9" x14ac:dyDescent="0.3">
      <c r="A238" t="s">
        <v>6627</v>
      </c>
      <c r="B238">
        <v>7.8083788288682607E-2</v>
      </c>
      <c r="C238">
        <v>7.8083788288682607E-2</v>
      </c>
      <c r="D238">
        <v>7.8083788288682607E-2</v>
      </c>
      <c r="E238">
        <v>2.1705265912273199E-2</v>
      </c>
      <c r="F238">
        <v>2.1705265912273199E-2</v>
      </c>
      <c r="G238">
        <v>2.1705265912273199E-2</v>
      </c>
      <c r="H238">
        <v>8.4707778902726497E-4</v>
      </c>
      <c r="I238">
        <v>11.6388</v>
      </c>
    </row>
    <row r="239" spans="1:9" x14ac:dyDescent="0.3">
      <c r="A239" t="s">
        <v>6628</v>
      </c>
      <c r="B239">
        <v>7.8567739118096405E-2</v>
      </c>
      <c r="C239">
        <v>7.8567739118096405E-2</v>
      </c>
      <c r="D239">
        <v>7.8567739118096405E-2</v>
      </c>
      <c r="E239">
        <v>2.0964278252335201E-2</v>
      </c>
      <c r="F239">
        <v>2.0964278252335201E-2</v>
      </c>
      <c r="G239">
        <v>2.0964278252335201E-2</v>
      </c>
      <c r="H239">
        <v>8.5272748832718702E-4</v>
      </c>
      <c r="I239">
        <v>11.0688</v>
      </c>
    </row>
    <row r="240" spans="1:9" x14ac:dyDescent="0.3">
      <c r="A240" t="s">
        <v>6629</v>
      </c>
      <c r="B240">
        <v>1.3991907894468299E-2</v>
      </c>
      <c r="C240">
        <v>1.3991907894468299E-2</v>
      </c>
      <c r="D240">
        <v>1.3991907894468299E-2</v>
      </c>
      <c r="E240">
        <v>4.5226587154229099E-3</v>
      </c>
      <c r="F240">
        <v>4.5226587154229099E-3</v>
      </c>
      <c r="G240">
        <v>4.5226587154229099E-3</v>
      </c>
      <c r="H240">
        <v>1.4190460410095799E-4</v>
      </c>
      <c r="I240">
        <v>3.24</v>
      </c>
    </row>
    <row r="241" spans="1:9" x14ac:dyDescent="0.3">
      <c r="A241" t="s">
        <v>6630</v>
      </c>
      <c r="B241">
        <v>0.102511734590168</v>
      </c>
      <c r="C241">
        <v>0.102511734590168</v>
      </c>
      <c r="D241">
        <v>0.102511734590168</v>
      </c>
      <c r="E241">
        <v>3.3071128343715901E-2</v>
      </c>
      <c r="F241">
        <v>3.3071128343715901E-2</v>
      </c>
      <c r="G241">
        <v>3.3071128343715901E-2</v>
      </c>
      <c r="H241">
        <v>1.1422069629329001E-3</v>
      </c>
      <c r="I241">
        <v>23.67</v>
      </c>
    </row>
    <row r="242" spans="1:9" x14ac:dyDescent="0.3">
      <c r="A242" t="s">
        <v>6631</v>
      </c>
      <c r="B242">
        <v>3.9819760287764197E-2</v>
      </c>
      <c r="C242">
        <v>3.9819760287764197E-2</v>
      </c>
      <c r="D242">
        <v>3.9819760287764197E-2</v>
      </c>
      <c r="E242">
        <v>1.2889213982273801E-2</v>
      </c>
      <c r="F242">
        <v>1.2889213982273801E-2</v>
      </c>
      <c r="G242">
        <v>1.2889213982273801E-2</v>
      </c>
      <c r="H242">
        <v>4.1471167127459402E-4</v>
      </c>
      <c r="I242">
        <v>9.24</v>
      </c>
    </row>
    <row r="243" spans="1:9" x14ac:dyDescent="0.3">
      <c r="A243" t="s">
        <v>6632</v>
      </c>
      <c r="B243">
        <v>3.6744820010846002E-2</v>
      </c>
      <c r="C243">
        <v>3.6744820010846002E-2</v>
      </c>
      <c r="D243">
        <v>3.6744820010846002E-2</v>
      </c>
      <c r="E243">
        <v>1.20282399320747E-2</v>
      </c>
      <c r="F243">
        <v>1.20282399320747E-2</v>
      </c>
      <c r="G243">
        <v>1.20282399320747E-2</v>
      </c>
      <c r="H243">
        <v>3.8146719533953402E-4</v>
      </c>
      <c r="I243">
        <v>8.67</v>
      </c>
    </row>
    <row r="244" spans="1:9" x14ac:dyDescent="0.3">
      <c r="A244" t="s">
        <v>6633</v>
      </c>
      <c r="B244">
        <v>0.17303580487046499</v>
      </c>
      <c r="C244">
        <v>0.17303580487046499</v>
      </c>
      <c r="D244">
        <v>0.17303580487046499</v>
      </c>
      <c r="E244">
        <v>5.59259913679062E-2</v>
      </c>
      <c r="F244">
        <v>5.59259913679062E-2</v>
      </c>
      <c r="G244">
        <v>5.59259913679062E-2</v>
      </c>
      <c r="H244">
        <v>2.0924223015703798E-3</v>
      </c>
      <c r="I244">
        <v>40.063200000000002</v>
      </c>
    </row>
    <row r="245" spans="1:9" x14ac:dyDescent="0.3">
      <c r="A245" t="s">
        <v>6634</v>
      </c>
      <c r="B245">
        <v>0.16840057389528601</v>
      </c>
      <c r="C245">
        <v>0.16840057389528601</v>
      </c>
      <c r="D245">
        <v>0.16840057389528601</v>
      </c>
      <c r="E245">
        <v>5.4897434311064898E-2</v>
      </c>
      <c r="F245">
        <v>5.4897434311064898E-2</v>
      </c>
      <c r="G245">
        <v>5.4897434311064898E-2</v>
      </c>
      <c r="H245">
        <v>2.0251771310956699E-3</v>
      </c>
      <c r="I245">
        <v>39.493200000000002</v>
      </c>
    </row>
    <row r="246" spans="1:9" x14ac:dyDescent="0.3">
      <c r="A246" t="s">
        <v>6635</v>
      </c>
      <c r="B246">
        <v>3.9916427159017699E-2</v>
      </c>
      <c r="C246">
        <v>3.9916427159017699E-2</v>
      </c>
      <c r="D246">
        <v>3.9916427159017699E-2</v>
      </c>
      <c r="E246">
        <v>1.28993832151166E-2</v>
      </c>
      <c r="F246">
        <v>1.28993832151166E-2</v>
      </c>
      <c r="G246">
        <v>1.28993832151166E-2</v>
      </c>
      <c r="H246">
        <v>4.1575992567648103E-4</v>
      </c>
      <c r="I246">
        <v>9.24</v>
      </c>
    </row>
    <row r="247" spans="1:9" x14ac:dyDescent="0.3">
      <c r="A247" t="s">
        <v>6636</v>
      </c>
      <c r="B247">
        <v>3.6533075224737602E-2</v>
      </c>
      <c r="C247">
        <v>3.6533075224737602E-2</v>
      </c>
      <c r="D247">
        <v>3.6533075224737602E-2</v>
      </c>
      <c r="E247">
        <v>1.20058352575387E-2</v>
      </c>
      <c r="F247">
        <v>1.20058352575387E-2</v>
      </c>
      <c r="G247">
        <v>1.20058352575387E-2</v>
      </c>
      <c r="H247">
        <v>3.7918349125746402E-4</v>
      </c>
      <c r="I247">
        <v>8.67</v>
      </c>
    </row>
    <row r="248" spans="1:9" x14ac:dyDescent="0.3">
      <c r="A248" t="s">
        <v>6637</v>
      </c>
      <c r="B248">
        <v>1.14459261420292E-2</v>
      </c>
      <c r="C248">
        <v>1.14459261420292E-2</v>
      </c>
      <c r="D248">
        <v>1.14459261420292E-2</v>
      </c>
      <c r="E248">
        <v>3.71792446433284E-3</v>
      </c>
      <c r="F248">
        <v>3.71792446433284E-3</v>
      </c>
      <c r="G248">
        <v>3.71792446433284E-3</v>
      </c>
      <c r="H248">
        <v>1.15784881099813E-4</v>
      </c>
      <c r="I248">
        <v>2.67</v>
      </c>
    </row>
    <row r="249" spans="1:9" x14ac:dyDescent="0.3">
      <c r="A249" t="s">
        <v>6638</v>
      </c>
      <c r="B249">
        <v>5.0265316824903601E-2</v>
      </c>
      <c r="C249">
        <v>5.0265316824903601E-2</v>
      </c>
      <c r="D249">
        <v>5.0265316824903601E-2</v>
      </c>
      <c r="E249">
        <v>1.62467461363059E-2</v>
      </c>
      <c r="F249">
        <v>1.62467461363059E-2</v>
      </c>
      <c r="G249">
        <v>1.62467461363059E-2</v>
      </c>
      <c r="H249">
        <v>5.2925646823839096E-4</v>
      </c>
      <c r="I249">
        <v>11.6388</v>
      </c>
    </row>
    <row r="250" spans="1:9" x14ac:dyDescent="0.3">
      <c r="A250" t="s">
        <v>6639</v>
      </c>
      <c r="B250">
        <v>4.7347237720044101E-2</v>
      </c>
      <c r="C250">
        <v>4.7347237720044101E-2</v>
      </c>
      <c r="D250">
        <v>4.7347237720044101E-2</v>
      </c>
      <c r="E250">
        <v>1.54025184218436E-2</v>
      </c>
      <c r="F250">
        <v>1.54025184218436E-2</v>
      </c>
      <c r="G250">
        <v>1.54025184218436E-2</v>
      </c>
      <c r="H250">
        <v>4.97008542044198E-4</v>
      </c>
      <c r="I250">
        <v>11.0688</v>
      </c>
    </row>
    <row r="251" spans="1:9" x14ac:dyDescent="0.3">
      <c r="A251" t="s">
        <v>6640</v>
      </c>
      <c r="B251">
        <v>3.6763797496986897E-2</v>
      </c>
      <c r="C251">
        <v>3.6763797496986897E-2</v>
      </c>
      <c r="D251">
        <v>3.6763797496986897E-2</v>
      </c>
      <c r="E251">
        <v>1.2030416034521501E-2</v>
      </c>
      <c r="F251">
        <v>1.2030416034521501E-2</v>
      </c>
      <c r="G251">
        <v>1.2030416034521501E-2</v>
      </c>
      <c r="H251">
        <v>3.8167092774129099E-4</v>
      </c>
      <c r="I251">
        <v>8.67</v>
      </c>
    </row>
    <row r="252" spans="1:9" x14ac:dyDescent="0.3">
      <c r="A252" t="s">
        <v>6641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</row>
    <row r="253" spans="1:9" x14ac:dyDescent="0.3">
      <c r="A253" t="s">
        <v>6642</v>
      </c>
      <c r="B253">
        <v>3.77977443661838E-2</v>
      </c>
      <c r="C253">
        <v>3.77977443661838E-2</v>
      </c>
      <c r="D253">
        <v>3.77977443661838E-2</v>
      </c>
      <c r="E253">
        <v>6.59886601582648E-3</v>
      </c>
      <c r="F253">
        <v>6.59886601582648E-3</v>
      </c>
      <c r="G253">
        <v>6.59886601582648E-3</v>
      </c>
      <c r="H253">
        <v>3.9286002316160602E-4</v>
      </c>
      <c r="I253">
        <v>3.24</v>
      </c>
    </row>
    <row r="254" spans="1:9" x14ac:dyDescent="0.3">
      <c r="A254" t="s">
        <v>6643</v>
      </c>
      <c r="B254">
        <v>0.23703666261693401</v>
      </c>
      <c r="C254">
        <v>0.23703666261693401</v>
      </c>
      <c r="D254">
        <v>0.23703666261693401</v>
      </c>
      <c r="E254">
        <v>4.29220414302686E-2</v>
      </c>
      <c r="F254">
        <v>4.29220414302686E-2</v>
      </c>
      <c r="G254">
        <v>4.29220414302686E-2</v>
      </c>
      <c r="H254">
        <v>3.10679167048405E-3</v>
      </c>
      <c r="I254">
        <v>21.234000000000002</v>
      </c>
    </row>
    <row r="255" spans="1:9" x14ac:dyDescent="0.3">
      <c r="A255" t="s">
        <v>6644</v>
      </c>
      <c r="B255">
        <v>0.23069065444444201</v>
      </c>
      <c r="C255">
        <v>0.23069065444444201</v>
      </c>
      <c r="D255">
        <v>0.23069065444444201</v>
      </c>
      <c r="E255">
        <v>4.1770418703913501E-2</v>
      </c>
      <c r="F255">
        <v>4.1770418703913501E-2</v>
      </c>
      <c r="G255">
        <v>4.1770418703913501E-2</v>
      </c>
      <c r="H255">
        <v>2.99867219946726E-3</v>
      </c>
      <c r="I255">
        <v>20.664000000000001</v>
      </c>
    </row>
    <row r="256" spans="1:9" x14ac:dyDescent="0.3">
      <c r="A256" t="s">
        <v>6645</v>
      </c>
      <c r="B256">
        <v>0.22814175284282401</v>
      </c>
      <c r="C256">
        <v>0.22814175284282401</v>
      </c>
      <c r="D256">
        <v>0.22814175284282401</v>
      </c>
      <c r="E256">
        <v>4.1586212766064501E-2</v>
      </c>
      <c r="F256">
        <v>4.1586212766064501E-2</v>
      </c>
      <c r="G256">
        <v>4.1586212766064501E-2</v>
      </c>
      <c r="H256">
        <v>2.9559095589480602E-3</v>
      </c>
      <c r="I256">
        <v>20.603999999999999</v>
      </c>
    </row>
    <row r="257" spans="1:9" x14ac:dyDescent="0.3">
      <c r="A257" t="s">
        <v>6646</v>
      </c>
      <c r="B257">
        <v>9.28992961975353E-2</v>
      </c>
      <c r="C257">
        <v>9.28992961975353E-2</v>
      </c>
      <c r="D257">
        <v>9.28992961975353E-2</v>
      </c>
      <c r="E257">
        <v>1.6546447756132499E-2</v>
      </c>
      <c r="F257">
        <v>1.6546447756132499E-2</v>
      </c>
      <c r="G257">
        <v>1.6546447756132499E-2</v>
      </c>
      <c r="H257">
        <v>1.0244761659617501E-3</v>
      </c>
      <c r="I257">
        <v>8.16</v>
      </c>
    </row>
    <row r="258" spans="1:9" x14ac:dyDescent="0.3">
      <c r="A258" t="s">
        <v>6647</v>
      </c>
      <c r="B258">
        <v>8.4733949269180195E-2</v>
      </c>
      <c r="C258">
        <v>8.4733949269180195E-2</v>
      </c>
      <c r="D258">
        <v>8.4733949269180195E-2</v>
      </c>
      <c r="E258">
        <v>1.53425032256809E-2</v>
      </c>
      <c r="F258">
        <v>1.53425032256809E-2</v>
      </c>
      <c r="G258">
        <v>1.53425032256809E-2</v>
      </c>
      <c r="H258">
        <v>9.2578490376128404E-4</v>
      </c>
      <c r="I258">
        <v>7.59</v>
      </c>
    </row>
    <row r="259" spans="1:9" x14ac:dyDescent="0.3">
      <c r="A259" t="s">
        <v>6648</v>
      </c>
      <c r="B259">
        <v>0.10311277089939699</v>
      </c>
      <c r="C259">
        <v>0.10311277089939699</v>
      </c>
      <c r="D259">
        <v>0.10311277089939699</v>
      </c>
      <c r="E259">
        <v>1.8676441583621799E-2</v>
      </c>
      <c r="F259">
        <v>1.8676441583621799E-2</v>
      </c>
      <c r="G259">
        <v>1.8676441583621799E-2</v>
      </c>
      <c r="H259">
        <v>1.1496750101225399E-3</v>
      </c>
      <c r="I259">
        <v>9.24</v>
      </c>
    </row>
    <row r="260" spans="1:9" x14ac:dyDescent="0.3">
      <c r="A260" t="s">
        <v>6649</v>
      </c>
      <c r="B260">
        <v>9.6790945753462004E-2</v>
      </c>
      <c r="C260">
        <v>9.6790945753462004E-2</v>
      </c>
      <c r="D260">
        <v>9.6790945753462004E-2</v>
      </c>
      <c r="E260">
        <v>1.7525625942156502E-2</v>
      </c>
      <c r="F260">
        <v>1.7525625942156502E-2</v>
      </c>
      <c r="G260">
        <v>1.7525625942156502E-2</v>
      </c>
      <c r="H260">
        <v>1.0716339181852299E-3</v>
      </c>
      <c r="I260">
        <v>8.67</v>
      </c>
    </row>
    <row r="261" spans="1:9" x14ac:dyDescent="0.3">
      <c r="A261" t="s">
        <v>6650</v>
      </c>
      <c r="B261">
        <v>9.6120715831661693E-2</v>
      </c>
      <c r="C261">
        <v>9.6120715831661693E-2</v>
      </c>
      <c r="D261">
        <v>9.6120715831661693E-2</v>
      </c>
      <c r="E261">
        <v>1.7404327602568E-2</v>
      </c>
      <c r="F261">
        <v>1.7404327602568E-2</v>
      </c>
      <c r="G261">
        <v>1.7404327602568E-2</v>
      </c>
      <c r="H261">
        <v>1.06342429232696E-3</v>
      </c>
      <c r="I261">
        <v>8.61</v>
      </c>
    </row>
    <row r="262" spans="1:9" x14ac:dyDescent="0.3">
      <c r="A262" t="s">
        <v>6651</v>
      </c>
      <c r="B262">
        <v>0.23578104647771</v>
      </c>
      <c r="C262">
        <v>0.23578104647771</v>
      </c>
      <c r="D262">
        <v>0.23578104647771</v>
      </c>
      <c r="E262">
        <v>4.2692170287632301E-2</v>
      </c>
      <c r="F262">
        <v>4.2692170287632301E-2</v>
      </c>
      <c r="G262">
        <v>4.2692170287632301E-2</v>
      </c>
      <c r="H262">
        <v>3.08525519621321E-3</v>
      </c>
      <c r="I262">
        <v>21.12</v>
      </c>
    </row>
    <row r="263" spans="1:9" x14ac:dyDescent="0.3">
      <c r="A263" t="s">
        <v>6652</v>
      </c>
      <c r="B263">
        <v>0.22941797566969699</v>
      </c>
      <c r="C263">
        <v>0.22941797566969699</v>
      </c>
      <c r="D263">
        <v>0.22941797566969699</v>
      </c>
      <c r="E263">
        <v>4.1539978112483202E-2</v>
      </c>
      <c r="F263">
        <v>4.1539978112483202E-2</v>
      </c>
      <c r="G263">
        <v>4.1539978112483202E-2</v>
      </c>
      <c r="H263">
        <v>2.9772038364268599E-3</v>
      </c>
      <c r="I263">
        <v>20.55</v>
      </c>
    </row>
    <row r="264" spans="1:9" x14ac:dyDescent="0.3">
      <c r="A264" t="s">
        <v>6653</v>
      </c>
      <c r="B264">
        <v>1</v>
      </c>
      <c r="C264">
        <v>1</v>
      </c>
      <c r="D264">
        <v>1</v>
      </c>
      <c r="E264">
        <v>0.201234336426105</v>
      </c>
      <c r="F264">
        <v>0.201234336426105</v>
      </c>
      <c r="G264">
        <v>0.201234336426105</v>
      </c>
      <c r="H264">
        <v>-9.3530014336991596E-2</v>
      </c>
      <c r="I264">
        <v>99.24</v>
      </c>
    </row>
    <row r="265" spans="1:9" x14ac:dyDescent="0.3">
      <c r="A265" t="s">
        <v>6654</v>
      </c>
      <c r="B265">
        <v>1</v>
      </c>
      <c r="C265">
        <v>1</v>
      </c>
      <c r="D265">
        <v>1</v>
      </c>
      <c r="E265">
        <v>0.20057993759482001</v>
      </c>
      <c r="F265">
        <v>0.20057993759482001</v>
      </c>
      <c r="G265">
        <v>0.20057993759482001</v>
      </c>
      <c r="H265">
        <v>-9.1966559448678306E-2</v>
      </c>
      <c r="I265">
        <v>98.67</v>
      </c>
    </row>
    <row r="266" spans="1:9" x14ac:dyDescent="0.3">
      <c r="A266" t="s">
        <v>6655</v>
      </c>
      <c r="B266">
        <v>0.125923274400669</v>
      </c>
      <c r="C266">
        <v>0.125923274400669</v>
      </c>
      <c r="D266">
        <v>0.125923274400669</v>
      </c>
      <c r="E266">
        <v>1.9304829066319199E-2</v>
      </c>
      <c r="F266">
        <v>1.9304829066319199E-2</v>
      </c>
      <c r="G266">
        <v>1.9304829066319199E-2</v>
      </c>
      <c r="H266">
        <v>1.4408894470753599E-3</v>
      </c>
      <c r="I266">
        <v>9.2387999999999995</v>
      </c>
    </row>
    <row r="267" spans="1:9" x14ac:dyDescent="0.3">
      <c r="A267" t="s">
        <v>6656</v>
      </c>
      <c r="B267">
        <v>1</v>
      </c>
      <c r="C267">
        <v>1</v>
      </c>
      <c r="D267">
        <v>1</v>
      </c>
      <c r="E267">
        <v>0.19933125732337201</v>
      </c>
      <c r="F267">
        <v>0.19933125732337201</v>
      </c>
      <c r="G267">
        <v>0.19933125732337201</v>
      </c>
      <c r="H267">
        <v>-0.109136022713456</v>
      </c>
      <c r="I267">
        <v>98.61</v>
      </c>
    </row>
    <row r="268" spans="1:9" x14ac:dyDescent="0.3">
      <c r="A268" t="s">
        <v>6657</v>
      </c>
      <c r="B268">
        <v>0.22908308814276401</v>
      </c>
      <c r="C268">
        <v>0.22908308814276401</v>
      </c>
      <c r="D268">
        <v>0.22908308814276401</v>
      </c>
      <c r="E268">
        <v>4.1479336784054202E-2</v>
      </c>
      <c r="F268">
        <v>4.1479336784054202E-2</v>
      </c>
      <c r="G268">
        <v>4.1479336784054202E-2</v>
      </c>
      <c r="H268">
        <v>2.9715665153962401E-3</v>
      </c>
      <c r="I268">
        <v>20.52</v>
      </c>
    </row>
    <row r="269" spans="1:9" x14ac:dyDescent="0.3">
      <c r="A269" t="s">
        <v>6658</v>
      </c>
      <c r="B269">
        <v>0.107002152429442</v>
      </c>
      <c r="C269">
        <v>0.107002152429442</v>
      </c>
      <c r="D269">
        <v>0.107002152429442</v>
      </c>
      <c r="E269">
        <v>1.83810472445043E-2</v>
      </c>
      <c r="F269">
        <v>1.83810472445043E-2</v>
      </c>
      <c r="G269">
        <v>1.83810472445043E-2</v>
      </c>
      <c r="H269">
        <v>1.1985189182396601E-3</v>
      </c>
      <c r="I269">
        <v>8.9939999999999998</v>
      </c>
    </row>
    <row r="270" spans="1:9" x14ac:dyDescent="0.3">
      <c r="A270" t="s">
        <v>6659</v>
      </c>
      <c r="B270">
        <v>0.103327016170198</v>
      </c>
      <c r="C270">
        <v>0.103327016170198</v>
      </c>
      <c r="D270">
        <v>0.103327016170198</v>
      </c>
      <c r="E270">
        <v>1.73073524247578E-2</v>
      </c>
      <c r="F270">
        <v>1.73073524247578E-2</v>
      </c>
      <c r="G270">
        <v>1.73073524247578E-2</v>
      </c>
      <c r="H270">
        <v>1.1524838099317601E-3</v>
      </c>
      <c r="I270">
        <v>8.4239999999999995</v>
      </c>
    </row>
    <row r="271" spans="1:9" x14ac:dyDescent="0.3">
      <c r="A271" t="s">
        <v>6660</v>
      </c>
      <c r="B271">
        <v>0.24568139577683801</v>
      </c>
      <c r="C271">
        <v>0.24568139577683801</v>
      </c>
      <c r="D271">
        <v>0.24568139577683801</v>
      </c>
      <c r="E271">
        <v>4.3112802828413399E-2</v>
      </c>
      <c r="F271">
        <v>4.3112802828413399E-2</v>
      </c>
      <c r="G271">
        <v>4.3112802828413399E-2</v>
      </c>
      <c r="H271">
        <v>3.2973509542555202E-3</v>
      </c>
      <c r="I271">
        <v>21.24</v>
      </c>
    </row>
    <row r="272" spans="1:9" x14ac:dyDescent="0.3">
      <c r="A272" t="s">
        <v>6661</v>
      </c>
      <c r="B272">
        <v>0.124744093220424</v>
      </c>
      <c r="C272">
        <v>0.124744093220424</v>
      </c>
      <c r="D272">
        <v>0.124744093220424</v>
      </c>
      <c r="E272">
        <v>1.9273980541283899E-2</v>
      </c>
      <c r="F272">
        <v>1.9273980541283899E-2</v>
      </c>
      <c r="G272">
        <v>1.9273980541283899E-2</v>
      </c>
      <c r="H272">
        <v>1.4258619780828201E-3</v>
      </c>
      <c r="I272">
        <v>9.24</v>
      </c>
    </row>
    <row r="273" spans="1:9" x14ac:dyDescent="0.3">
      <c r="A273" t="s">
        <v>6662</v>
      </c>
      <c r="B273">
        <v>0.11568309299564999</v>
      </c>
      <c r="C273">
        <v>0.11568309299564999</v>
      </c>
      <c r="D273">
        <v>0.11568309299564999</v>
      </c>
      <c r="E273">
        <v>1.9035342186803101E-2</v>
      </c>
      <c r="F273">
        <v>1.9035342186803101E-2</v>
      </c>
      <c r="G273">
        <v>1.9035342186803101E-2</v>
      </c>
      <c r="H273">
        <v>1.3093612305123199E-3</v>
      </c>
      <c r="I273">
        <v>9.24</v>
      </c>
    </row>
    <row r="274" spans="1:9" x14ac:dyDescent="0.3">
      <c r="A274" t="s">
        <v>6663</v>
      </c>
      <c r="B274">
        <v>9.6790953908273095E-2</v>
      </c>
      <c r="C274">
        <v>9.6790953908273095E-2</v>
      </c>
      <c r="D274">
        <v>9.6790953908273095E-2</v>
      </c>
      <c r="E274">
        <v>1.7525626214315301E-2</v>
      </c>
      <c r="F274">
        <v>1.7525626214315301E-2</v>
      </c>
      <c r="G274">
        <v>1.7525626214315301E-2</v>
      </c>
      <c r="H274">
        <v>1.07163401791752E-3</v>
      </c>
      <c r="I274">
        <v>8.67</v>
      </c>
    </row>
    <row r="275" spans="1:9" x14ac:dyDescent="0.3">
      <c r="A275" t="s">
        <v>6664</v>
      </c>
      <c r="B275">
        <v>9.61211203172124E-2</v>
      </c>
      <c r="C275">
        <v>9.61211203172124E-2</v>
      </c>
      <c r="D275">
        <v>9.61211203172124E-2</v>
      </c>
      <c r="E275">
        <v>1.74043416038356E-2</v>
      </c>
      <c r="F275">
        <v>1.74043416038356E-2</v>
      </c>
      <c r="G275">
        <v>1.74043416038356E-2</v>
      </c>
      <c r="H275">
        <v>1.06342921023827E-3</v>
      </c>
      <c r="I275">
        <v>8.61</v>
      </c>
    </row>
    <row r="276" spans="1:9" x14ac:dyDescent="0.3">
      <c r="A276" t="s">
        <v>6665</v>
      </c>
      <c r="B276">
        <v>3.02272433258313E-2</v>
      </c>
      <c r="C276">
        <v>3.02272433258313E-2</v>
      </c>
      <c r="D276">
        <v>3.02272433258313E-2</v>
      </c>
      <c r="E276">
        <v>5.4097782082956902E-3</v>
      </c>
      <c r="F276">
        <v>5.4097782082956902E-3</v>
      </c>
      <c r="G276">
        <v>5.4097782082956902E-3</v>
      </c>
      <c r="H276">
        <v>3.1170739534657502E-4</v>
      </c>
      <c r="I276">
        <v>2.67</v>
      </c>
    </row>
    <row r="277" spans="1:9" x14ac:dyDescent="0.3">
      <c r="A277" t="s">
        <v>6666</v>
      </c>
      <c r="B277">
        <v>2.9131876844390801E-2</v>
      </c>
      <c r="C277">
        <v>2.9131876844390801E-2</v>
      </c>
      <c r="D277">
        <v>2.9131876844390801E-2</v>
      </c>
      <c r="E277">
        <v>5.2756834202961397E-3</v>
      </c>
      <c r="F277">
        <v>5.2756834202961397E-3</v>
      </c>
      <c r="G277">
        <v>5.2756834202961397E-3</v>
      </c>
      <c r="H277">
        <v>3.0006013022706399E-4</v>
      </c>
      <c r="I277">
        <v>2.61</v>
      </c>
    </row>
    <row r="278" spans="1:9" x14ac:dyDescent="0.3">
      <c r="A278" t="s">
        <v>6667</v>
      </c>
      <c r="B278">
        <v>0.124097248913056</v>
      </c>
      <c r="C278">
        <v>0.124097248913056</v>
      </c>
      <c r="D278">
        <v>0.124097248913056</v>
      </c>
      <c r="E278">
        <v>1.9256093802718699E-2</v>
      </c>
      <c r="F278">
        <v>1.9256093802718699E-2</v>
      </c>
      <c r="G278">
        <v>1.9256093802718699E-2</v>
      </c>
      <c r="H278">
        <v>1.41760440804594E-3</v>
      </c>
      <c r="I278">
        <v>9.24</v>
      </c>
    </row>
    <row r="279" spans="1:9" x14ac:dyDescent="0.3">
      <c r="A279" t="s">
        <v>6668</v>
      </c>
      <c r="B279">
        <v>3.15521568065373E-2</v>
      </c>
      <c r="C279">
        <v>3.15521568065373E-2</v>
      </c>
      <c r="D279">
        <v>3.15521568065373E-2</v>
      </c>
      <c r="E279">
        <v>7.7832790810850204E-3</v>
      </c>
      <c r="F279">
        <v>7.7832790810850204E-3</v>
      </c>
      <c r="G279">
        <v>7.7832790810850204E-3</v>
      </c>
      <c r="H279">
        <v>3.2580130182843802E-4</v>
      </c>
      <c r="I279">
        <v>3.24</v>
      </c>
    </row>
    <row r="280" spans="1:9" x14ac:dyDescent="0.3">
      <c r="A280" t="s">
        <v>6669</v>
      </c>
      <c r="B280">
        <v>8.9970390834640895E-2</v>
      </c>
      <c r="C280">
        <v>8.9970390834640895E-2</v>
      </c>
      <c r="D280">
        <v>8.9970390834640895E-2</v>
      </c>
      <c r="E280">
        <v>2.2193876164916099E-2</v>
      </c>
      <c r="F280">
        <v>2.2193876164916099E-2</v>
      </c>
      <c r="G280">
        <v>2.2193876164916099E-2</v>
      </c>
      <c r="H280">
        <v>9.886534452121609E-4</v>
      </c>
      <c r="I280">
        <v>9.2387999999999995</v>
      </c>
    </row>
    <row r="281" spans="1:9" x14ac:dyDescent="0.3">
      <c r="A281" t="s">
        <v>6670</v>
      </c>
      <c r="B281">
        <v>8.9981618040527803E-2</v>
      </c>
      <c r="C281">
        <v>8.9981618040527803E-2</v>
      </c>
      <c r="D281">
        <v>8.9981618040527803E-2</v>
      </c>
      <c r="E281">
        <v>2.2196728815487E-2</v>
      </c>
      <c r="F281">
        <v>2.2196728815487E-2</v>
      </c>
      <c r="G281">
        <v>2.2196728815487E-2</v>
      </c>
      <c r="H281">
        <v>9.8878906686251109E-4</v>
      </c>
      <c r="I281">
        <v>9.24</v>
      </c>
    </row>
    <row r="282" spans="1:9" x14ac:dyDescent="0.3">
      <c r="A282" t="s">
        <v>6671</v>
      </c>
      <c r="B282">
        <v>8.9981266812244096E-2</v>
      </c>
      <c r="C282">
        <v>8.9981266812244096E-2</v>
      </c>
      <c r="D282">
        <v>8.9981266812244096E-2</v>
      </c>
      <c r="E282">
        <v>2.2196705682270799E-2</v>
      </c>
      <c r="F282">
        <v>2.2196705682270799E-2</v>
      </c>
      <c r="G282">
        <v>2.2196705682270799E-2</v>
      </c>
      <c r="H282">
        <v>9.8878486774701306E-4</v>
      </c>
      <c r="I282">
        <v>9.24</v>
      </c>
    </row>
    <row r="283" spans="1:9" x14ac:dyDescent="0.3">
      <c r="A283" t="s">
        <v>6672</v>
      </c>
      <c r="B283">
        <v>1.4728422350259601E-2</v>
      </c>
      <c r="C283">
        <v>1.4728422350259601E-2</v>
      </c>
      <c r="D283">
        <v>1.4728422350259601E-2</v>
      </c>
      <c r="E283">
        <v>4.5951187278863402E-3</v>
      </c>
      <c r="F283">
        <v>4.5951187278863402E-3</v>
      </c>
      <c r="G283">
        <v>4.5951187278863402E-3</v>
      </c>
      <c r="H283">
        <v>1.4948593998408499E-4</v>
      </c>
      <c r="I283">
        <v>3.24</v>
      </c>
    </row>
    <row r="284" spans="1:9" x14ac:dyDescent="0.3">
      <c r="A284" t="s">
        <v>6673</v>
      </c>
      <c r="B284">
        <v>4.20748045209626E-2</v>
      </c>
      <c r="C284">
        <v>4.20748045209626E-2</v>
      </c>
      <c r="D284">
        <v>4.20748045209626E-2</v>
      </c>
      <c r="E284">
        <v>1.31103435734654E-2</v>
      </c>
      <c r="F284">
        <v>1.31103435734654E-2</v>
      </c>
      <c r="G284">
        <v>1.31103435734654E-2</v>
      </c>
      <c r="H284">
        <v>4.3922897678740601E-4</v>
      </c>
      <c r="I284">
        <v>9.2387999999999995</v>
      </c>
    </row>
    <row r="285" spans="1:9" x14ac:dyDescent="0.3">
      <c r="A285" t="s">
        <v>6674</v>
      </c>
      <c r="B285">
        <v>4.2022956258760798E-2</v>
      </c>
      <c r="C285">
        <v>4.2022956258760798E-2</v>
      </c>
      <c r="D285">
        <v>4.2022956258760798E-2</v>
      </c>
      <c r="E285">
        <v>1.31065013365188E-2</v>
      </c>
      <c r="F285">
        <v>1.31065013365188E-2</v>
      </c>
      <c r="G285">
        <v>1.31065013365188E-2</v>
      </c>
      <c r="H285">
        <v>4.3866379993787901E-4</v>
      </c>
      <c r="I285">
        <v>9.24</v>
      </c>
    </row>
    <row r="286" spans="1:9" x14ac:dyDescent="0.3">
      <c r="A286" t="s">
        <v>6675</v>
      </c>
      <c r="B286">
        <v>4.1949666249987097E-2</v>
      </c>
      <c r="C286">
        <v>4.1949666249987097E-2</v>
      </c>
      <c r="D286">
        <v>4.1949666249987097E-2</v>
      </c>
      <c r="E286">
        <v>1.30993430306236E-2</v>
      </c>
      <c r="F286">
        <v>1.30993430306236E-2</v>
      </c>
      <c r="G286">
        <v>1.30993430306236E-2</v>
      </c>
      <c r="H286">
        <v>4.3786538757087802E-4</v>
      </c>
      <c r="I286">
        <v>9.24</v>
      </c>
    </row>
    <row r="287" spans="1:9" x14ac:dyDescent="0.3">
      <c r="A287" t="s">
        <v>6676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</row>
    <row r="288" spans="1:9" x14ac:dyDescent="0.3">
      <c r="A288" t="s">
        <v>6677</v>
      </c>
      <c r="B288">
        <v>1.7148410873331601E-2</v>
      </c>
      <c r="C288">
        <v>1.7148410873331601E-2</v>
      </c>
      <c r="D288">
        <v>1.7148410873331601E-2</v>
      </c>
      <c r="E288">
        <v>4.8836265123135304E-3</v>
      </c>
      <c r="F288">
        <v>4.8836265123135304E-3</v>
      </c>
      <c r="G288">
        <v>4.8836265123135304E-3</v>
      </c>
      <c r="H288">
        <v>1.7447627190072699E-4</v>
      </c>
      <c r="I288">
        <v>3.24</v>
      </c>
    </row>
    <row r="289" spans="1:9" x14ac:dyDescent="0.3">
      <c r="A289" t="s">
        <v>6678</v>
      </c>
      <c r="B289">
        <v>4.9019211530848497E-2</v>
      </c>
      <c r="C289">
        <v>4.9019211530848497E-2</v>
      </c>
      <c r="D289">
        <v>4.9019211530848497E-2</v>
      </c>
      <c r="E289">
        <v>1.39354811187047E-2</v>
      </c>
      <c r="F289">
        <v>1.39354811187047E-2</v>
      </c>
      <c r="G289">
        <v>1.39354811187047E-2</v>
      </c>
      <c r="H289">
        <v>5.1545989046623299E-4</v>
      </c>
      <c r="I289">
        <v>9.2387999999999995</v>
      </c>
    </row>
    <row r="290" spans="1:9" x14ac:dyDescent="0.3">
      <c r="A290" t="s">
        <v>6679</v>
      </c>
      <c r="B290">
        <v>4.7671488839928999E-2</v>
      </c>
      <c r="C290">
        <v>4.7671488839928999E-2</v>
      </c>
      <c r="D290">
        <v>4.7671488839928999E-2</v>
      </c>
      <c r="E290">
        <v>1.35622979047727E-2</v>
      </c>
      <c r="F290">
        <v>1.35622979047727E-2</v>
      </c>
      <c r="G290">
        <v>1.35622979047727E-2</v>
      </c>
      <c r="H290">
        <v>5.0057837413065604E-4</v>
      </c>
      <c r="I290">
        <v>8.9939999999999998</v>
      </c>
    </row>
    <row r="291" spans="1:9" x14ac:dyDescent="0.3">
      <c r="A291" t="s">
        <v>6680</v>
      </c>
      <c r="B291">
        <v>4.8965978826788097E-2</v>
      </c>
      <c r="C291">
        <v>4.8965978826788097E-2</v>
      </c>
      <c r="D291">
        <v>4.8965978826788097E-2</v>
      </c>
      <c r="E291">
        <v>1.39324621251061E-2</v>
      </c>
      <c r="F291">
        <v>1.39324621251061E-2</v>
      </c>
      <c r="G291">
        <v>1.39324621251061E-2</v>
      </c>
      <c r="H291">
        <v>5.1487137652459804E-4</v>
      </c>
      <c r="I291">
        <v>9.24</v>
      </c>
    </row>
    <row r="292" spans="1:9" x14ac:dyDescent="0.3">
      <c r="A292" t="s">
        <v>6681</v>
      </c>
      <c r="B292">
        <v>4.8955097707992702E-2</v>
      </c>
      <c r="C292">
        <v>4.8955097707992702E-2</v>
      </c>
      <c r="D292">
        <v>4.8955097707992702E-2</v>
      </c>
      <c r="E292">
        <v>1.39315823955281E-2</v>
      </c>
      <c r="F292">
        <v>1.39315823955281E-2</v>
      </c>
      <c r="G292">
        <v>1.39315823955281E-2</v>
      </c>
      <c r="H292">
        <v>5.1475105965086804E-4</v>
      </c>
      <c r="I292">
        <v>9.24</v>
      </c>
    </row>
    <row r="293" spans="1:9" x14ac:dyDescent="0.3">
      <c r="A293" t="s">
        <v>6682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</row>
    <row r="294" spans="1:9" x14ac:dyDescent="0.3">
      <c r="A294" t="s">
        <v>6683</v>
      </c>
      <c r="B294">
        <v>1.15541252627717E-2</v>
      </c>
      <c r="C294">
        <v>1.15541252627717E-2</v>
      </c>
      <c r="D294">
        <v>1.15541252627717E-2</v>
      </c>
      <c r="E294">
        <v>3.2217561474837501E-3</v>
      </c>
      <c r="F294">
        <v>3.2217561474837501E-3</v>
      </c>
      <c r="G294">
        <v>3.2217561474837501E-3</v>
      </c>
      <c r="H294">
        <v>1.16891958377302E-4</v>
      </c>
      <c r="I294">
        <v>3.24</v>
      </c>
    </row>
    <row r="295" spans="1:9" x14ac:dyDescent="0.3">
      <c r="A295" t="s">
        <v>6684</v>
      </c>
      <c r="B295">
        <v>6.9970401853946207E-2</v>
      </c>
      <c r="C295">
        <v>6.9970401853946207E-2</v>
      </c>
      <c r="D295">
        <v>6.9970401853946207E-2</v>
      </c>
      <c r="E295">
        <v>1.9724207791180198E-2</v>
      </c>
      <c r="F295">
        <v>1.9724207791180198E-2</v>
      </c>
      <c r="G295">
        <v>1.9724207791180198E-2</v>
      </c>
      <c r="H295">
        <v>7.5234879233758705E-4</v>
      </c>
      <c r="I295">
        <v>19.920000000000002</v>
      </c>
    </row>
    <row r="296" spans="1:9" x14ac:dyDescent="0.3">
      <c r="A296" t="s">
        <v>6685</v>
      </c>
      <c r="B296">
        <v>3.3064452541307097E-2</v>
      </c>
      <c r="C296">
        <v>3.3064452541307097E-2</v>
      </c>
      <c r="D296">
        <v>3.3064452541307097E-2</v>
      </c>
      <c r="E296">
        <v>9.19608949291441E-3</v>
      </c>
      <c r="F296">
        <v>9.19608949291441E-3</v>
      </c>
      <c r="G296">
        <v>9.19608949291441E-3</v>
      </c>
      <c r="H296">
        <v>3.4195101690079598E-4</v>
      </c>
      <c r="I296">
        <v>9.2387999999999995</v>
      </c>
    </row>
    <row r="297" spans="1:9" x14ac:dyDescent="0.3">
      <c r="A297" t="s">
        <v>6686</v>
      </c>
      <c r="B297">
        <v>3.21943280775265E-2</v>
      </c>
      <c r="C297">
        <v>3.21943280775265E-2</v>
      </c>
      <c r="D297">
        <v>3.21943280775265E-2</v>
      </c>
      <c r="E297">
        <v>8.9528934690828402E-3</v>
      </c>
      <c r="F297">
        <v>8.9528934690828402E-3</v>
      </c>
      <c r="G297">
        <v>8.9528934690828402E-3</v>
      </c>
      <c r="H297">
        <v>3.32652821280339E-4</v>
      </c>
      <c r="I297">
        <v>8.9939999999999998</v>
      </c>
    </row>
    <row r="298" spans="1:9" x14ac:dyDescent="0.3">
      <c r="A298" t="s">
        <v>6687</v>
      </c>
      <c r="B298">
        <v>2.1041754314965199E-2</v>
      </c>
      <c r="C298">
        <v>2.1041754314965199E-2</v>
      </c>
      <c r="D298">
        <v>2.1041754314965199E-2</v>
      </c>
      <c r="E298">
        <v>5.9383825929655003E-3</v>
      </c>
      <c r="F298">
        <v>5.9383825929655003E-3</v>
      </c>
      <c r="G298">
        <v>5.9383825929655003E-3</v>
      </c>
      <c r="H298">
        <v>2.14940344639129E-4</v>
      </c>
      <c r="I298">
        <v>6</v>
      </c>
    </row>
    <row r="299" spans="1:9" x14ac:dyDescent="0.3">
      <c r="A299" t="s">
        <v>6688</v>
      </c>
      <c r="B299">
        <v>3.30668500137037E-2</v>
      </c>
      <c r="C299">
        <v>3.30668500137037E-2</v>
      </c>
      <c r="D299">
        <v>3.30668500137037E-2</v>
      </c>
      <c r="E299">
        <v>9.1971363809331807E-3</v>
      </c>
      <c r="F299">
        <v>9.1971363809331807E-3</v>
      </c>
      <c r="G299">
        <v>9.1971363809331807E-3</v>
      </c>
      <c r="H299">
        <v>3.4197666427671401E-4</v>
      </c>
      <c r="I299">
        <v>9.24</v>
      </c>
    </row>
    <row r="300" spans="1:9" x14ac:dyDescent="0.3">
      <c r="A300" t="s">
        <v>6689</v>
      </c>
      <c r="B300">
        <v>2.1041754314965199E-2</v>
      </c>
      <c r="C300">
        <v>2.1041754314965199E-2</v>
      </c>
      <c r="D300">
        <v>2.1041754314965199E-2</v>
      </c>
      <c r="E300">
        <v>5.9383825929655003E-3</v>
      </c>
      <c r="F300">
        <v>5.9383825929655003E-3</v>
      </c>
      <c r="G300">
        <v>5.9383825929655003E-3</v>
      </c>
      <c r="H300">
        <v>2.14940344639129E-4</v>
      </c>
      <c r="I300">
        <v>6</v>
      </c>
    </row>
    <row r="301" spans="1:9" x14ac:dyDescent="0.3">
      <c r="A301" t="s">
        <v>6690</v>
      </c>
      <c r="B301">
        <v>3.3069757267013597E-2</v>
      </c>
      <c r="C301">
        <v>3.3069757267013597E-2</v>
      </c>
      <c r="D301">
        <v>3.3069757267013597E-2</v>
      </c>
      <c r="E301">
        <v>9.19736480114813E-3</v>
      </c>
      <c r="F301">
        <v>9.19736480114813E-3</v>
      </c>
      <c r="G301">
        <v>9.19736480114813E-3</v>
      </c>
      <c r="H301">
        <v>3.42007736596458E-4</v>
      </c>
      <c r="I301">
        <v>9.24</v>
      </c>
    </row>
    <row r="302" spans="1:9" x14ac:dyDescent="0.3">
      <c r="A302" t="s">
        <v>6691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</row>
    <row r="303" spans="1:9" x14ac:dyDescent="0.3">
      <c r="A303" t="s">
        <v>6692</v>
      </c>
      <c r="B303">
        <v>6.8756240585040396E-3</v>
      </c>
      <c r="C303">
        <v>6.8756240585040396E-3</v>
      </c>
      <c r="D303">
        <v>6.8756240585040396E-3</v>
      </c>
      <c r="E303">
        <v>2.6465860558700402E-3</v>
      </c>
      <c r="F303">
        <v>2.6465860558700402E-3</v>
      </c>
      <c r="G303">
        <v>2.6465860558700402E-3</v>
      </c>
      <c r="H303">
        <v>6.9232263592626395E-5</v>
      </c>
      <c r="I303">
        <v>3.24</v>
      </c>
    </row>
    <row r="304" spans="1:9" x14ac:dyDescent="0.3">
      <c r="A304" t="s">
        <v>6693</v>
      </c>
      <c r="B304">
        <v>4.2378887268206197E-2</v>
      </c>
      <c r="C304">
        <v>4.2378887268206197E-2</v>
      </c>
      <c r="D304">
        <v>4.2378887268206197E-2</v>
      </c>
      <c r="E304">
        <v>1.62874232834226E-2</v>
      </c>
      <c r="F304">
        <v>1.62874232834226E-2</v>
      </c>
      <c r="G304">
        <v>1.62874232834226E-2</v>
      </c>
      <c r="H304">
        <v>4.4254339164623502E-4</v>
      </c>
      <c r="I304">
        <v>19.920000000000002</v>
      </c>
    </row>
    <row r="305" spans="1:9" x14ac:dyDescent="0.3">
      <c r="A305" t="s">
        <v>6694</v>
      </c>
      <c r="B305">
        <v>1.9655504952377799E-2</v>
      </c>
      <c r="C305">
        <v>1.9655504952377799E-2</v>
      </c>
      <c r="D305">
        <v>1.9655504952377799E-2</v>
      </c>
      <c r="E305">
        <v>7.5540852092404803E-3</v>
      </c>
      <c r="F305">
        <v>7.5540852092404803E-3</v>
      </c>
      <c r="G305">
        <v>7.5540852092404803E-3</v>
      </c>
      <c r="H305">
        <v>2.0049590127257201E-4</v>
      </c>
      <c r="I305">
        <v>9.2387999999999995</v>
      </c>
    </row>
    <row r="306" spans="1:9" x14ac:dyDescent="0.3">
      <c r="A306" t="s">
        <v>6695</v>
      </c>
      <c r="B306">
        <v>1.2652063402107699E-2</v>
      </c>
      <c r="C306">
        <v>1.2652063402107699E-2</v>
      </c>
      <c r="D306">
        <v>1.2652063402107699E-2</v>
      </c>
      <c r="E306">
        <v>4.8891180998713504E-3</v>
      </c>
      <c r="F306">
        <v>4.8891180998713504E-3</v>
      </c>
      <c r="G306">
        <v>4.8891180998713504E-3</v>
      </c>
      <c r="H306">
        <v>1.2814189567801799E-4</v>
      </c>
      <c r="I306">
        <v>6</v>
      </c>
    </row>
    <row r="307" spans="1:9" x14ac:dyDescent="0.3">
      <c r="A307" t="s">
        <v>6696</v>
      </c>
      <c r="B307">
        <v>1.9642790739593699E-2</v>
      </c>
      <c r="C307">
        <v>1.9642790739593699E-2</v>
      </c>
      <c r="D307">
        <v>1.9642790739593699E-2</v>
      </c>
      <c r="E307">
        <v>7.55280452433539E-3</v>
      </c>
      <c r="F307">
        <v>7.55280452433539E-3</v>
      </c>
      <c r="G307">
        <v>7.55280452433539E-3</v>
      </c>
      <c r="H307">
        <v>2.0036362452929E-4</v>
      </c>
      <c r="I307">
        <v>9.24</v>
      </c>
    </row>
    <row r="308" spans="1:9" x14ac:dyDescent="0.3">
      <c r="A308" t="s">
        <v>6697</v>
      </c>
      <c r="B308">
        <v>1.2604246293112501E-2</v>
      </c>
      <c r="C308">
        <v>1.2604246293112501E-2</v>
      </c>
      <c r="D308">
        <v>1.2604246293112501E-2</v>
      </c>
      <c r="E308">
        <v>4.8819627171126003E-3</v>
      </c>
      <c r="F308">
        <v>4.8819627171126003E-3</v>
      </c>
      <c r="G308">
        <v>4.8819627171126003E-3</v>
      </c>
      <c r="H308">
        <v>1.27651412778829E-4</v>
      </c>
      <c r="I308">
        <v>6</v>
      </c>
    </row>
    <row r="309" spans="1:9" x14ac:dyDescent="0.3">
      <c r="A309" t="s">
        <v>6698</v>
      </c>
      <c r="B309">
        <v>1.9632336958434499E-2</v>
      </c>
      <c r="C309">
        <v>1.9632336958434499E-2</v>
      </c>
      <c r="D309">
        <v>1.9632336958434499E-2</v>
      </c>
      <c r="E309">
        <v>7.5512459801386697E-3</v>
      </c>
      <c r="F309">
        <v>7.5512459801386697E-3</v>
      </c>
      <c r="G309">
        <v>7.5512459801386697E-3</v>
      </c>
      <c r="H309">
        <v>2.0025488516859101E-4</v>
      </c>
      <c r="I309">
        <v>9.24</v>
      </c>
    </row>
    <row r="310" spans="1:9" x14ac:dyDescent="0.3">
      <c r="A310" t="s">
        <v>6699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</row>
    <row r="311" spans="1:9" x14ac:dyDescent="0.3">
      <c r="A311" t="s">
        <v>6700</v>
      </c>
      <c r="B311">
        <v>1.14180116378519E-2</v>
      </c>
      <c r="C311">
        <v>1.14180116378519E-2</v>
      </c>
      <c r="D311">
        <v>1.14180116378519E-2</v>
      </c>
      <c r="E311">
        <v>3.9047701359284301E-3</v>
      </c>
      <c r="F311">
        <v>3.9047701359284301E-3</v>
      </c>
      <c r="G311">
        <v>3.9047701359284301E-3</v>
      </c>
      <c r="H311">
        <v>1.1549889849460401E-4</v>
      </c>
      <c r="I311">
        <v>3.24</v>
      </c>
    </row>
    <row r="312" spans="1:9" x14ac:dyDescent="0.3">
      <c r="A312" t="s">
        <v>6701</v>
      </c>
      <c r="B312">
        <v>3.2576911877936099E-2</v>
      </c>
      <c r="C312">
        <v>3.2576911877936099E-2</v>
      </c>
      <c r="D312">
        <v>3.2576911877936099E-2</v>
      </c>
      <c r="E312">
        <v>1.1136588919560399E-2</v>
      </c>
      <c r="F312">
        <v>1.1136588919560399E-2</v>
      </c>
      <c r="G312">
        <v>1.1136588919560399E-2</v>
      </c>
      <c r="H312">
        <v>3.3673903670685399E-4</v>
      </c>
      <c r="I312">
        <v>9.2387999999999995</v>
      </c>
    </row>
    <row r="313" spans="1:9" x14ac:dyDescent="0.3">
      <c r="A313" t="s">
        <v>6702</v>
      </c>
      <c r="B313">
        <v>3.1713482038868902E-2</v>
      </c>
      <c r="C313">
        <v>3.1713482038868902E-2</v>
      </c>
      <c r="D313">
        <v>3.1713482038868902E-2</v>
      </c>
      <c r="E313">
        <v>1.08414743192916E-2</v>
      </c>
      <c r="F313">
        <v>1.08414743192916E-2</v>
      </c>
      <c r="G313">
        <v>1.08414743192916E-2</v>
      </c>
      <c r="H313">
        <v>3.2752167671038602E-4</v>
      </c>
      <c r="I313">
        <v>8.9939999999999998</v>
      </c>
    </row>
    <row r="314" spans="1:9" x14ac:dyDescent="0.3">
      <c r="A314" t="s">
        <v>6703</v>
      </c>
      <c r="B314">
        <v>3.2578929901633497E-2</v>
      </c>
      <c r="C314">
        <v>3.2578929901633497E-2</v>
      </c>
      <c r="D314">
        <v>3.2578929901633497E-2</v>
      </c>
      <c r="E314">
        <v>1.11377731400366E-2</v>
      </c>
      <c r="F314">
        <v>1.11377731400366E-2</v>
      </c>
      <c r="G314">
        <v>1.11377731400366E-2</v>
      </c>
      <c r="H314">
        <v>3.3676061561133602E-4</v>
      </c>
      <c r="I314">
        <v>9.24</v>
      </c>
    </row>
    <row r="315" spans="1:9" x14ac:dyDescent="0.3">
      <c r="A315" t="s">
        <v>6704</v>
      </c>
      <c r="B315">
        <v>3.2580595381587002E-2</v>
      </c>
      <c r="C315">
        <v>3.2580595381587002E-2</v>
      </c>
      <c r="D315">
        <v>3.2580595381587002E-2</v>
      </c>
      <c r="E315">
        <v>1.11379707409853E-2</v>
      </c>
      <c r="F315">
        <v>1.11379707409853E-2</v>
      </c>
      <c r="G315">
        <v>1.11379707409853E-2</v>
      </c>
      <c r="H315">
        <v>3.36778397444309E-4</v>
      </c>
      <c r="I315">
        <v>9.24</v>
      </c>
    </row>
    <row r="316" spans="1:9" x14ac:dyDescent="0.3">
      <c r="A316" t="s">
        <v>6705</v>
      </c>
      <c r="B316">
        <v>2.0161067534600698E-2</v>
      </c>
      <c r="C316">
        <v>2.0161067534600698E-2</v>
      </c>
      <c r="D316">
        <v>2.0161067534600698E-2</v>
      </c>
      <c r="E316">
        <v>5.8263493500093702E-3</v>
      </c>
      <c r="F316">
        <v>5.8263493500093702E-3</v>
      </c>
      <c r="G316">
        <v>5.8263493500093702E-3</v>
      </c>
      <c r="H316">
        <v>2.0575936696018901E-4</v>
      </c>
      <c r="I316">
        <v>3.24</v>
      </c>
    </row>
    <row r="317" spans="1:9" x14ac:dyDescent="0.3">
      <c r="A317" t="s">
        <v>6706</v>
      </c>
      <c r="B317">
        <v>5.7661140059828198E-2</v>
      </c>
      <c r="C317">
        <v>5.7661140059828198E-2</v>
      </c>
      <c r="D317">
        <v>5.7661140059828198E-2</v>
      </c>
      <c r="E317">
        <v>1.66282466777769E-2</v>
      </c>
      <c r="F317">
        <v>1.66282466777769E-2</v>
      </c>
      <c r="G317">
        <v>1.66282466777769E-2</v>
      </c>
      <c r="H317">
        <v>6.1189539749036104E-4</v>
      </c>
      <c r="I317">
        <v>9.2387999999999995</v>
      </c>
    </row>
    <row r="318" spans="1:9" x14ac:dyDescent="0.3">
      <c r="A318" t="s">
        <v>6707</v>
      </c>
      <c r="B318">
        <v>5.51159039085765E-2</v>
      </c>
      <c r="C318">
        <v>5.51159039085765E-2</v>
      </c>
      <c r="D318">
        <v>5.51159039085765E-2</v>
      </c>
      <c r="E318">
        <v>1.61020586302838E-2</v>
      </c>
      <c r="F318">
        <v>1.61020586302838E-2</v>
      </c>
      <c r="G318">
        <v>1.61020586302838E-2</v>
      </c>
      <c r="H318">
        <v>5.8330862098925301E-4</v>
      </c>
      <c r="I318">
        <v>8.9939999999999998</v>
      </c>
    </row>
    <row r="319" spans="1:9" x14ac:dyDescent="0.3">
      <c r="A319" t="s">
        <v>6708</v>
      </c>
      <c r="B319">
        <v>5.7677024831684701E-2</v>
      </c>
      <c r="C319">
        <v>5.7677024831684701E-2</v>
      </c>
      <c r="D319">
        <v>5.7677024831684701E-2</v>
      </c>
      <c r="E319">
        <v>1.66310899786924E-2</v>
      </c>
      <c r="F319">
        <v>1.66310899786924E-2</v>
      </c>
      <c r="G319">
        <v>1.66310899786924E-2</v>
      </c>
      <c r="H319">
        <v>6.1207445329303396E-4</v>
      </c>
      <c r="I319">
        <v>9.24</v>
      </c>
    </row>
    <row r="320" spans="1:9" x14ac:dyDescent="0.3">
      <c r="A320" t="s">
        <v>6709</v>
      </c>
      <c r="B320">
        <v>5.7663380113729103E-2</v>
      </c>
      <c r="C320">
        <v>5.7663380113729103E-2</v>
      </c>
      <c r="D320">
        <v>5.7663380113729103E-2</v>
      </c>
      <c r="E320">
        <v>1.66299483846091E-2</v>
      </c>
      <c r="F320">
        <v>1.66299483846091E-2</v>
      </c>
      <c r="G320">
        <v>1.66299483846091E-2</v>
      </c>
      <c r="H320">
        <v>6.1192087280571297E-4</v>
      </c>
      <c r="I320">
        <v>9.24</v>
      </c>
    </row>
    <row r="321" spans="1:9" x14ac:dyDescent="0.3">
      <c r="A321" t="s">
        <v>6710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</row>
    <row r="322" spans="1:9" x14ac:dyDescent="0.3">
      <c r="A322" t="s">
        <v>6711</v>
      </c>
      <c r="B322">
        <v>2.5464112245184099E-2</v>
      </c>
      <c r="C322">
        <v>2.5464112245184099E-2</v>
      </c>
      <c r="D322">
        <v>2.5464112245184099E-2</v>
      </c>
      <c r="E322">
        <v>6.0736679067618198E-3</v>
      </c>
      <c r="F322">
        <v>6.0736679067618198E-3</v>
      </c>
      <c r="G322">
        <v>6.0736679067618198E-3</v>
      </c>
      <c r="H322">
        <v>2.6129637130461103E-4</v>
      </c>
      <c r="I322">
        <v>3.24</v>
      </c>
    </row>
    <row r="323" spans="1:9" x14ac:dyDescent="0.3">
      <c r="A323" t="s">
        <v>6712</v>
      </c>
      <c r="B323">
        <v>7.3392098743138706E-2</v>
      </c>
      <c r="C323">
        <v>7.3392098743138706E-2</v>
      </c>
      <c r="D323">
        <v>7.3392098743138706E-2</v>
      </c>
      <c r="E323">
        <v>1.7363071823274099E-2</v>
      </c>
      <c r="F323">
        <v>1.7363071823274099E-2</v>
      </c>
      <c r="G323">
        <v>1.7363071823274099E-2</v>
      </c>
      <c r="H323">
        <v>7.9206734629671497E-4</v>
      </c>
      <c r="I323">
        <v>9.2387999999999995</v>
      </c>
    </row>
    <row r="324" spans="1:9" x14ac:dyDescent="0.3">
      <c r="A324" t="s">
        <v>6713</v>
      </c>
      <c r="B324">
        <v>7.2924904151996706E-2</v>
      </c>
      <c r="C324">
        <v>7.2924904151996706E-2</v>
      </c>
      <c r="D324">
        <v>7.2924904151996706E-2</v>
      </c>
      <c r="E324">
        <v>1.7339118102312999E-2</v>
      </c>
      <c r="F324">
        <v>1.7339118102312999E-2</v>
      </c>
      <c r="G324">
        <v>1.7339118102312999E-2</v>
      </c>
      <c r="H324">
        <v>7.8661536633976902E-4</v>
      </c>
      <c r="I324">
        <v>9.24</v>
      </c>
    </row>
    <row r="325" spans="1:9" x14ac:dyDescent="0.3">
      <c r="A325" t="s">
        <v>6714</v>
      </c>
      <c r="B325">
        <v>7.2884026632697205E-2</v>
      </c>
      <c r="C325">
        <v>7.2884026632697205E-2</v>
      </c>
      <c r="D325">
        <v>7.2884026632697205E-2</v>
      </c>
      <c r="E325">
        <v>1.7336778278469099E-2</v>
      </c>
      <c r="F325">
        <v>1.7336778278469099E-2</v>
      </c>
      <c r="G325">
        <v>1.7336778278469099E-2</v>
      </c>
      <c r="H325">
        <v>7.8614032637652699E-4</v>
      </c>
      <c r="I325">
        <v>9.24</v>
      </c>
    </row>
    <row r="326" spans="1:9" x14ac:dyDescent="0.3">
      <c r="A326" t="s">
        <v>6715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</row>
    <row r="327" spans="1:9" x14ac:dyDescent="0.3">
      <c r="A327" t="s">
        <v>6716</v>
      </c>
      <c r="B327">
        <v>1.2326867245852399E-2</v>
      </c>
      <c r="C327">
        <v>1.2326867245852399E-2</v>
      </c>
      <c r="D327">
        <v>1.2326867245852399E-2</v>
      </c>
      <c r="E327">
        <v>4.1108521093828499E-3</v>
      </c>
      <c r="F327">
        <v>4.1108521093828499E-3</v>
      </c>
      <c r="G327">
        <v>4.1108521093828499E-3</v>
      </c>
      <c r="H327">
        <v>1.2480772263402201E-4</v>
      </c>
      <c r="I327">
        <v>3.24</v>
      </c>
    </row>
    <row r="328" spans="1:9" x14ac:dyDescent="0.3">
      <c r="A328" t="s">
        <v>6717</v>
      </c>
      <c r="B328">
        <v>3.5916559998429597E-2</v>
      </c>
      <c r="C328">
        <v>3.5916559998429597E-2</v>
      </c>
      <c r="D328">
        <v>3.5916559998429597E-2</v>
      </c>
      <c r="E328">
        <v>1.18067617044618E-2</v>
      </c>
      <c r="F328">
        <v>1.18067617044618E-2</v>
      </c>
      <c r="G328">
        <v>1.18067617044618E-2</v>
      </c>
      <c r="H328">
        <v>3.7254752924606498E-4</v>
      </c>
      <c r="I328">
        <v>9.2387999999999995</v>
      </c>
    </row>
    <row r="329" spans="1:9" x14ac:dyDescent="0.3">
      <c r="A329" t="s">
        <v>6718</v>
      </c>
      <c r="B329">
        <v>2.2563888508127999E-2</v>
      </c>
      <c r="C329">
        <v>2.2563888508127999E-2</v>
      </c>
      <c r="D329">
        <v>2.2563888508127999E-2</v>
      </c>
      <c r="E329">
        <v>7.5837031676987904E-3</v>
      </c>
      <c r="F329">
        <v>7.5837031676987904E-3</v>
      </c>
      <c r="G329">
        <v>7.5837031676987904E-3</v>
      </c>
      <c r="H329">
        <v>2.3084782309608999E-4</v>
      </c>
      <c r="I329">
        <v>6</v>
      </c>
    </row>
    <row r="330" spans="1:9" x14ac:dyDescent="0.3">
      <c r="A330" t="s">
        <v>6719</v>
      </c>
      <c r="B330">
        <v>3.5596440553002699E-2</v>
      </c>
      <c r="C330">
        <v>3.5596440553002699E-2</v>
      </c>
      <c r="D330">
        <v>3.5596440553002699E-2</v>
      </c>
      <c r="E330">
        <v>1.1772586002712899E-2</v>
      </c>
      <c r="F330">
        <v>1.1772586002712899E-2</v>
      </c>
      <c r="G330">
        <v>1.1772586002712899E-2</v>
      </c>
      <c r="H330">
        <v>3.6910668043030201E-4</v>
      </c>
      <c r="I330">
        <v>9.24</v>
      </c>
    </row>
    <row r="331" spans="1:9" x14ac:dyDescent="0.3">
      <c r="A331" t="s">
        <v>6720</v>
      </c>
      <c r="B331">
        <v>5.2652761296728898E-2</v>
      </c>
      <c r="C331">
        <v>5.2652761296728898E-2</v>
      </c>
      <c r="D331">
        <v>5.2652761296728898E-2</v>
      </c>
      <c r="E331">
        <v>1.7729342758878101E-2</v>
      </c>
      <c r="F331">
        <v>1.7729342758878101E-2</v>
      </c>
      <c r="G331">
        <v>1.7729342758878101E-2</v>
      </c>
      <c r="H331">
        <v>5.5579157406709598E-4</v>
      </c>
      <c r="I331">
        <v>14.04</v>
      </c>
    </row>
    <row r="332" spans="1:9" x14ac:dyDescent="0.3">
      <c r="A332" t="s">
        <v>6721</v>
      </c>
      <c r="B332">
        <v>2.2591060358538299E-2</v>
      </c>
      <c r="C332">
        <v>2.2591060358538299E-2</v>
      </c>
      <c r="D332">
        <v>2.2591060358538299E-2</v>
      </c>
      <c r="E332">
        <v>7.58676286130806E-3</v>
      </c>
      <c r="F332">
        <v>7.58676286130806E-3</v>
      </c>
      <c r="G332">
        <v>7.58676286130806E-3</v>
      </c>
      <c r="H332">
        <v>2.31132263095462E-4</v>
      </c>
      <c r="I332">
        <v>6</v>
      </c>
    </row>
    <row r="333" spans="1:9" x14ac:dyDescent="0.3">
      <c r="A333" t="s">
        <v>6722</v>
      </c>
      <c r="B333">
        <v>3.5672790512688797E-2</v>
      </c>
      <c r="C333">
        <v>3.5672790512688797E-2</v>
      </c>
      <c r="D333">
        <v>3.5672790512688797E-2</v>
      </c>
      <c r="E333">
        <v>1.17799659544955E-2</v>
      </c>
      <c r="F333">
        <v>1.17799659544955E-2</v>
      </c>
      <c r="G333">
        <v>1.17799659544955E-2</v>
      </c>
      <c r="H333">
        <v>3.6993286063293998E-4</v>
      </c>
      <c r="I333">
        <v>9.24</v>
      </c>
    </row>
    <row r="334" spans="1:9" x14ac:dyDescent="0.3">
      <c r="A334" t="s">
        <v>6723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</row>
    <row r="335" spans="1:9" x14ac:dyDescent="0.3">
      <c r="A335" t="s">
        <v>6724</v>
      </c>
      <c r="B335">
        <v>2.57895049037647E-2</v>
      </c>
      <c r="C335">
        <v>2.57895049037647E-2</v>
      </c>
      <c r="D335">
        <v>2.57895049037647E-2</v>
      </c>
      <c r="E335">
        <v>8.1901655172794009E-3</v>
      </c>
      <c r="F335">
        <v>8.1901655172794009E-3</v>
      </c>
      <c r="G335">
        <v>8.1901655172794009E-3</v>
      </c>
      <c r="H335">
        <v>2.6473372106920002E-4</v>
      </c>
      <c r="I335">
        <v>3.24</v>
      </c>
    </row>
    <row r="336" spans="1:9" x14ac:dyDescent="0.3">
      <c r="A336" t="s">
        <v>6725</v>
      </c>
      <c r="B336">
        <v>0.14106432683146999</v>
      </c>
      <c r="C336">
        <v>0.14106432683146999</v>
      </c>
      <c r="D336">
        <v>0.14106432683146999</v>
      </c>
      <c r="E336">
        <v>4.5277202022094301E-2</v>
      </c>
      <c r="F336">
        <v>4.5277202022094301E-2</v>
      </c>
      <c r="G336">
        <v>4.5277202022094301E-2</v>
      </c>
      <c r="H336">
        <v>1.6424156556342101E-3</v>
      </c>
      <c r="I336">
        <v>17.994</v>
      </c>
    </row>
    <row r="337" spans="1:9" x14ac:dyDescent="0.3">
      <c r="A337" t="s">
        <v>6726</v>
      </c>
      <c r="B337">
        <v>0.174111001703426</v>
      </c>
      <c r="C337">
        <v>0.174111001703426</v>
      </c>
      <c r="D337">
        <v>0.174111001703426</v>
      </c>
      <c r="E337">
        <v>5.4151924782875602E-2</v>
      </c>
      <c r="F337">
        <v>5.4151924782875602E-2</v>
      </c>
      <c r="G337">
        <v>5.4151924782875602E-2</v>
      </c>
      <c r="H337">
        <v>2.1104582885470798E-3</v>
      </c>
      <c r="I337">
        <v>21.234000000000002</v>
      </c>
    </row>
    <row r="338" spans="1:9" x14ac:dyDescent="0.3">
      <c r="A338" t="s">
        <v>6727</v>
      </c>
      <c r="B338">
        <v>2.29322883567676E-2</v>
      </c>
      <c r="C338">
        <v>2.29322883567676E-2</v>
      </c>
      <c r="D338">
        <v>2.29322883567676E-2</v>
      </c>
      <c r="E338">
        <v>7.2833841545918397E-3</v>
      </c>
      <c r="F338">
        <v>7.2833841545918397E-3</v>
      </c>
      <c r="G338">
        <v>7.2833841545918397E-3</v>
      </c>
      <c r="H338">
        <v>2.3470531164683999E-4</v>
      </c>
      <c r="I338">
        <v>2.88</v>
      </c>
    </row>
    <row r="339" spans="1:9" x14ac:dyDescent="0.3">
      <c r="A339" t="s">
        <v>6728</v>
      </c>
      <c r="B339">
        <v>0.16783987501624101</v>
      </c>
      <c r="C339">
        <v>0.16783987501624101</v>
      </c>
      <c r="D339">
        <v>0.16783987501624101</v>
      </c>
      <c r="E339">
        <v>5.2469969202049299E-2</v>
      </c>
      <c r="F339">
        <v>5.2469969202049299E-2</v>
      </c>
      <c r="G339">
        <v>5.2469969202049299E-2</v>
      </c>
      <c r="H339">
        <v>2.0174447300575402E-3</v>
      </c>
      <c r="I339">
        <v>20.603999999999999</v>
      </c>
    </row>
    <row r="340" spans="1:9" x14ac:dyDescent="0.3">
      <c r="A340" t="s">
        <v>6729</v>
      </c>
      <c r="B340">
        <v>4.6476197924373297E-2</v>
      </c>
      <c r="C340">
        <v>4.6476197924373297E-2</v>
      </c>
      <c r="D340">
        <v>4.6476197924373297E-2</v>
      </c>
      <c r="E340">
        <v>1.50385080559284E-2</v>
      </c>
      <c r="F340">
        <v>1.50385080559284E-2</v>
      </c>
      <c r="G340">
        <v>1.50385080559284E-2</v>
      </c>
      <c r="H340">
        <v>4.8742815572799699E-4</v>
      </c>
      <c r="I340">
        <v>6</v>
      </c>
    </row>
    <row r="341" spans="1:9" x14ac:dyDescent="0.3">
      <c r="A341" t="s">
        <v>6730</v>
      </c>
      <c r="B341">
        <v>7.2173430130730798E-2</v>
      </c>
      <c r="C341">
        <v>7.2173430130730798E-2</v>
      </c>
      <c r="D341">
        <v>7.2173430130730798E-2</v>
      </c>
      <c r="E341">
        <v>2.3221943444384201E-2</v>
      </c>
      <c r="F341">
        <v>2.3221943444384201E-2</v>
      </c>
      <c r="G341">
        <v>2.3221943444384201E-2</v>
      </c>
      <c r="H341">
        <v>7.7790837875852303E-4</v>
      </c>
      <c r="I341">
        <v>9.24</v>
      </c>
    </row>
    <row r="342" spans="1:9" x14ac:dyDescent="0.3">
      <c r="A342" t="s">
        <v>6731</v>
      </c>
      <c r="B342">
        <v>7.4148848590891298E-2</v>
      </c>
      <c r="C342">
        <v>7.4148848590891298E-2</v>
      </c>
      <c r="D342">
        <v>7.4148848590891298E-2</v>
      </c>
      <c r="E342">
        <v>2.24084716192114E-2</v>
      </c>
      <c r="F342">
        <v>2.24084716192114E-2</v>
      </c>
      <c r="G342">
        <v>2.24084716192114E-2</v>
      </c>
      <c r="H342">
        <v>8.00994204162161E-4</v>
      </c>
      <c r="I342">
        <v>8.67</v>
      </c>
    </row>
    <row r="343" spans="1:9" x14ac:dyDescent="0.3">
      <c r="A343" t="s">
        <v>6732</v>
      </c>
      <c r="B343">
        <v>6.8701795225698206E-2</v>
      </c>
      <c r="C343">
        <v>6.8701795225698206E-2</v>
      </c>
      <c r="D343">
        <v>6.8701795225698206E-2</v>
      </c>
      <c r="E343">
        <v>2.1780251790791599E-2</v>
      </c>
      <c r="F343">
        <v>2.1780251790791599E-2</v>
      </c>
      <c r="G343">
        <v>2.1780251790791599E-2</v>
      </c>
      <c r="H343">
        <v>7.3780639267380301E-4</v>
      </c>
      <c r="I343">
        <v>8.61</v>
      </c>
    </row>
    <row r="344" spans="1:9" x14ac:dyDescent="0.3">
      <c r="A344" t="s">
        <v>6733</v>
      </c>
      <c r="B344">
        <v>0.29349865393188901</v>
      </c>
      <c r="C344">
        <v>0.29349865393188901</v>
      </c>
      <c r="D344">
        <v>0.29349865393188901</v>
      </c>
      <c r="E344">
        <v>9.3153740854593103E-2</v>
      </c>
      <c r="F344">
        <v>9.3153740854593103E-2</v>
      </c>
      <c r="G344">
        <v>9.3153740854593103E-2</v>
      </c>
      <c r="H344">
        <v>4.1542547026314301E-3</v>
      </c>
      <c r="I344">
        <v>36.8232</v>
      </c>
    </row>
    <row r="345" spans="1:9" x14ac:dyDescent="0.3">
      <c r="A345" t="s">
        <v>6734</v>
      </c>
      <c r="B345">
        <v>0.31477984095523598</v>
      </c>
      <c r="C345">
        <v>0.31477984095523598</v>
      </c>
      <c r="D345">
        <v>0.31477984095523598</v>
      </c>
      <c r="E345">
        <v>9.9908191529215706E-2</v>
      </c>
      <c r="F345">
        <v>9.9908191529215706E-2</v>
      </c>
      <c r="G345">
        <v>9.9908191529215706E-2</v>
      </c>
      <c r="H345">
        <v>4.5938496817440099E-3</v>
      </c>
      <c r="I345">
        <v>39.493200000000002</v>
      </c>
    </row>
    <row r="346" spans="1:9" x14ac:dyDescent="0.3">
      <c r="A346" t="s">
        <v>6735</v>
      </c>
      <c r="B346">
        <v>0.12048100688280899</v>
      </c>
      <c r="C346">
        <v>0.12048100688280899</v>
      </c>
      <c r="D346">
        <v>0.12048100688280899</v>
      </c>
      <c r="E346">
        <v>3.8246615678398203E-2</v>
      </c>
      <c r="F346">
        <v>3.8246615678398203E-2</v>
      </c>
      <c r="G346">
        <v>3.8246615678398203E-2</v>
      </c>
      <c r="H346">
        <v>1.36985149435198E-3</v>
      </c>
      <c r="I346">
        <v>15.12</v>
      </c>
    </row>
    <row r="347" spans="1:9" x14ac:dyDescent="0.3">
      <c r="A347" t="s">
        <v>6736</v>
      </c>
      <c r="B347">
        <v>5.8475118485039702E-2</v>
      </c>
      <c r="C347">
        <v>5.8475118485039702E-2</v>
      </c>
      <c r="D347">
        <v>5.8475118485039702E-2</v>
      </c>
      <c r="E347">
        <v>1.9717875392912799E-2</v>
      </c>
      <c r="F347">
        <v>1.9717875392912799E-2</v>
      </c>
      <c r="G347">
        <v>1.9717875392912799E-2</v>
      </c>
      <c r="H347">
        <v>6.2119179486310404E-4</v>
      </c>
      <c r="I347">
        <v>8.0351999999999997</v>
      </c>
    </row>
    <row r="348" spans="1:9" x14ac:dyDescent="0.3">
      <c r="A348" t="s">
        <v>6737</v>
      </c>
      <c r="B348">
        <v>9.1001804375324097E-2</v>
      </c>
      <c r="C348">
        <v>9.1001804375324097E-2</v>
      </c>
      <c r="D348">
        <v>9.1001804375324097E-2</v>
      </c>
      <c r="E348">
        <v>2.8630269685173199E-2</v>
      </c>
      <c r="F348">
        <v>2.8630269685173199E-2</v>
      </c>
      <c r="G348">
        <v>2.8630269685173199E-2</v>
      </c>
      <c r="H348">
        <v>1.00124271771443E-3</v>
      </c>
      <c r="I348">
        <v>11.2752</v>
      </c>
    </row>
    <row r="349" spans="1:9" x14ac:dyDescent="0.3">
      <c r="A349" t="s">
        <v>6738</v>
      </c>
      <c r="B349">
        <v>8.8885107003176603E-2</v>
      </c>
      <c r="C349">
        <v>8.8885107003176603E-2</v>
      </c>
      <c r="D349">
        <v>8.8885107003176603E-2</v>
      </c>
      <c r="E349">
        <v>2.8007075396867899E-2</v>
      </c>
      <c r="F349">
        <v>2.8007075396867899E-2</v>
      </c>
      <c r="G349">
        <v>2.8007075396867899E-2</v>
      </c>
      <c r="H349">
        <v>9.7560343198507295E-4</v>
      </c>
      <c r="I349">
        <v>11.0352</v>
      </c>
    </row>
    <row r="350" spans="1:9" x14ac:dyDescent="0.3">
      <c r="A350" t="s">
        <v>6739</v>
      </c>
      <c r="B350">
        <v>9.5161019870706701E-2</v>
      </c>
      <c r="C350">
        <v>9.5161019870706701E-2</v>
      </c>
      <c r="D350">
        <v>9.5161019870706701E-2</v>
      </c>
      <c r="E350">
        <v>2.7869172604394098E-2</v>
      </c>
      <c r="F350">
        <v>2.7869172604394098E-2</v>
      </c>
      <c r="G350">
        <v>2.7869172604394098E-2</v>
      </c>
      <c r="H350">
        <v>1.0520844435668E-3</v>
      </c>
      <c r="I350">
        <v>10.645200000000001</v>
      </c>
    </row>
    <row r="351" spans="1:9" x14ac:dyDescent="0.3">
      <c r="A351" t="s">
        <v>6740</v>
      </c>
      <c r="B351">
        <v>7.00319308525503E-2</v>
      </c>
      <c r="C351">
        <v>7.00319308525503E-2</v>
      </c>
      <c r="D351">
        <v>7.00319308525503E-2</v>
      </c>
      <c r="E351">
        <v>2.25925261261548E-2</v>
      </c>
      <c r="F351">
        <v>2.25925261261548E-2</v>
      </c>
      <c r="G351">
        <v>2.25925261261548E-2</v>
      </c>
      <c r="H351">
        <v>7.5306894336412604E-4</v>
      </c>
      <c r="I351">
        <v>9</v>
      </c>
    </row>
    <row r="352" spans="1:9" x14ac:dyDescent="0.3">
      <c r="A352" t="s">
        <v>6741</v>
      </c>
      <c r="B352">
        <v>0.102693470136414</v>
      </c>
      <c r="C352">
        <v>0.102693470136414</v>
      </c>
      <c r="D352">
        <v>0.102693470136414</v>
      </c>
      <c r="E352">
        <v>3.1441074788388298E-2</v>
      </c>
      <c r="F352">
        <v>3.1441074788388298E-2</v>
      </c>
      <c r="G352">
        <v>3.1441074788388298E-2</v>
      </c>
      <c r="H352">
        <v>1.1449567547351101E-3</v>
      </c>
      <c r="I352">
        <v>12.24</v>
      </c>
    </row>
    <row r="353" spans="1:9" x14ac:dyDescent="0.3">
      <c r="A353" t="s">
        <v>6742</v>
      </c>
      <c r="B353">
        <v>2.45046625519908E-2</v>
      </c>
      <c r="C353">
        <v>2.45046625519908E-2</v>
      </c>
      <c r="D353">
        <v>2.45046625519908E-2</v>
      </c>
      <c r="E353">
        <v>7.6472779480252998E-3</v>
      </c>
      <c r="F353">
        <v>7.6472779480252998E-3</v>
      </c>
      <c r="G353">
        <v>7.6472779480252998E-3</v>
      </c>
      <c r="H353">
        <v>2.5120525458189599E-4</v>
      </c>
      <c r="I353">
        <v>3</v>
      </c>
    </row>
    <row r="354" spans="1:9" x14ac:dyDescent="0.3">
      <c r="A354" t="s">
        <v>6743</v>
      </c>
      <c r="B354">
        <v>9.1073071060088995E-2</v>
      </c>
      <c r="C354">
        <v>9.1073071060088995E-2</v>
      </c>
      <c r="D354">
        <v>9.1073071060088995E-2</v>
      </c>
      <c r="E354">
        <v>2.92211583468607E-2</v>
      </c>
      <c r="F354">
        <v>2.92211583468607E-2</v>
      </c>
      <c r="G354">
        <v>2.92211583468607E-2</v>
      </c>
      <c r="H354">
        <v>1.00198818736728E-3</v>
      </c>
      <c r="I354">
        <v>11.61</v>
      </c>
    </row>
    <row r="355" spans="1:9" x14ac:dyDescent="0.3">
      <c r="A355" t="s">
        <v>6744</v>
      </c>
      <c r="B355">
        <v>9.5506475782145203E-2</v>
      </c>
      <c r="C355">
        <v>9.5506475782145203E-2</v>
      </c>
      <c r="D355">
        <v>9.5506475782145203E-2</v>
      </c>
      <c r="E355">
        <v>3.03409551124749E-2</v>
      </c>
      <c r="F355">
        <v>3.03409551124749E-2</v>
      </c>
      <c r="G355">
        <v>3.03409551124749E-2</v>
      </c>
      <c r="H355">
        <v>1.0559112553635501E-3</v>
      </c>
      <c r="I355">
        <v>11.998799999999999</v>
      </c>
    </row>
    <row r="356" spans="1:9" x14ac:dyDescent="0.3">
      <c r="A356" t="s">
        <v>6745</v>
      </c>
      <c r="B356">
        <v>0.124543737470854</v>
      </c>
      <c r="C356">
        <v>0.124543737470854</v>
      </c>
      <c r="D356">
        <v>0.124543737470854</v>
      </c>
      <c r="E356">
        <v>3.8840955025662802E-2</v>
      </c>
      <c r="F356">
        <v>3.8840955025662802E-2</v>
      </c>
      <c r="G356">
        <v>3.8840955025662802E-2</v>
      </c>
      <c r="H356">
        <v>1.4230409428429001E-3</v>
      </c>
      <c r="I356">
        <v>15.238799999999999</v>
      </c>
    </row>
    <row r="357" spans="1:9" x14ac:dyDescent="0.3">
      <c r="A357" t="s">
        <v>6746</v>
      </c>
      <c r="B357">
        <v>0.118431566099322</v>
      </c>
      <c r="C357">
        <v>0.118431566099322</v>
      </c>
      <c r="D357">
        <v>0.118431566099322</v>
      </c>
      <c r="E357">
        <v>3.7623648961430702E-2</v>
      </c>
      <c r="F357">
        <v>3.7623648961430702E-2</v>
      </c>
      <c r="G357">
        <v>3.7623648961430702E-2</v>
      </c>
      <c r="H357">
        <v>1.34341886057895E-3</v>
      </c>
      <c r="I357">
        <v>14.8788</v>
      </c>
    </row>
    <row r="358" spans="1:9" x14ac:dyDescent="0.3">
      <c r="A358" t="s">
        <v>6747</v>
      </c>
      <c r="B358">
        <v>7.15857068892434E-2</v>
      </c>
      <c r="C358">
        <v>7.15857068892434E-2</v>
      </c>
      <c r="D358">
        <v>7.15857068892434E-2</v>
      </c>
      <c r="E358">
        <v>2.2742430641628401E-2</v>
      </c>
      <c r="F358">
        <v>2.2742430641628401E-2</v>
      </c>
      <c r="G358">
        <v>2.2742430641628401E-2</v>
      </c>
      <c r="H358">
        <v>7.7105391800391004E-4</v>
      </c>
      <c r="I358">
        <v>8.9939999999999998</v>
      </c>
    </row>
    <row r="359" spans="1:9" x14ac:dyDescent="0.3">
      <c r="A359" t="s">
        <v>6748</v>
      </c>
      <c r="B359">
        <v>9.7379612580255404E-2</v>
      </c>
      <c r="C359">
        <v>9.7379612580255404E-2</v>
      </c>
      <c r="D359">
        <v>9.7379612580255404E-2</v>
      </c>
      <c r="E359">
        <v>3.09358094331629E-2</v>
      </c>
      <c r="F359">
        <v>3.09358094331629E-2</v>
      </c>
      <c r="G359">
        <v>3.09358094331629E-2</v>
      </c>
      <c r="H359">
        <v>1.0788545654129001E-3</v>
      </c>
      <c r="I359">
        <v>12.234</v>
      </c>
    </row>
    <row r="360" spans="1:9" x14ac:dyDescent="0.3">
      <c r="A360" t="s">
        <v>6749</v>
      </c>
      <c r="B360">
        <v>9.4654521558492799E-2</v>
      </c>
      <c r="C360">
        <v>9.4654521558492799E-2</v>
      </c>
      <c r="D360">
        <v>9.4654521558492799E-2</v>
      </c>
      <c r="E360">
        <v>3.0039189016621799E-2</v>
      </c>
      <c r="F360">
        <v>3.0039189016621799E-2</v>
      </c>
      <c r="G360">
        <v>3.0039189016621799E-2</v>
      </c>
      <c r="H360">
        <v>1.0455159467207299E-3</v>
      </c>
      <c r="I360">
        <v>11.874000000000001</v>
      </c>
    </row>
    <row r="361" spans="1:9" x14ac:dyDescent="0.3">
      <c r="A361" t="s">
        <v>6750</v>
      </c>
      <c r="B361">
        <v>0.105181930763781</v>
      </c>
      <c r="C361">
        <v>0.105181930763781</v>
      </c>
      <c r="D361">
        <v>0.105181930763781</v>
      </c>
      <c r="E361">
        <v>3.3168811187851498E-2</v>
      </c>
      <c r="F361">
        <v>3.3168811187851498E-2</v>
      </c>
      <c r="G361">
        <v>3.3168811187851498E-2</v>
      </c>
      <c r="H361">
        <v>1.1755201770674E-3</v>
      </c>
      <c r="I361">
        <v>13.074</v>
      </c>
    </row>
    <row r="362" spans="1:9" x14ac:dyDescent="0.3">
      <c r="A362" t="s">
        <v>6751</v>
      </c>
      <c r="B362">
        <v>4.7998906621959797E-2</v>
      </c>
      <c r="C362">
        <v>4.7998906621959797E-2</v>
      </c>
      <c r="D362">
        <v>4.7998906621959797E-2</v>
      </c>
      <c r="E362">
        <v>1.6182571441246001E-2</v>
      </c>
      <c r="F362">
        <v>1.6182571441246001E-2</v>
      </c>
      <c r="G362">
        <v>1.6182571441246001E-2</v>
      </c>
      <c r="H362">
        <v>5.0427044554626895E-4</v>
      </c>
      <c r="I362">
        <v>6.5940000000000003</v>
      </c>
    </row>
    <row r="363" spans="1:9" x14ac:dyDescent="0.3">
      <c r="A363" t="s">
        <v>6752</v>
      </c>
      <c r="B363">
        <v>8.0473738013093807E-2</v>
      </c>
      <c r="C363">
        <v>8.0473738013093807E-2</v>
      </c>
      <c r="D363">
        <v>8.0473738013093807E-2</v>
      </c>
      <c r="E363">
        <v>2.50753153934484E-2</v>
      </c>
      <c r="F363">
        <v>2.50753153934484E-2</v>
      </c>
      <c r="G363">
        <v>2.50753153934484E-2</v>
      </c>
      <c r="H363">
        <v>8.7531354614887402E-4</v>
      </c>
      <c r="I363">
        <v>9.8339999999999996</v>
      </c>
    </row>
    <row r="364" spans="1:9" x14ac:dyDescent="0.3">
      <c r="A364" t="s">
        <v>6753</v>
      </c>
      <c r="B364">
        <v>5.6473988741987398E-2</v>
      </c>
      <c r="C364">
        <v>5.6473988741987398E-2</v>
      </c>
      <c r="D364">
        <v>5.6473988741987398E-2</v>
      </c>
      <c r="E364">
        <v>1.8110904717844E-2</v>
      </c>
      <c r="F364">
        <v>1.8110904717844E-2</v>
      </c>
      <c r="G364">
        <v>1.8110904717844E-2</v>
      </c>
      <c r="H364">
        <v>5.9854247274159997E-4</v>
      </c>
      <c r="I364">
        <v>7.194</v>
      </c>
    </row>
    <row r="365" spans="1:9" x14ac:dyDescent="0.3">
      <c r="A365" t="s">
        <v>6754</v>
      </c>
      <c r="B365">
        <v>8.0789135343081894E-2</v>
      </c>
      <c r="C365">
        <v>8.0789135343081894E-2</v>
      </c>
      <c r="D365">
        <v>8.0789135343081894E-2</v>
      </c>
      <c r="E365">
        <v>2.50557350904612E-2</v>
      </c>
      <c r="F365">
        <v>2.50557350904612E-2</v>
      </c>
      <c r="G365">
        <v>2.50557350904612E-2</v>
      </c>
      <c r="H365">
        <v>8.7899881999049996E-4</v>
      </c>
      <c r="I365">
        <v>9.8040000000000003</v>
      </c>
    </row>
    <row r="366" spans="1:9" x14ac:dyDescent="0.3">
      <c r="A366" t="s">
        <v>6755</v>
      </c>
      <c r="B366">
        <v>7.7610379226966494E-2</v>
      </c>
      <c r="C366">
        <v>7.7610379226966494E-2</v>
      </c>
      <c r="D366">
        <v>7.7610379226966494E-2</v>
      </c>
      <c r="E366">
        <v>2.3748554678599199E-2</v>
      </c>
      <c r="F366">
        <v>2.3748554678599199E-2</v>
      </c>
      <c r="G366">
        <v>2.3748554678599199E-2</v>
      </c>
      <c r="H366">
        <v>8.4157909197755401E-4</v>
      </c>
      <c r="I366">
        <v>9.24</v>
      </c>
    </row>
    <row r="367" spans="1:9" x14ac:dyDescent="0.3">
      <c r="A367" t="s">
        <v>6756</v>
      </c>
      <c r="B367">
        <v>6.6806218973382098E-2</v>
      </c>
      <c r="C367">
        <v>6.6806218973382098E-2</v>
      </c>
      <c r="D367">
        <v>6.6806218973382098E-2</v>
      </c>
      <c r="E367">
        <v>2.1224826618531201E-2</v>
      </c>
      <c r="F367">
        <v>2.1224826618531201E-2</v>
      </c>
      <c r="G367">
        <v>2.1224826618531201E-2</v>
      </c>
      <c r="H367">
        <v>7.1588871153465403E-4</v>
      </c>
      <c r="I367">
        <v>8.3940000000000001</v>
      </c>
    </row>
    <row r="368" spans="1:9" x14ac:dyDescent="0.3">
      <c r="A368" t="s">
        <v>6757</v>
      </c>
      <c r="B368">
        <v>9.2603761055966294E-2</v>
      </c>
      <c r="C368">
        <v>9.2603761055966294E-2</v>
      </c>
      <c r="D368">
        <v>9.2603761055966294E-2</v>
      </c>
      <c r="E368">
        <v>2.9418604458510401E-2</v>
      </c>
      <c r="F368">
        <v>2.9418604458510401E-2</v>
      </c>
      <c r="G368">
        <v>2.9418604458510401E-2</v>
      </c>
      <c r="H368">
        <v>1.0205438052479901E-3</v>
      </c>
      <c r="I368">
        <v>11.634</v>
      </c>
    </row>
    <row r="369" spans="1:9" x14ac:dyDescent="0.3">
      <c r="A369" t="s">
        <v>6758</v>
      </c>
      <c r="B369">
        <v>9.2815149196659494E-2</v>
      </c>
      <c r="C369">
        <v>9.2815149196659494E-2</v>
      </c>
      <c r="D369">
        <v>9.2815149196659494E-2</v>
      </c>
      <c r="E369">
        <v>2.90200025354251E-2</v>
      </c>
      <c r="F369">
        <v>2.90200025354251E-2</v>
      </c>
      <c r="G369">
        <v>2.90200025354251E-2</v>
      </c>
      <c r="H369">
        <v>1.0231581050148099E-3</v>
      </c>
      <c r="I369">
        <v>11.394</v>
      </c>
    </row>
    <row r="370" spans="1:9" x14ac:dyDescent="0.3">
      <c r="A370" t="s">
        <v>6759</v>
      </c>
      <c r="B370">
        <v>9.1156686555418295E-2</v>
      </c>
      <c r="C370">
        <v>9.1156686555418295E-2</v>
      </c>
      <c r="D370">
        <v>9.1156686555418295E-2</v>
      </c>
      <c r="E370">
        <v>2.9856088528395899E-2</v>
      </c>
      <c r="F370">
        <v>2.9856088528395899E-2</v>
      </c>
      <c r="G370">
        <v>2.9856088528395899E-2</v>
      </c>
      <c r="H370">
        <v>1.0033871477608299E-3</v>
      </c>
      <c r="I370">
        <v>11.994</v>
      </c>
    </row>
    <row r="371" spans="1:9" x14ac:dyDescent="0.3">
      <c r="A371" t="s">
        <v>6760</v>
      </c>
      <c r="B371">
        <v>0.124654941531451</v>
      </c>
      <c r="C371">
        <v>0.124654941531451</v>
      </c>
      <c r="D371">
        <v>0.124654941531451</v>
      </c>
      <c r="E371">
        <v>3.8842572739230703E-2</v>
      </c>
      <c r="F371">
        <v>3.8842572739230703E-2</v>
      </c>
      <c r="G371">
        <v>3.8842572739230703E-2</v>
      </c>
      <c r="H371">
        <v>1.4245145701739801E-3</v>
      </c>
      <c r="I371">
        <v>15.234</v>
      </c>
    </row>
    <row r="372" spans="1:9" x14ac:dyDescent="0.3">
      <c r="A372" t="s">
        <v>6761</v>
      </c>
      <c r="B372">
        <v>0.121786584505702</v>
      </c>
      <c r="C372">
        <v>0.121786584505702</v>
      </c>
      <c r="D372">
        <v>0.121786584505702</v>
      </c>
      <c r="E372">
        <v>3.8156153948401203E-2</v>
      </c>
      <c r="F372">
        <v>3.8156153948401203E-2</v>
      </c>
      <c r="G372">
        <v>3.8156153948401203E-2</v>
      </c>
      <c r="H372">
        <v>1.38679259284321E-3</v>
      </c>
      <c r="I372">
        <v>14.994</v>
      </c>
    </row>
    <row r="373" spans="1:9" x14ac:dyDescent="0.3">
      <c r="A373" t="s">
        <v>6762</v>
      </c>
      <c r="B373">
        <v>2.1918989073877199E-2</v>
      </c>
      <c r="C373">
        <v>2.1918989073877199E-2</v>
      </c>
      <c r="D373">
        <v>2.1918989073877199E-2</v>
      </c>
      <c r="E373">
        <v>6.8152064856651703E-3</v>
      </c>
      <c r="F373">
        <v>6.8152064856651703E-3</v>
      </c>
      <c r="G373">
        <v>6.8152064856651703E-3</v>
      </c>
      <c r="H373">
        <v>2.24109923346513E-4</v>
      </c>
      <c r="I373">
        <v>2.67</v>
      </c>
    </row>
    <row r="374" spans="1:9" x14ac:dyDescent="0.3">
      <c r="A374" t="s">
        <v>6763</v>
      </c>
      <c r="B374">
        <v>6.6974492402046504E-2</v>
      </c>
      <c r="C374">
        <v>6.6974492402046504E-2</v>
      </c>
      <c r="D374">
        <v>6.6974492402046504E-2</v>
      </c>
      <c r="E374">
        <v>2.1250049976479099E-2</v>
      </c>
      <c r="F374">
        <v>2.1250049976479099E-2</v>
      </c>
      <c r="G374">
        <v>2.1250049976479099E-2</v>
      </c>
      <c r="H374">
        <v>7.1782176931137697E-4</v>
      </c>
      <c r="I374">
        <v>8.3987999999999996</v>
      </c>
    </row>
    <row r="375" spans="1:9" x14ac:dyDescent="0.3">
      <c r="A375" t="s">
        <v>6764</v>
      </c>
      <c r="B375">
        <v>2.0481506758493799E-2</v>
      </c>
      <c r="C375">
        <v>2.0481506758493799E-2</v>
      </c>
      <c r="D375">
        <v>2.0481506758493799E-2</v>
      </c>
      <c r="E375">
        <v>6.5670799330144998E-3</v>
      </c>
      <c r="F375">
        <v>6.5670799330144998E-3</v>
      </c>
      <c r="G375">
        <v>6.5670799330144998E-3</v>
      </c>
      <c r="H375">
        <v>2.0910695190797199E-4</v>
      </c>
      <c r="I375">
        <v>2.61</v>
      </c>
    </row>
    <row r="376" spans="1:9" x14ac:dyDescent="0.3">
      <c r="A376" t="s">
        <v>6765</v>
      </c>
      <c r="B376">
        <v>9.3307226747717895E-2</v>
      </c>
      <c r="C376">
        <v>9.3307226747717895E-2</v>
      </c>
      <c r="D376">
        <v>9.3307226747717895E-2</v>
      </c>
      <c r="E376">
        <v>2.8481877342715799E-2</v>
      </c>
      <c r="F376">
        <v>2.8481877342715799E-2</v>
      </c>
      <c r="G376">
        <v>2.8481877342715799E-2</v>
      </c>
      <c r="H376">
        <v>1.02932833906976E-3</v>
      </c>
      <c r="I376">
        <v>11.0688</v>
      </c>
    </row>
    <row r="377" spans="1:9" x14ac:dyDescent="0.3">
      <c r="A377" t="s">
        <v>6766</v>
      </c>
      <c r="B377">
        <v>0.138955591581951</v>
      </c>
      <c r="C377">
        <v>0.138955591581951</v>
      </c>
      <c r="D377">
        <v>0.138955591581951</v>
      </c>
      <c r="E377">
        <v>4.5064969236259703E-2</v>
      </c>
      <c r="F377">
        <v>4.5064969236259703E-2</v>
      </c>
      <c r="G377">
        <v>4.5064969236259703E-2</v>
      </c>
      <c r="H377">
        <v>1.61398976199379E-3</v>
      </c>
      <c r="I377">
        <v>18</v>
      </c>
    </row>
    <row r="378" spans="1:9" x14ac:dyDescent="0.3">
      <c r="A378" t="s">
        <v>6767</v>
      </c>
      <c r="B378">
        <v>0.16284588970421501</v>
      </c>
      <c r="C378">
        <v>0.16284588970421501</v>
      </c>
      <c r="D378">
        <v>0.16284588970421501</v>
      </c>
      <c r="E378">
        <v>5.19838950864435E-2</v>
      </c>
      <c r="F378">
        <v>5.19838950864435E-2</v>
      </c>
      <c r="G378">
        <v>5.19838950864435E-2</v>
      </c>
      <c r="H378">
        <v>1.94562594030052E-3</v>
      </c>
      <c r="I378">
        <v>20.61</v>
      </c>
    </row>
    <row r="379" spans="1:9" x14ac:dyDescent="0.3">
      <c r="A379" t="s">
        <v>6768</v>
      </c>
      <c r="B379">
        <v>4.6015748148623102E-2</v>
      </c>
      <c r="C379">
        <v>4.6015748148623102E-2</v>
      </c>
      <c r="D379">
        <v>4.6015748148623102E-2</v>
      </c>
      <c r="E379">
        <v>1.49909821152903E-2</v>
      </c>
      <c r="F379">
        <v>1.49909821152903E-2</v>
      </c>
      <c r="G379">
        <v>1.49909821152903E-2</v>
      </c>
      <c r="H379">
        <v>4.8235858470921399E-4</v>
      </c>
      <c r="I379">
        <v>6</v>
      </c>
    </row>
    <row r="380" spans="1:9" x14ac:dyDescent="0.3">
      <c r="A380" t="s">
        <v>6769</v>
      </c>
      <c r="B380">
        <v>7.3385698581044906E-2</v>
      </c>
      <c r="C380">
        <v>7.3385698581044906E-2</v>
      </c>
      <c r="D380">
        <v>7.3385698581044906E-2</v>
      </c>
      <c r="E380">
        <v>2.3339880741316599E-2</v>
      </c>
      <c r="F380">
        <v>2.3339880741316599E-2</v>
      </c>
      <c r="G380">
        <v>2.3339880741316599E-2</v>
      </c>
      <c r="H380">
        <v>7.9210303795454505E-4</v>
      </c>
      <c r="I380">
        <v>9.24</v>
      </c>
    </row>
    <row r="381" spans="1:9" x14ac:dyDescent="0.3">
      <c r="A381" t="s">
        <v>6770</v>
      </c>
      <c r="B381">
        <v>6.7531893581397801E-2</v>
      </c>
      <c r="C381">
        <v>6.7531893581397801E-2</v>
      </c>
      <c r="D381">
        <v>6.7531893581397801E-2</v>
      </c>
      <c r="E381">
        <v>2.1662851459334501E-2</v>
      </c>
      <c r="F381">
        <v>2.1662851459334501E-2</v>
      </c>
      <c r="G381">
        <v>2.1662851459334501E-2</v>
      </c>
      <c r="H381">
        <v>7.2431024287595105E-4</v>
      </c>
      <c r="I381">
        <v>8.61</v>
      </c>
    </row>
    <row r="382" spans="1:9" x14ac:dyDescent="0.3">
      <c r="A382" t="s">
        <v>6771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</row>
    <row r="383" spans="1:9" x14ac:dyDescent="0.3">
      <c r="A383" t="s">
        <v>6772</v>
      </c>
      <c r="B383">
        <v>1.6505696435504501E-2</v>
      </c>
      <c r="C383">
        <v>1.6505696435504501E-2</v>
      </c>
      <c r="D383">
        <v>1.6505696435504501E-2</v>
      </c>
      <c r="E383">
        <v>5.0723522741050802E-3</v>
      </c>
      <c r="F383">
        <v>5.0723522741050802E-3</v>
      </c>
      <c r="G383">
        <v>5.0723522741050802E-3</v>
      </c>
      <c r="H383">
        <v>1.6783075425569601E-4</v>
      </c>
      <c r="I383">
        <v>3.24</v>
      </c>
    </row>
    <row r="384" spans="1:9" x14ac:dyDescent="0.3">
      <c r="A384" t="s">
        <v>6773</v>
      </c>
      <c r="B384">
        <v>0.200067475191362</v>
      </c>
      <c r="C384">
        <v>0.200067475191362</v>
      </c>
      <c r="D384">
        <v>0.200067475191362</v>
      </c>
      <c r="E384">
        <v>6.2351007509664602E-2</v>
      </c>
      <c r="F384">
        <v>6.2351007509664602E-2</v>
      </c>
      <c r="G384">
        <v>6.2351007509664602E-2</v>
      </c>
      <c r="H384">
        <v>2.5010547533877202E-3</v>
      </c>
      <c r="I384">
        <v>40.063200000000002</v>
      </c>
    </row>
    <row r="385" spans="1:9" x14ac:dyDescent="0.3">
      <c r="A385" t="s">
        <v>6774</v>
      </c>
      <c r="B385">
        <v>1.4146289117529499E-2</v>
      </c>
      <c r="C385">
        <v>1.4146289117529499E-2</v>
      </c>
      <c r="D385">
        <v>1.4146289117529499E-2</v>
      </c>
      <c r="E385">
        <v>4.4588435345523899E-3</v>
      </c>
      <c r="F385">
        <v>4.4588435345523899E-3</v>
      </c>
      <c r="G385">
        <v>4.4588435345523899E-3</v>
      </c>
      <c r="H385">
        <v>1.43493172317464E-4</v>
      </c>
      <c r="I385">
        <v>2.88</v>
      </c>
    </row>
    <row r="386" spans="1:9" x14ac:dyDescent="0.3">
      <c r="A386" t="s">
        <v>6775</v>
      </c>
      <c r="B386">
        <v>5.8286120820464297E-2</v>
      </c>
      <c r="C386">
        <v>5.8286120820464297E-2</v>
      </c>
      <c r="D386">
        <v>5.8286120820464297E-2</v>
      </c>
      <c r="E386">
        <v>1.8123377535278502E-2</v>
      </c>
      <c r="F386">
        <v>1.8123377535278502E-2</v>
      </c>
      <c r="G386">
        <v>1.8123377535278502E-2</v>
      </c>
      <c r="H386">
        <v>6.1894779096366903E-4</v>
      </c>
      <c r="I386">
        <v>11.634</v>
      </c>
    </row>
    <row r="387" spans="1:9" x14ac:dyDescent="0.3">
      <c r="A387" t="s">
        <v>6776</v>
      </c>
      <c r="B387">
        <v>5.5069310376663502E-2</v>
      </c>
      <c r="C387">
        <v>5.5069310376663502E-2</v>
      </c>
      <c r="D387">
        <v>5.5069310376663502E-2</v>
      </c>
      <c r="E387">
        <v>1.7250049386015098E-2</v>
      </c>
      <c r="F387">
        <v>1.7250049386015098E-2</v>
      </c>
      <c r="G387">
        <v>1.7250049386015098E-2</v>
      </c>
      <c r="H387">
        <v>5.8278676924563503E-4</v>
      </c>
      <c r="I387">
        <v>11.1096</v>
      </c>
    </row>
    <row r="388" spans="1:9" x14ac:dyDescent="0.3">
      <c r="A388" t="s">
        <v>6777</v>
      </c>
      <c r="B388">
        <v>4.1910525711412003E-2</v>
      </c>
      <c r="C388">
        <v>4.1910525711412003E-2</v>
      </c>
      <c r="D388">
        <v>4.1910525711412003E-2</v>
      </c>
      <c r="E388">
        <v>1.30630003847753E-2</v>
      </c>
      <c r="F388">
        <v>1.30630003847753E-2</v>
      </c>
      <c r="G388">
        <v>1.30630003847753E-2</v>
      </c>
      <c r="H388">
        <v>4.3743853612974797E-4</v>
      </c>
      <c r="I388">
        <v>8.3940000000000001</v>
      </c>
    </row>
    <row r="389" spans="1:9" x14ac:dyDescent="0.3">
      <c r="A389" t="s">
        <v>6778</v>
      </c>
      <c r="B389">
        <v>5.8092671999960002E-2</v>
      </c>
      <c r="C389">
        <v>5.8092671999960002E-2</v>
      </c>
      <c r="D389">
        <v>5.8092671999960002E-2</v>
      </c>
      <c r="E389">
        <v>1.81056825815561E-2</v>
      </c>
      <c r="F389">
        <v>1.81056825815561E-2</v>
      </c>
      <c r="G389">
        <v>1.81056825815561E-2</v>
      </c>
      <c r="H389">
        <v>6.1675571666572099E-4</v>
      </c>
      <c r="I389">
        <v>11.634</v>
      </c>
    </row>
    <row r="390" spans="1:9" x14ac:dyDescent="0.3">
      <c r="A390" t="s">
        <v>6779</v>
      </c>
      <c r="B390">
        <v>5.6320087098811498E-2</v>
      </c>
      <c r="C390">
        <v>5.6320087098811498E-2</v>
      </c>
      <c r="D390">
        <v>5.6320087098811498E-2</v>
      </c>
      <c r="E390">
        <v>1.75470050542486E-2</v>
      </c>
      <c r="F390">
        <v>1.75470050542486E-2</v>
      </c>
      <c r="G390">
        <v>1.75470050542486E-2</v>
      </c>
      <c r="H390">
        <v>5.9682225186782705E-4</v>
      </c>
      <c r="I390">
        <v>11.273999999999999</v>
      </c>
    </row>
    <row r="391" spans="1:9" x14ac:dyDescent="0.3">
      <c r="A391" t="s">
        <v>6780</v>
      </c>
      <c r="B391">
        <v>0.10567422963291501</v>
      </c>
      <c r="C391">
        <v>0.10567422963291501</v>
      </c>
      <c r="D391">
        <v>0.10567422963291501</v>
      </c>
      <c r="E391">
        <v>3.3017633126535197E-2</v>
      </c>
      <c r="F391">
        <v>3.3017633126535197E-2</v>
      </c>
      <c r="G391">
        <v>3.3017633126535197E-2</v>
      </c>
      <c r="H391">
        <v>1.1816113104263901E-3</v>
      </c>
      <c r="I391">
        <v>21.24</v>
      </c>
    </row>
    <row r="392" spans="1:9" x14ac:dyDescent="0.3">
      <c r="A392" t="s">
        <v>6781</v>
      </c>
      <c r="B392">
        <v>2.9509757094637001E-2</v>
      </c>
      <c r="C392">
        <v>2.9509757094637001E-2</v>
      </c>
      <c r="D392">
        <v>2.9509757094637001E-2</v>
      </c>
      <c r="E392">
        <v>9.2932238557286908E-3</v>
      </c>
      <c r="F392">
        <v>9.2932238557286908E-3</v>
      </c>
      <c r="G392">
        <v>9.2932238557286908E-3</v>
      </c>
      <c r="H392">
        <v>3.0407164525094702E-4</v>
      </c>
      <c r="I392">
        <v>6</v>
      </c>
    </row>
    <row r="393" spans="1:9" x14ac:dyDescent="0.3">
      <c r="A393" t="s">
        <v>6782</v>
      </c>
      <c r="B393">
        <v>4.5907815555398898E-2</v>
      </c>
      <c r="C393">
        <v>4.5907815555398898E-2</v>
      </c>
      <c r="D393">
        <v>4.5907815555398898E-2</v>
      </c>
      <c r="E393">
        <v>1.43574163054548E-2</v>
      </c>
      <c r="F393">
        <v>1.43574163054548E-2</v>
      </c>
      <c r="G393">
        <v>1.43574163054548E-2</v>
      </c>
      <c r="H393">
        <v>4.8116794032423499E-4</v>
      </c>
      <c r="I393">
        <v>9.24</v>
      </c>
    </row>
    <row r="394" spans="1:9" x14ac:dyDescent="0.3">
      <c r="A394" t="s">
        <v>6783</v>
      </c>
      <c r="B394">
        <v>4.7630751806476801E-2</v>
      </c>
      <c r="C394">
        <v>4.7630751806476801E-2</v>
      </c>
      <c r="D394">
        <v>4.7630751806476801E-2</v>
      </c>
      <c r="E394">
        <v>1.45161902415733E-2</v>
      </c>
      <c r="F394">
        <v>1.45161902415733E-2</v>
      </c>
      <c r="G394">
        <v>1.45161902415733E-2</v>
      </c>
      <c r="H394">
        <v>5.0017808953465497E-4</v>
      </c>
      <c r="I394">
        <v>9.24</v>
      </c>
    </row>
    <row r="395" spans="1:9" x14ac:dyDescent="0.3">
      <c r="A395" t="s">
        <v>6784</v>
      </c>
      <c r="B395">
        <v>4.2967539847918998E-2</v>
      </c>
      <c r="C395">
        <v>4.2967539847918998E-2</v>
      </c>
      <c r="D395">
        <v>4.2967539847918998E-2</v>
      </c>
      <c r="E395">
        <v>1.34609441586294E-2</v>
      </c>
      <c r="F395">
        <v>1.34609441586294E-2</v>
      </c>
      <c r="G395">
        <v>1.34609441586294E-2</v>
      </c>
      <c r="H395">
        <v>4.4896804145481701E-4</v>
      </c>
      <c r="I395">
        <v>8.67</v>
      </c>
    </row>
    <row r="396" spans="1:9" x14ac:dyDescent="0.3">
      <c r="A396" t="s">
        <v>6785</v>
      </c>
      <c r="B396">
        <v>4.3056262017895502E-2</v>
      </c>
      <c r="C396">
        <v>4.3056262017895502E-2</v>
      </c>
      <c r="D396">
        <v>4.3056262017895502E-2</v>
      </c>
      <c r="E396">
        <v>1.36916734393861E-2</v>
      </c>
      <c r="F396">
        <v>1.36916734393861E-2</v>
      </c>
      <c r="G396">
        <v>1.36916734393861E-2</v>
      </c>
      <c r="H396">
        <v>4.4993999096505698E-4</v>
      </c>
      <c r="I396">
        <v>8.8800000000000008</v>
      </c>
    </row>
    <row r="397" spans="1:9" x14ac:dyDescent="0.3">
      <c r="A397" t="s">
        <v>6786</v>
      </c>
      <c r="B397">
        <v>1.3460990427996301E-2</v>
      </c>
      <c r="C397">
        <v>1.3460990427996301E-2</v>
      </c>
      <c r="D397">
        <v>1.3460990427996301E-2</v>
      </c>
      <c r="E397">
        <v>4.2165545215545799E-3</v>
      </c>
      <c r="F397">
        <v>4.2165545215545799E-3</v>
      </c>
      <c r="G397">
        <v>4.2165545215545799E-3</v>
      </c>
      <c r="H397">
        <v>1.364466108019E-4</v>
      </c>
      <c r="I397">
        <v>2.7155999999999998</v>
      </c>
    </row>
    <row r="398" spans="1:9" x14ac:dyDescent="0.3">
      <c r="A398" t="s">
        <v>6787</v>
      </c>
      <c r="B398">
        <v>6.0031069342818197E-2</v>
      </c>
      <c r="C398">
        <v>6.0031069342818197E-2</v>
      </c>
      <c r="D398">
        <v>6.0031069342818197E-2</v>
      </c>
      <c r="E398">
        <v>1.8679592151154199E-2</v>
      </c>
      <c r="F398">
        <v>1.8679592151154199E-2</v>
      </c>
      <c r="G398">
        <v>1.8679592151154199E-2</v>
      </c>
      <c r="H398">
        <v>6.3864954585914904E-4</v>
      </c>
      <c r="I398">
        <v>11.994</v>
      </c>
    </row>
    <row r="399" spans="1:9" x14ac:dyDescent="0.3">
      <c r="A399" t="s">
        <v>6788</v>
      </c>
      <c r="B399">
        <v>7.6526795284500598E-2</v>
      </c>
      <c r="C399">
        <v>7.6526795284500598E-2</v>
      </c>
      <c r="D399">
        <v>7.6526795284500598E-2</v>
      </c>
      <c r="E399">
        <v>2.3748847874236201E-2</v>
      </c>
      <c r="F399">
        <v>2.3748847874236201E-2</v>
      </c>
      <c r="G399">
        <v>2.3748847874236201E-2</v>
      </c>
      <c r="H399">
        <v>8.2874429291955598E-4</v>
      </c>
      <c r="I399">
        <v>15.234</v>
      </c>
    </row>
    <row r="400" spans="1:9" x14ac:dyDescent="0.3">
      <c r="A400" t="s">
        <v>6789</v>
      </c>
      <c r="B400">
        <v>4.1170035914590897E-2</v>
      </c>
      <c r="C400">
        <v>4.1170035914590897E-2</v>
      </c>
      <c r="D400">
        <v>4.1170035914590897E-2</v>
      </c>
      <c r="E400">
        <v>1.29951569347322E-2</v>
      </c>
      <c r="F400">
        <v>1.29951569347322E-2</v>
      </c>
      <c r="G400">
        <v>1.29951569347322E-2</v>
      </c>
      <c r="H400">
        <v>4.2937856583348701E-4</v>
      </c>
      <c r="I400">
        <v>8.3987999999999996</v>
      </c>
    </row>
    <row r="401" spans="1:9" x14ac:dyDescent="0.3">
      <c r="A401" t="s">
        <v>6790</v>
      </c>
      <c r="B401">
        <v>6.16137842919263E-2</v>
      </c>
      <c r="C401">
        <v>6.16137842919263E-2</v>
      </c>
      <c r="D401">
        <v>6.16137842919263E-2</v>
      </c>
      <c r="E401">
        <v>1.8437677844586001E-2</v>
      </c>
      <c r="F401">
        <v>1.8437677844586001E-2</v>
      </c>
      <c r="G401">
        <v>1.8437677844586001E-2</v>
      </c>
      <c r="H401">
        <v>6.56611863115319E-4</v>
      </c>
      <c r="I401">
        <v>11.6388</v>
      </c>
    </row>
    <row r="402" spans="1:9" x14ac:dyDescent="0.3">
      <c r="A402" t="s">
        <v>6791</v>
      </c>
      <c r="B402">
        <v>3.0041787773753E-2</v>
      </c>
      <c r="C402">
        <v>3.0041787773753E-2</v>
      </c>
      <c r="D402">
        <v>3.0041787773753E-2</v>
      </c>
      <c r="E402">
        <v>9.3455579452749408E-3</v>
      </c>
      <c r="F402">
        <v>9.3455579452749408E-3</v>
      </c>
      <c r="G402">
        <v>9.3455579452749408E-3</v>
      </c>
      <c r="H402">
        <v>3.0972249524325099E-4</v>
      </c>
      <c r="I402">
        <v>6</v>
      </c>
    </row>
    <row r="403" spans="1:9" x14ac:dyDescent="0.3">
      <c r="A403" t="s">
        <v>6792</v>
      </c>
      <c r="B403">
        <v>4.6494997784600901E-2</v>
      </c>
      <c r="C403">
        <v>4.6494997784600901E-2</v>
      </c>
      <c r="D403">
        <v>4.6494997784600901E-2</v>
      </c>
      <c r="E403">
        <v>1.4411915518480201E-2</v>
      </c>
      <c r="F403">
        <v>1.4411915518480201E-2</v>
      </c>
      <c r="G403">
        <v>1.4411915518480201E-2</v>
      </c>
      <c r="H403">
        <v>4.8764404441446502E-4</v>
      </c>
      <c r="I403">
        <v>9.24</v>
      </c>
    </row>
    <row r="404" spans="1:9" x14ac:dyDescent="0.3">
      <c r="A404" t="s">
        <v>6793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</row>
    <row r="405" spans="1:9" x14ac:dyDescent="0.3">
      <c r="A405" t="s">
        <v>6794</v>
      </c>
      <c r="B405">
        <v>2.7967954428916902E-2</v>
      </c>
      <c r="C405">
        <v>2.7967954428916902E-2</v>
      </c>
      <c r="D405">
        <v>2.7967954428916902E-2</v>
      </c>
      <c r="E405">
        <v>9.9356853304289998E-3</v>
      </c>
      <c r="F405">
        <v>9.9356853304289998E-3</v>
      </c>
      <c r="G405">
        <v>9.9356853304289998E-3</v>
      </c>
      <c r="H405">
        <v>2.8773099679950799E-4</v>
      </c>
      <c r="I405">
        <v>3.24</v>
      </c>
    </row>
    <row r="406" spans="1:9" x14ac:dyDescent="0.3">
      <c r="A406" t="s">
        <v>6795</v>
      </c>
      <c r="B406">
        <v>0.18134094072938201</v>
      </c>
      <c r="C406">
        <v>0.18134094072938201</v>
      </c>
      <c r="D406">
        <v>0.18134094072938201</v>
      </c>
      <c r="E406">
        <v>6.48741755526165E-2</v>
      </c>
      <c r="F406">
        <v>6.48741755526165E-2</v>
      </c>
      <c r="G406">
        <v>6.48741755526165E-2</v>
      </c>
      <c r="H406">
        <v>2.21511610104471E-3</v>
      </c>
      <c r="I406">
        <v>21.234000000000002</v>
      </c>
    </row>
    <row r="407" spans="1:9" x14ac:dyDescent="0.3">
      <c r="A407" t="s">
        <v>6796</v>
      </c>
      <c r="B407">
        <v>0.176366558273611</v>
      </c>
      <c r="C407">
        <v>0.176366558273611</v>
      </c>
      <c r="D407">
        <v>0.176366558273611</v>
      </c>
      <c r="E407">
        <v>6.3119510086702094E-2</v>
      </c>
      <c r="F407">
        <v>6.3119510086702094E-2</v>
      </c>
      <c r="G407">
        <v>6.3119510086702094E-2</v>
      </c>
      <c r="H407">
        <v>2.1413234254298399E-3</v>
      </c>
      <c r="I407">
        <v>20.664000000000001</v>
      </c>
    </row>
    <row r="408" spans="1:9" x14ac:dyDescent="0.3">
      <c r="A408" t="s">
        <v>6797</v>
      </c>
      <c r="B408">
        <v>7.8863117764200297E-2</v>
      </c>
      <c r="C408">
        <v>7.8863117764200297E-2</v>
      </c>
      <c r="D408">
        <v>7.8863117764200297E-2</v>
      </c>
      <c r="E408">
        <v>2.8224174003571599E-2</v>
      </c>
      <c r="F408">
        <v>2.8224174003571599E-2</v>
      </c>
      <c r="G408">
        <v>2.8224174003571599E-2</v>
      </c>
      <c r="H408">
        <v>8.5614982272821396E-4</v>
      </c>
      <c r="I408">
        <v>9.24</v>
      </c>
    </row>
    <row r="409" spans="1:9" x14ac:dyDescent="0.3">
      <c r="A409" t="s">
        <v>6798</v>
      </c>
      <c r="B409">
        <v>7.4077708900061601E-2</v>
      </c>
      <c r="C409">
        <v>7.4077708900061601E-2</v>
      </c>
      <c r="D409">
        <v>7.4077708900061601E-2</v>
      </c>
      <c r="E409">
        <v>2.6493102117249399E-2</v>
      </c>
      <c r="F409">
        <v>2.6493102117249399E-2</v>
      </c>
      <c r="G409">
        <v>2.6493102117249399E-2</v>
      </c>
      <c r="H409">
        <v>8.00044115989159E-4</v>
      </c>
      <c r="I409">
        <v>8.67</v>
      </c>
    </row>
    <row r="410" spans="1:9" x14ac:dyDescent="0.3">
      <c r="A410" t="s">
        <v>6799</v>
      </c>
      <c r="B410">
        <v>0.18219515150345</v>
      </c>
      <c r="C410">
        <v>0.18219515150345</v>
      </c>
      <c r="D410">
        <v>0.18219515150345</v>
      </c>
      <c r="E410">
        <v>6.4992890894407407E-2</v>
      </c>
      <c r="F410">
        <v>6.4992890894407407E-2</v>
      </c>
      <c r="G410">
        <v>6.4992890894407407E-2</v>
      </c>
      <c r="H410">
        <v>2.2279621018454101E-3</v>
      </c>
      <c r="I410">
        <v>21.24</v>
      </c>
    </row>
    <row r="411" spans="1:9" x14ac:dyDescent="0.3">
      <c r="A411" t="s">
        <v>6800</v>
      </c>
      <c r="B411">
        <v>0.176417768075665</v>
      </c>
      <c r="C411">
        <v>0.176417768075665</v>
      </c>
      <c r="D411">
        <v>0.176417768075665</v>
      </c>
      <c r="E411">
        <v>6.3137837470583297E-2</v>
      </c>
      <c r="F411">
        <v>6.3137837470583297E-2</v>
      </c>
      <c r="G411">
        <v>6.3137837470583297E-2</v>
      </c>
      <c r="H411">
        <v>2.14207836494308E-3</v>
      </c>
      <c r="I411">
        <v>20.67</v>
      </c>
    </row>
    <row r="412" spans="1:9" x14ac:dyDescent="0.3">
      <c r="A412" t="s">
        <v>6801</v>
      </c>
      <c r="B412">
        <v>0.204144549290801</v>
      </c>
      <c r="C412">
        <v>0.204144549290801</v>
      </c>
      <c r="D412">
        <v>0.204144549290801</v>
      </c>
      <c r="E412">
        <v>7.3218233768738997E-2</v>
      </c>
      <c r="F412">
        <v>7.3218233768738997E-2</v>
      </c>
      <c r="G412">
        <v>7.3218233768738997E-2</v>
      </c>
      <c r="H412">
        <v>2.5652000734181601E-3</v>
      </c>
      <c r="I412">
        <v>24</v>
      </c>
    </row>
    <row r="413" spans="1:9" x14ac:dyDescent="0.3">
      <c r="A413" t="s">
        <v>6802</v>
      </c>
      <c r="B413">
        <v>0.22892412905189399</v>
      </c>
      <c r="C413">
        <v>0.22892412905189399</v>
      </c>
      <c r="D413">
        <v>0.22892412905189399</v>
      </c>
      <c r="E413">
        <v>8.1630684584700894E-2</v>
      </c>
      <c r="F413">
        <v>8.1630684584700894E-2</v>
      </c>
      <c r="G413">
        <v>8.1630684584700894E-2</v>
      </c>
      <c r="H413">
        <v>2.9688923966770201E-3</v>
      </c>
      <c r="I413">
        <v>26.67</v>
      </c>
    </row>
    <row r="414" spans="1:9" x14ac:dyDescent="0.3">
      <c r="A414" t="s">
        <v>6803</v>
      </c>
      <c r="B414">
        <v>0.16667542649176501</v>
      </c>
      <c r="C414">
        <v>0.16667542649176501</v>
      </c>
      <c r="D414">
        <v>0.16667542649176501</v>
      </c>
      <c r="E414">
        <v>6.0180945618751799E-2</v>
      </c>
      <c r="F414">
        <v>6.0180945618751799E-2</v>
      </c>
      <c r="G414">
        <v>6.0180945618751799E-2</v>
      </c>
      <c r="H414">
        <v>2.0001270006117801E-3</v>
      </c>
      <c r="I414">
        <v>19.8</v>
      </c>
    </row>
    <row r="415" spans="1:9" x14ac:dyDescent="0.3">
      <c r="A415" t="s">
        <v>6804</v>
      </c>
      <c r="B415">
        <v>0.186295363531054</v>
      </c>
      <c r="C415">
        <v>0.186295363531054</v>
      </c>
      <c r="D415">
        <v>0.186295363531054</v>
      </c>
      <c r="E415">
        <v>6.7920285563517702E-2</v>
      </c>
      <c r="F415">
        <v>6.7920285563517702E-2</v>
      </c>
      <c r="G415">
        <v>6.7920285563517702E-2</v>
      </c>
      <c r="H415">
        <v>2.2894731251168702E-3</v>
      </c>
      <c r="I415">
        <v>22.47</v>
      </c>
    </row>
    <row r="416" spans="1:9" x14ac:dyDescent="0.3">
      <c r="A416" t="s">
        <v>6805</v>
      </c>
      <c r="B416">
        <v>9.9708084982329803E-2</v>
      </c>
      <c r="C416">
        <v>9.9708084982329803E-2</v>
      </c>
      <c r="D416">
        <v>9.9708084982329803E-2</v>
      </c>
      <c r="E416">
        <v>3.5589145752009797E-2</v>
      </c>
      <c r="F416">
        <v>3.5589145752009797E-2</v>
      </c>
      <c r="G416">
        <v>3.5589145752009797E-2</v>
      </c>
      <c r="H416">
        <v>1.1075138570633501E-3</v>
      </c>
      <c r="I416">
        <v>11.634</v>
      </c>
    </row>
    <row r="417" spans="1:9" x14ac:dyDescent="0.3">
      <c r="A417" t="s">
        <v>6806</v>
      </c>
      <c r="B417">
        <v>9.4963476764233404E-2</v>
      </c>
      <c r="C417">
        <v>9.4963476764233404E-2</v>
      </c>
      <c r="D417">
        <v>9.4963476764233404E-2</v>
      </c>
      <c r="E417">
        <v>3.3863665029939503E-2</v>
      </c>
      <c r="F417">
        <v>3.3863665029939503E-2</v>
      </c>
      <c r="G417">
        <v>3.3863665029939503E-2</v>
      </c>
      <c r="H417">
        <v>1.0492778772241201E-3</v>
      </c>
      <c r="I417">
        <v>11.064</v>
      </c>
    </row>
    <row r="418" spans="1:9" x14ac:dyDescent="0.3">
      <c r="A418" t="s">
        <v>6807</v>
      </c>
      <c r="B418">
        <v>9.5007475843114794E-2</v>
      </c>
      <c r="C418">
        <v>9.5007475843114794E-2</v>
      </c>
      <c r="D418">
        <v>9.5007475843114794E-2</v>
      </c>
      <c r="E418">
        <v>3.3947108139473298E-2</v>
      </c>
      <c r="F418">
        <v>3.3947108139473298E-2</v>
      </c>
      <c r="G418">
        <v>3.3947108139473298E-2</v>
      </c>
      <c r="H418">
        <v>1.04981600468615E-3</v>
      </c>
      <c r="I418">
        <v>11.1036</v>
      </c>
    </row>
    <row r="419" spans="1:9" x14ac:dyDescent="0.3">
      <c r="A419" t="s">
        <v>6808</v>
      </c>
      <c r="B419">
        <v>9.9781193456005099E-2</v>
      </c>
      <c r="C419">
        <v>9.9781193456005099E-2</v>
      </c>
      <c r="D419">
        <v>9.9781193456005099E-2</v>
      </c>
      <c r="E419">
        <v>3.5598741115435303E-2</v>
      </c>
      <c r="F419">
        <v>3.5598741115435303E-2</v>
      </c>
      <c r="G419">
        <v>3.5598741115435303E-2</v>
      </c>
      <c r="H419">
        <v>1.1084109856847101E-3</v>
      </c>
      <c r="I419">
        <v>11.634</v>
      </c>
    </row>
    <row r="420" spans="1:9" x14ac:dyDescent="0.3">
      <c r="A420" t="s">
        <v>6809</v>
      </c>
      <c r="B420">
        <v>9.44308749873808E-2</v>
      </c>
      <c r="C420">
        <v>9.44308749873808E-2</v>
      </c>
      <c r="D420">
        <v>9.44308749873808E-2</v>
      </c>
      <c r="E420">
        <v>3.3795695876852098E-2</v>
      </c>
      <c r="F420">
        <v>3.3795695876852098E-2</v>
      </c>
      <c r="G420">
        <v>3.3795695876852098E-2</v>
      </c>
      <c r="H420">
        <v>1.04277931280028E-3</v>
      </c>
      <c r="I420">
        <v>11.064</v>
      </c>
    </row>
    <row r="421" spans="1:9" x14ac:dyDescent="0.3">
      <c r="A421" t="s">
        <v>6810</v>
      </c>
      <c r="B421">
        <v>9.5400614180443905E-2</v>
      </c>
      <c r="C421">
        <v>9.5400614180443905E-2</v>
      </c>
      <c r="D421">
        <v>9.5400614180443905E-2</v>
      </c>
      <c r="E421">
        <v>3.39955775943242E-2</v>
      </c>
      <c r="F421">
        <v>3.39955775943242E-2</v>
      </c>
      <c r="G421">
        <v>3.39955775943242E-2</v>
      </c>
      <c r="H421">
        <v>1.0546438770676E-3</v>
      </c>
      <c r="I421">
        <v>11.1036</v>
      </c>
    </row>
    <row r="422" spans="1:9" x14ac:dyDescent="0.3">
      <c r="A422" t="s">
        <v>6811</v>
      </c>
      <c r="B422">
        <v>0.37038825904793499</v>
      </c>
      <c r="C422">
        <v>0.37038825904793499</v>
      </c>
      <c r="D422">
        <v>0.37038825904793499</v>
      </c>
      <c r="E422">
        <v>0.129976462226644</v>
      </c>
      <c r="F422">
        <v>0.129976462226644</v>
      </c>
      <c r="G422">
        <v>0.129976462226644</v>
      </c>
      <c r="H422">
        <v>5.8921565211840499E-3</v>
      </c>
      <c r="I422">
        <v>42.1188</v>
      </c>
    </row>
    <row r="423" spans="1:9" x14ac:dyDescent="0.3">
      <c r="A423" t="s">
        <v>6812</v>
      </c>
      <c r="B423">
        <v>0.35749815199575802</v>
      </c>
      <c r="C423">
        <v>0.35749815199575802</v>
      </c>
      <c r="D423">
        <v>0.35749815199575802</v>
      </c>
      <c r="E423">
        <v>0.12726180214763699</v>
      </c>
      <c r="F423">
        <v>0.12726180214763699</v>
      </c>
      <c r="G423">
        <v>0.12726180214763699</v>
      </c>
      <c r="H423">
        <v>5.5678539737516099E-3</v>
      </c>
      <c r="I423">
        <v>41.5488</v>
      </c>
    </row>
    <row r="424" spans="1:9" x14ac:dyDescent="0.3">
      <c r="A424" t="s">
        <v>6813</v>
      </c>
      <c r="B424">
        <v>0.35960295976965501</v>
      </c>
      <c r="C424">
        <v>0.35960295976965501</v>
      </c>
      <c r="D424">
        <v>0.35960295976965501</v>
      </c>
      <c r="E424">
        <v>0.12762015563080401</v>
      </c>
      <c r="F424">
        <v>0.12762015563080401</v>
      </c>
      <c r="G424">
        <v>0.12762015563080401</v>
      </c>
      <c r="H424">
        <v>5.6160863756578002E-3</v>
      </c>
      <c r="I424">
        <v>41.5884</v>
      </c>
    </row>
    <row r="425" spans="1:9" x14ac:dyDescent="0.3">
      <c r="A425" t="s">
        <v>6814</v>
      </c>
      <c r="B425">
        <v>8.2785677251175999E-2</v>
      </c>
      <c r="C425">
        <v>8.2785677251175999E-2</v>
      </c>
      <c r="D425">
        <v>8.2785677251175999E-2</v>
      </c>
      <c r="E425">
        <v>2.8703255221742999E-2</v>
      </c>
      <c r="F425">
        <v>2.8703255221742999E-2</v>
      </c>
      <c r="G425">
        <v>2.8703255221742999E-2</v>
      </c>
      <c r="H425">
        <v>9.0268493261748699E-4</v>
      </c>
      <c r="I425">
        <v>9.24</v>
      </c>
    </row>
    <row r="426" spans="1:9" x14ac:dyDescent="0.3">
      <c r="A426" t="s">
        <v>6815</v>
      </c>
      <c r="B426">
        <v>7.3998163967877104E-2</v>
      </c>
      <c r="C426">
        <v>7.3998163967877104E-2</v>
      </c>
      <c r="D426">
        <v>7.3998163967877104E-2</v>
      </c>
      <c r="E426">
        <v>2.6483069708270801E-2</v>
      </c>
      <c r="F426">
        <v>2.6483069708270801E-2</v>
      </c>
      <c r="G426">
        <v>2.6483069708270801E-2</v>
      </c>
      <c r="H426">
        <v>7.9911465710430897E-4</v>
      </c>
      <c r="I426">
        <v>8.67</v>
      </c>
    </row>
    <row r="427" spans="1:9" x14ac:dyDescent="0.3">
      <c r="A427" t="s">
        <v>6816</v>
      </c>
      <c r="B427">
        <v>0.125869644860029</v>
      </c>
      <c r="C427">
        <v>0.125869644860029</v>
      </c>
      <c r="D427">
        <v>0.125869644860029</v>
      </c>
      <c r="E427">
        <v>4.4883103065243901E-2</v>
      </c>
      <c r="F427">
        <v>4.4883103065243901E-2</v>
      </c>
      <c r="G427">
        <v>4.4883103065243901E-2</v>
      </c>
      <c r="H427">
        <v>1.4399413556559801E-3</v>
      </c>
      <c r="I427">
        <v>14.664</v>
      </c>
    </row>
    <row r="428" spans="1:9" x14ac:dyDescent="0.3">
      <c r="A428" t="s">
        <v>6817</v>
      </c>
      <c r="B428">
        <v>2.30186359631952E-2</v>
      </c>
      <c r="C428">
        <v>2.30186359631952E-2</v>
      </c>
      <c r="D428">
        <v>2.30186359631952E-2</v>
      </c>
      <c r="E428">
        <v>8.1829387829575693E-3</v>
      </c>
      <c r="F428">
        <v>8.1829387829575693E-3</v>
      </c>
      <c r="G428">
        <v>8.1829387829575693E-3</v>
      </c>
      <c r="H428">
        <v>2.3561680695754499E-4</v>
      </c>
      <c r="I428">
        <v>2.67</v>
      </c>
    </row>
    <row r="429" spans="1:9" x14ac:dyDescent="0.3">
      <c r="A429" t="s">
        <v>6818</v>
      </c>
      <c r="B429">
        <v>0.10330744716455301</v>
      </c>
      <c r="C429">
        <v>0.10330744716455301</v>
      </c>
      <c r="D429">
        <v>0.10330744716455301</v>
      </c>
      <c r="E429">
        <v>3.48177798791219E-2</v>
      </c>
      <c r="F429">
        <v>3.48177798791219E-2</v>
      </c>
      <c r="G429">
        <v>3.48177798791219E-2</v>
      </c>
      <c r="H429">
        <v>1.15209440334798E-3</v>
      </c>
      <c r="I429">
        <v>11.04</v>
      </c>
    </row>
    <row r="430" spans="1:9" x14ac:dyDescent="0.3">
      <c r="A430" t="s">
        <v>6819</v>
      </c>
      <c r="B430">
        <v>2.3219138298281601E-2</v>
      </c>
      <c r="C430">
        <v>2.3219138298281601E-2</v>
      </c>
      <c r="D430">
        <v>2.3219138298281601E-2</v>
      </c>
      <c r="E430">
        <v>8.2883945961758094E-3</v>
      </c>
      <c r="F430">
        <v>8.2883945961758094E-3</v>
      </c>
      <c r="G430">
        <v>8.2883945961758094E-3</v>
      </c>
      <c r="H430">
        <v>2.3771115044470499E-4</v>
      </c>
      <c r="I430">
        <v>2.7096</v>
      </c>
    </row>
    <row r="431" spans="1:9" x14ac:dyDescent="0.3">
      <c r="A431" t="s">
        <v>6820</v>
      </c>
      <c r="B431">
        <v>8.3173423041642297E-2</v>
      </c>
      <c r="C431">
        <v>8.3173423041642297E-2</v>
      </c>
      <c r="D431">
        <v>8.3173423041642297E-2</v>
      </c>
      <c r="E431">
        <v>2.8747920400551099E-2</v>
      </c>
      <c r="F431">
        <v>2.8747920400551099E-2</v>
      </c>
      <c r="G431">
        <v>2.8747920400551099E-2</v>
      </c>
      <c r="H431">
        <v>9.0732250814844597E-4</v>
      </c>
      <c r="I431">
        <v>9.24</v>
      </c>
    </row>
    <row r="432" spans="1:9" x14ac:dyDescent="0.3">
      <c r="A432" t="s">
        <v>6821</v>
      </c>
      <c r="B432">
        <v>7.6278094198578006E-2</v>
      </c>
      <c r="C432">
        <v>7.6278094198578006E-2</v>
      </c>
      <c r="D432">
        <v>7.6278094198578006E-2</v>
      </c>
      <c r="E432">
        <v>2.6768618258093801E-2</v>
      </c>
      <c r="F432">
        <v>2.6768618258093801E-2</v>
      </c>
      <c r="G432">
        <v>2.6768618258093801E-2</v>
      </c>
      <c r="H432">
        <v>8.25778854363051E-4</v>
      </c>
      <c r="I432">
        <v>8.67</v>
      </c>
    </row>
    <row r="433" spans="1:9" x14ac:dyDescent="0.3">
      <c r="A433" t="s">
        <v>6822</v>
      </c>
      <c r="B433">
        <v>7.5998041203606106E-2</v>
      </c>
      <c r="C433">
        <v>7.5998041203606106E-2</v>
      </c>
      <c r="D433">
        <v>7.5998041203606106E-2</v>
      </c>
      <c r="E433">
        <v>2.6813827146814798E-2</v>
      </c>
      <c r="F433">
        <v>2.6813827146814798E-2</v>
      </c>
      <c r="G433">
        <v>2.6813827146814798E-2</v>
      </c>
      <c r="H433">
        <v>8.2248850462256597E-4</v>
      </c>
      <c r="I433">
        <v>8.7096</v>
      </c>
    </row>
    <row r="434" spans="1:9" x14ac:dyDescent="0.3">
      <c r="A434" t="s">
        <v>6823</v>
      </c>
      <c r="B434">
        <v>1.8799770237084699E-2</v>
      </c>
      <c r="C434">
        <v>1.8799770237084699E-2</v>
      </c>
      <c r="D434">
        <v>1.8799770237084699E-2</v>
      </c>
      <c r="E434">
        <v>5.9370296936812903E-3</v>
      </c>
      <c r="F434">
        <v>5.9370296936812903E-3</v>
      </c>
      <c r="G434">
        <v>5.9370296936812903E-3</v>
      </c>
      <c r="H434">
        <v>1.91600081402904E-4</v>
      </c>
      <c r="I434">
        <v>3.24</v>
      </c>
    </row>
    <row r="435" spans="1:9" x14ac:dyDescent="0.3">
      <c r="A435" t="s">
        <v>6824</v>
      </c>
      <c r="B435">
        <v>6.5441196713120306E-2</v>
      </c>
      <c r="C435">
        <v>6.5441196713120306E-2</v>
      </c>
      <c r="D435">
        <v>6.5441196713120306E-2</v>
      </c>
      <c r="E435">
        <v>2.11085227659649E-2</v>
      </c>
      <c r="F435">
        <v>2.11085227659649E-2</v>
      </c>
      <c r="G435">
        <v>2.11085227659649E-2</v>
      </c>
      <c r="H435">
        <v>7.0023626638539098E-4</v>
      </c>
      <c r="I435">
        <v>11.634</v>
      </c>
    </row>
    <row r="436" spans="1:9" x14ac:dyDescent="0.3">
      <c r="A436" t="s">
        <v>6825</v>
      </c>
      <c r="B436">
        <v>0.24529188301107199</v>
      </c>
      <c r="C436">
        <v>0.24529188301107199</v>
      </c>
      <c r="D436">
        <v>0.24529188301107199</v>
      </c>
      <c r="E436">
        <v>7.7269028433921999E-2</v>
      </c>
      <c r="F436">
        <v>7.7269028433921999E-2</v>
      </c>
      <c r="G436">
        <v>7.7269028433921999E-2</v>
      </c>
      <c r="H436">
        <v>3.2502725996476499E-3</v>
      </c>
      <c r="I436">
        <v>42.1188</v>
      </c>
    </row>
    <row r="437" spans="1:9" x14ac:dyDescent="0.3">
      <c r="A437" t="s">
        <v>6826</v>
      </c>
      <c r="B437">
        <v>0.23556805818372201</v>
      </c>
      <c r="C437">
        <v>0.23556805818372201</v>
      </c>
      <c r="D437">
        <v>0.23556805818372201</v>
      </c>
      <c r="E437">
        <v>7.5984150181475904E-2</v>
      </c>
      <c r="F437">
        <v>7.5984150181475904E-2</v>
      </c>
      <c r="G437">
        <v>7.5984150181475904E-2</v>
      </c>
      <c r="H437">
        <v>3.0816093009407301E-3</v>
      </c>
      <c r="I437">
        <v>41.878799999999998</v>
      </c>
    </row>
    <row r="438" spans="1:9" x14ac:dyDescent="0.3">
      <c r="A438" t="s">
        <v>6827</v>
      </c>
      <c r="B438">
        <v>5.3888057444378197E-2</v>
      </c>
      <c r="C438">
        <v>5.3888057444378197E-2</v>
      </c>
      <c r="D438">
        <v>5.3888057444378197E-2</v>
      </c>
      <c r="E438">
        <v>1.6959015850652199E-2</v>
      </c>
      <c r="F438">
        <v>1.6959015850652199E-2</v>
      </c>
      <c r="G438">
        <v>1.6959015850652199E-2</v>
      </c>
      <c r="H438">
        <v>5.6957452238270403E-4</v>
      </c>
      <c r="I438">
        <v>9.24</v>
      </c>
    </row>
    <row r="439" spans="1:9" x14ac:dyDescent="0.3">
      <c r="A439" t="s">
        <v>6828</v>
      </c>
      <c r="B439">
        <v>5.38469441500527E-2</v>
      </c>
      <c r="C439">
        <v>5.38469441500527E-2</v>
      </c>
      <c r="D439">
        <v>5.38469441500527E-2</v>
      </c>
      <c r="E439">
        <v>1.6954885729528999E-2</v>
      </c>
      <c r="F439">
        <v>1.6954885729528999E-2</v>
      </c>
      <c r="G439">
        <v>1.6954885729528999E-2</v>
      </c>
      <c r="H439">
        <v>5.6911575767338901E-4</v>
      </c>
      <c r="I439">
        <v>9.24</v>
      </c>
    </row>
    <row r="440" spans="1:9" x14ac:dyDescent="0.3">
      <c r="A440" t="s">
        <v>6829</v>
      </c>
      <c r="B440">
        <v>7.4296446816542405E-2</v>
      </c>
      <c r="C440">
        <v>7.4296446816542405E-2</v>
      </c>
      <c r="D440">
        <v>7.4296446816542405E-2</v>
      </c>
      <c r="E440">
        <v>1.1256658341936E-2</v>
      </c>
      <c r="F440">
        <v>1.1256658341936E-2</v>
      </c>
      <c r="G440">
        <v>1.1256658341936E-2</v>
      </c>
      <c r="H440">
        <v>8.0273100249073602E-4</v>
      </c>
      <c r="I440">
        <v>3.24</v>
      </c>
    </row>
    <row r="441" spans="1:9" x14ac:dyDescent="0.3">
      <c r="A441" t="s">
        <v>6830</v>
      </c>
      <c r="B441">
        <v>0.99856133574835704</v>
      </c>
      <c r="C441">
        <v>0.99856133574835704</v>
      </c>
      <c r="D441">
        <v>0.99856133574835704</v>
      </c>
      <c r="E441">
        <v>0.14710047113228</v>
      </c>
      <c r="F441">
        <v>0.14710047113228</v>
      </c>
      <c r="G441">
        <v>0.14710047113228</v>
      </c>
      <c r="H441">
        <v>7.5475661307582902</v>
      </c>
      <c r="I441">
        <v>42.1188</v>
      </c>
    </row>
    <row r="442" spans="1:9" x14ac:dyDescent="0.3">
      <c r="A442" t="s">
        <v>6831</v>
      </c>
      <c r="B442">
        <v>0.21893360635989001</v>
      </c>
      <c r="C442">
        <v>0.21893360635989001</v>
      </c>
      <c r="D442">
        <v>0.21893360635989001</v>
      </c>
      <c r="E442">
        <v>3.2266045294923502E-2</v>
      </c>
      <c r="F442">
        <v>3.2266045294923502E-2</v>
      </c>
      <c r="G442">
        <v>3.2266045294923502E-2</v>
      </c>
      <c r="H442">
        <v>2.8034886919116402E-3</v>
      </c>
      <c r="I442">
        <v>9.24</v>
      </c>
    </row>
    <row r="443" spans="1:9" x14ac:dyDescent="0.3">
      <c r="A443" t="s">
        <v>6832</v>
      </c>
      <c r="B443">
        <v>0.219505826250009</v>
      </c>
      <c r="C443">
        <v>0.219505826250009</v>
      </c>
      <c r="D443">
        <v>0.219505826250009</v>
      </c>
      <c r="E443">
        <v>3.2278734404697397E-2</v>
      </c>
      <c r="F443">
        <v>3.2278734404697397E-2</v>
      </c>
      <c r="G443">
        <v>3.2278734404697397E-2</v>
      </c>
      <c r="H443">
        <v>2.8128213968130998E-3</v>
      </c>
      <c r="I443">
        <v>9.24</v>
      </c>
    </row>
    <row r="444" spans="1:9" x14ac:dyDescent="0.3">
      <c r="A444" t="s">
        <v>6833</v>
      </c>
      <c r="B444">
        <v>5.6414297593620703E-2</v>
      </c>
      <c r="C444">
        <v>5.6414297593620703E-2</v>
      </c>
      <c r="D444">
        <v>5.6414297593620703E-2</v>
      </c>
      <c r="E444">
        <v>1.1733967399812801E-2</v>
      </c>
      <c r="F444">
        <v>1.1733967399812801E-2</v>
      </c>
      <c r="G444">
        <v>1.1733967399812801E-2</v>
      </c>
      <c r="H444">
        <v>5.9792030615974398E-4</v>
      </c>
      <c r="I444">
        <v>3.24</v>
      </c>
    </row>
    <row r="445" spans="1:9" x14ac:dyDescent="0.3">
      <c r="A445" t="s">
        <v>6834</v>
      </c>
      <c r="B445">
        <v>0.33300526987964901</v>
      </c>
      <c r="C445">
        <v>0.33300526987964901</v>
      </c>
      <c r="D445">
        <v>0.33300526987964901</v>
      </c>
      <c r="E445">
        <v>7.5193646756928495E-2</v>
      </c>
      <c r="F445">
        <v>7.5193646756928495E-2</v>
      </c>
      <c r="G445">
        <v>7.5193646756928495E-2</v>
      </c>
      <c r="H445">
        <v>4.9926222028705003E-3</v>
      </c>
      <c r="I445">
        <v>21.234000000000002</v>
      </c>
    </row>
    <row r="446" spans="1:9" x14ac:dyDescent="0.3">
      <c r="A446" t="s">
        <v>6835</v>
      </c>
      <c r="B446">
        <v>0.70770074973664698</v>
      </c>
      <c r="C446">
        <v>0.70770074973664698</v>
      </c>
      <c r="D446">
        <v>0.70770074973664698</v>
      </c>
      <c r="E446">
        <v>0.145559187775433</v>
      </c>
      <c r="F446">
        <v>0.145559187775433</v>
      </c>
      <c r="G446">
        <v>0.145559187775433</v>
      </c>
      <c r="H446">
        <v>2.42115143675199E-2</v>
      </c>
      <c r="I446">
        <v>40.063200000000002</v>
      </c>
    </row>
    <row r="447" spans="1:9" x14ac:dyDescent="0.3">
      <c r="A447" t="s">
        <v>6836</v>
      </c>
      <c r="B447">
        <v>0.18439476438154001</v>
      </c>
      <c r="C447">
        <v>0.18439476438154001</v>
      </c>
      <c r="D447">
        <v>0.18439476438154001</v>
      </c>
      <c r="E447">
        <v>4.1296367305317799E-2</v>
      </c>
      <c r="F447">
        <v>4.1296367305317799E-2</v>
      </c>
      <c r="G447">
        <v>4.1296367305317799E-2</v>
      </c>
      <c r="H447">
        <v>2.2608431611992599E-3</v>
      </c>
      <c r="I447">
        <v>11.634</v>
      </c>
    </row>
    <row r="448" spans="1:9" x14ac:dyDescent="0.3">
      <c r="A448" t="s">
        <v>6837</v>
      </c>
      <c r="B448">
        <v>0.717720661538784</v>
      </c>
      <c r="C448">
        <v>0.717720661538784</v>
      </c>
      <c r="D448">
        <v>0.717720661538784</v>
      </c>
      <c r="E448">
        <v>0.15181435103181501</v>
      </c>
      <c r="F448">
        <v>0.15181435103181501</v>
      </c>
      <c r="G448">
        <v>0.15181435103181501</v>
      </c>
      <c r="H448">
        <v>2.5977450202366002E-2</v>
      </c>
      <c r="I448">
        <v>42.1188</v>
      </c>
    </row>
    <row r="449" spans="1:9" x14ac:dyDescent="0.3">
      <c r="A449" t="s">
        <v>6838</v>
      </c>
      <c r="B449">
        <v>0.16293643041112599</v>
      </c>
      <c r="C449">
        <v>0.16293643041112599</v>
      </c>
      <c r="D449">
        <v>0.16293643041112599</v>
      </c>
      <c r="E449">
        <v>3.35588456936812E-2</v>
      </c>
      <c r="F449">
        <v>3.35588456936812E-2</v>
      </c>
      <c r="G449">
        <v>3.35588456936812E-2</v>
      </c>
      <c r="H449">
        <v>1.94654162455302E-3</v>
      </c>
      <c r="I449">
        <v>9.24</v>
      </c>
    </row>
    <row r="450" spans="1:9" x14ac:dyDescent="0.3">
      <c r="A450" t="s">
        <v>6839</v>
      </c>
      <c r="B450">
        <v>0.16269944711784601</v>
      </c>
      <c r="C450">
        <v>0.16269944711784601</v>
      </c>
      <c r="D450">
        <v>0.16269944711784601</v>
      </c>
      <c r="E450">
        <v>3.3548575866673098E-2</v>
      </c>
      <c r="F450">
        <v>3.3548575866673098E-2</v>
      </c>
      <c r="G450">
        <v>3.3548575866673098E-2</v>
      </c>
      <c r="H450">
        <v>1.9431759484736799E-3</v>
      </c>
      <c r="I450">
        <v>9.24</v>
      </c>
    </row>
    <row r="451" spans="1:9" x14ac:dyDescent="0.3">
      <c r="A451" t="s">
        <v>6840</v>
      </c>
      <c r="B451">
        <v>4.72563974212298E-2</v>
      </c>
      <c r="C451">
        <v>4.72563974212298E-2</v>
      </c>
      <c r="D451">
        <v>4.72563974212298E-2</v>
      </c>
      <c r="E451">
        <v>1.1272919611479399E-2</v>
      </c>
      <c r="F451">
        <v>1.1272919611479399E-2</v>
      </c>
      <c r="G451">
        <v>1.1272919611479399E-2</v>
      </c>
      <c r="H451">
        <v>4.9603350891398495E-4</v>
      </c>
      <c r="I451">
        <v>3.24</v>
      </c>
    </row>
    <row r="452" spans="1:9" x14ac:dyDescent="0.3">
      <c r="A452" t="s">
        <v>6841</v>
      </c>
      <c r="B452">
        <v>0.337653962903878</v>
      </c>
      <c r="C452">
        <v>0.337653962903878</v>
      </c>
      <c r="D452">
        <v>0.337653962903878</v>
      </c>
      <c r="E452">
        <v>7.4994430579205795E-2</v>
      </c>
      <c r="F452">
        <v>7.4994430579205795E-2</v>
      </c>
      <c r="G452">
        <v>7.4994430579205795E-2</v>
      </c>
      <c r="H452">
        <v>5.2152304054749197E-3</v>
      </c>
      <c r="I452">
        <v>21.234000000000002</v>
      </c>
    </row>
    <row r="453" spans="1:9" x14ac:dyDescent="0.3">
      <c r="A453" t="s">
        <v>6842</v>
      </c>
      <c r="B453">
        <v>0.60743968837006701</v>
      </c>
      <c r="C453">
        <v>0.60743968837006701</v>
      </c>
      <c r="D453">
        <v>0.60743968837006701</v>
      </c>
      <c r="E453">
        <v>0.145961325197553</v>
      </c>
      <c r="F453">
        <v>0.145961325197553</v>
      </c>
      <c r="G453">
        <v>0.145961325197553</v>
      </c>
      <c r="H453">
        <v>1.6395397329227901E-2</v>
      </c>
      <c r="I453">
        <v>42.1188</v>
      </c>
    </row>
    <row r="454" spans="1:9" x14ac:dyDescent="0.3">
      <c r="A454" t="s">
        <v>6843</v>
      </c>
      <c r="B454">
        <v>0.55103784231380404</v>
      </c>
      <c r="C454">
        <v>0.55103784231380404</v>
      </c>
      <c r="D454">
        <v>0.55103784231380404</v>
      </c>
      <c r="E454">
        <v>0.141227379354289</v>
      </c>
      <c r="F454">
        <v>0.141227379354289</v>
      </c>
      <c r="G454">
        <v>0.141227379354289</v>
      </c>
      <c r="H454">
        <v>1.2273592169854E-2</v>
      </c>
      <c r="I454">
        <v>41.5488</v>
      </c>
    </row>
    <row r="455" spans="1:9" x14ac:dyDescent="0.3">
      <c r="A455" t="s">
        <v>6844</v>
      </c>
      <c r="B455">
        <v>0.134653710647583</v>
      </c>
      <c r="C455">
        <v>0.134653710647583</v>
      </c>
      <c r="D455">
        <v>0.134653710647583</v>
      </c>
      <c r="E455">
        <v>3.2144047250417897E-2</v>
      </c>
      <c r="F455">
        <v>3.2144047250417897E-2</v>
      </c>
      <c r="G455">
        <v>3.2144047250417897E-2</v>
      </c>
      <c r="H455">
        <v>1.55630394779936E-3</v>
      </c>
      <c r="I455">
        <v>9.24</v>
      </c>
    </row>
    <row r="456" spans="1:9" x14ac:dyDescent="0.3">
      <c r="A456" t="s">
        <v>6845</v>
      </c>
      <c r="B456">
        <v>3.54106746519239E-2</v>
      </c>
      <c r="C456">
        <v>3.54106746519239E-2</v>
      </c>
      <c r="D456">
        <v>3.54106746519239E-2</v>
      </c>
      <c r="E456">
        <v>9.0755233093603605E-3</v>
      </c>
      <c r="F456">
        <v>9.0755233093603605E-3</v>
      </c>
      <c r="G456">
        <v>9.0755233093603605E-3</v>
      </c>
      <c r="H456">
        <v>3.6710622563800201E-4</v>
      </c>
      <c r="I456">
        <v>2.67</v>
      </c>
    </row>
    <row r="457" spans="1:9" x14ac:dyDescent="0.3">
      <c r="A457" t="s">
        <v>6846</v>
      </c>
      <c r="B457">
        <v>0.135789668354797</v>
      </c>
      <c r="C457">
        <v>0.135789668354797</v>
      </c>
      <c r="D457">
        <v>0.135789668354797</v>
      </c>
      <c r="E457">
        <v>3.2200750209656098E-2</v>
      </c>
      <c r="F457">
        <v>3.2200750209656098E-2</v>
      </c>
      <c r="G457">
        <v>3.2200750209656098E-2</v>
      </c>
      <c r="H457">
        <v>1.5719763964871299E-3</v>
      </c>
      <c r="I457">
        <v>9.24</v>
      </c>
    </row>
    <row r="458" spans="1:9" x14ac:dyDescent="0.3">
      <c r="A458" t="s">
        <v>6847</v>
      </c>
      <c r="B458">
        <v>1.7763706533374099E-2</v>
      </c>
      <c r="C458">
        <v>1.7763706533374099E-2</v>
      </c>
      <c r="D458">
        <v>1.7763706533374099E-2</v>
      </c>
      <c r="E458">
        <v>5.6760345864336004E-3</v>
      </c>
      <c r="F458">
        <v>5.6760345864336004E-3</v>
      </c>
      <c r="G458">
        <v>5.6760345864336004E-3</v>
      </c>
      <c r="H458">
        <v>1.8085075899438099E-4</v>
      </c>
      <c r="I458">
        <v>3.24</v>
      </c>
    </row>
    <row r="459" spans="1:9" x14ac:dyDescent="0.3">
      <c r="A459" t="s">
        <v>6848</v>
      </c>
      <c r="B459">
        <v>5.1097263554020902E-2</v>
      </c>
      <c r="C459">
        <v>5.1097263554020902E-2</v>
      </c>
      <c r="D459">
        <v>5.1097263554020902E-2</v>
      </c>
      <c r="E459">
        <v>1.6231440935441901E-2</v>
      </c>
      <c r="F459">
        <v>1.6231440935441901E-2</v>
      </c>
      <c r="G459">
        <v>1.6231440935441901E-2</v>
      </c>
      <c r="H459">
        <v>5.3848789334722197E-4</v>
      </c>
      <c r="I459">
        <v>9.2387999999999995</v>
      </c>
    </row>
    <row r="460" spans="1:9" x14ac:dyDescent="0.3">
      <c r="A460" t="s">
        <v>6849</v>
      </c>
      <c r="B460">
        <v>0.22691371992206899</v>
      </c>
      <c r="C460">
        <v>0.22691371992206899</v>
      </c>
      <c r="D460">
        <v>0.22691371992206899</v>
      </c>
      <c r="E460">
        <v>7.3368632782930404E-2</v>
      </c>
      <c r="F460">
        <v>7.3368632782930404E-2</v>
      </c>
      <c r="G460">
        <v>7.3368632782930404E-2</v>
      </c>
      <c r="H460">
        <v>2.9358051929610101E-3</v>
      </c>
      <c r="I460">
        <v>42.1188</v>
      </c>
    </row>
    <row r="461" spans="1:9" x14ac:dyDescent="0.3">
      <c r="A461" t="s">
        <v>6850</v>
      </c>
      <c r="B461">
        <v>0.219052472052368</v>
      </c>
      <c r="C461">
        <v>0.219052472052368</v>
      </c>
      <c r="D461">
        <v>0.219052472052368</v>
      </c>
      <c r="E461">
        <v>7.1876430876010602E-2</v>
      </c>
      <c r="F461">
        <v>7.1876430876010602E-2</v>
      </c>
      <c r="G461">
        <v>7.1876430876010602E-2</v>
      </c>
      <c r="H461">
        <v>2.8049588646851501E-3</v>
      </c>
      <c r="I461">
        <v>41.5488</v>
      </c>
    </row>
    <row r="462" spans="1:9" x14ac:dyDescent="0.3">
      <c r="A462" t="s">
        <v>6851</v>
      </c>
      <c r="B462">
        <v>5.1072917761757597E-2</v>
      </c>
      <c r="C462">
        <v>5.1072917761757597E-2</v>
      </c>
      <c r="D462">
        <v>5.1072917761757597E-2</v>
      </c>
      <c r="E462">
        <v>1.6230338766291801E-2</v>
      </c>
      <c r="F462">
        <v>1.6230338766291801E-2</v>
      </c>
      <c r="G462">
        <v>1.6230338766291801E-2</v>
      </c>
      <c r="H462">
        <v>5.3821821239248102E-4</v>
      </c>
      <c r="I462">
        <v>9.24</v>
      </c>
    </row>
    <row r="463" spans="1:9" x14ac:dyDescent="0.3">
      <c r="A463" t="s">
        <v>6852</v>
      </c>
      <c r="B463">
        <v>1.40823292203337E-2</v>
      </c>
      <c r="C463">
        <v>1.40823292203337E-2</v>
      </c>
      <c r="D463">
        <v>1.40823292203337E-2</v>
      </c>
      <c r="E463">
        <v>4.6195145485724504E-3</v>
      </c>
      <c r="F463">
        <v>4.6195145485724504E-3</v>
      </c>
      <c r="G463">
        <v>4.6195145485724504E-3</v>
      </c>
      <c r="H463">
        <v>1.4283473800806701E-4</v>
      </c>
      <c r="I463">
        <v>2.67</v>
      </c>
    </row>
    <row r="464" spans="1:9" x14ac:dyDescent="0.3">
      <c r="A464" t="s">
        <v>6853</v>
      </c>
      <c r="B464">
        <v>5.0936070466397199E-2</v>
      </c>
      <c r="C464">
        <v>5.0936070466397199E-2</v>
      </c>
      <c r="D464">
        <v>5.0936070466397199E-2</v>
      </c>
      <c r="E464">
        <v>1.6216109795914101E-2</v>
      </c>
      <c r="F464">
        <v>1.6216109795914101E-2</v>
      </c>
      <c r="G464">
        <v>1.6216109795914101E-2</v>
      </c>
      <c r="H464">
        <v>5.3670189608808795E-4</v>
      </c>
      <c r="I464">
        <v>9.24</v>
      </c>
    </row>
    <row r="465" spans="1:9" x14ac:dyDescent="0.3">
      <c r="A465" t="s">
        <v>6854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</row>
    <row r="466" spans="1:9" x14ac:dyDescent="0.3">
      <c r="A466" t="s">
        <v>6855</v>
      </c>
      <c r="B466">
        <v>2.58516409142341E-2</v>
      </c>
      <c r="C466">
        <v>2.58516409142341E-2</v>
      </c>
      <c r="D466">
        <v>2.58516409142341E-2</v>
      </c>
      <c r="E466">
        <v>8.2555962991258808E-3</v>
      </c>
      <c r="F466">
        <v>8.2555962991258808E-3</v>
      </c>
      <c r="G466">
        <v>8.2555962991258808E-3</v>
      </c>
      <c r="H466">
        <v>2.6537761741653897E-4</v>
      </c>
      <c r="I466">
        <v>3.24</v>
      </c>
    </row>
    <row r="467" spans="1:9" x14ac:dyDescent="0.3">
      <c r="A467" t="s">
        <v>6856</v>
      </c>
      <c r="B467">
        <v>2.3624177082452999E-2</v>
      </c>
      <c r="C467">
        <v>2.3624177082452999E-2</v>
      </c>
      <c r="D467">
        <v>2.3624177082452999E-2</v>
      </c>
      <c r="E467">
        <v>7.6117371261273303E-3</v>
      </c>
      <c r="F467">
        <v>7.6117371261273303E-3</v>
      </c>
      <c r="G467">
        <v>7.6117371261273303E-3</v>
      </c>
      <c r="H467">
        <v>2.4195908796320899E-4</v>
      </c>
      <c r="I467">
        <v>3</v>
      </c>
    </row>
    <row r="468" spans="1:9" x14ac:dyDescent="0.3">
      <c r="A468" t="s">
        <v>6857</v>
      </c>
      <c r="B468">
        <v>7.3487188528013794E-2</v>
      </c>
      <c r="C468">
        <v>7.3487188528013794E-2</v>
      </c>
      <c r="D468">
        <v>7.3487188528013794E-2</v>
      </c>
      <c r="E468">
        <v>2.3519975048505899E-2</v>
      </c>
      <c r="F468">
        <v>2.3519975048505899E-2</v>
      </c>
      <c r="G468">
        <v>2.3519975048505899E-2</v>
      </c>
      <c r="H468">
        <v>7.9315890324585905E-4</v>
      </c>
      <c r="I468">
        <v>9.24</v>
      </c>
    </row>
    <row r="469" spans="1:9" x14ac:dyDescent="0.3">
      <c r="A469" t="s">
        <v>6858</v>
      </c>
      <c r="B469">
        <v>7.0514233855243594E-2</v>
      </c>
      <c r="C469">
        <v>7.0514233855243594E-2</v>
      </c>
      <c r="D469">
        <v>7.0514233855243594E-2</v>
      </c>
      <c r="E469">
        <v>2.22149644800399E-2</v>
      </c>
      <c r="F469">
        <v>2.22149644800399E-2</v>
      </c>
      <c r="G469">
        <v>2.22149644800399E-2</v>
      </c>
      <c r="H469">
        <v>7.5879574991722797E-4</v>
      </c>
      <c r="I469">
        <v>8.67</v>
      </c>
    </row>
    <row r="470" spans="1:9" x14ac:dyDescent="0.3">
      <c r="A470" t="s">
        <v>6859</v>
      </c>
      <c r="B470">
        <v>7.1578454283287907E-2</v>
      </c>
      <c r="C470">
        <v>7.1578454283287907E-2</v>
      </c>
      <c r="D470">
        <v>7.1578454283287907E-2</v>
      </c>
      <c r="E470">
        <v>2.2909069062547902E-2</v>
      </c>
      <c r="F470">
        <v>2.2909069062547902E-2</v>
      </c>
      <c r="G470">
        <v>2.2909069062547902E-2</v>
      </c>
      <c r="H470">
        <v>7.7096933621926601E-4</v>
      </c>
      <c r="I470">
        <v>9</v>
      </c>
    </row>
    <row r="471" spans="1:9" x14ac:dyDescent="0.3">
      <c r="A471" t="s">
        <v>6860</v>
      </c>
      <c r="B471">
        <v>0.31409580118897201</v>
      </c>
      <c r="C471">
        <v>0.31409580118897201</v>
      </c>
      <c r="D471">
        <v>0.31409580118897201</v>
      </c>
      <c r="E471">
        <v>0.10052804958900199</v>
      </c>
      <c r="F471">
        <v>0.10052804958900199</v>
      </c>
      <c r="G471">
        <v>0.10052804958900199</v>
      </c>
      <c r="H471">
        <v>4.5792955012294301E-3</v>
      </c>
      <c r="I471">
        <v>39.493200000000002</v>
      </c>
    </row>
    <row r="472" spans="1:9" x14ac:dyDescent="0.3">
      <c r="A472" t="s">
        <v>6861</v>
      </c>
      <c r="B472">
        <v>0.31114547673644199</v>
      </c>
      <c r="C472">
        <v>0.31114547673644199</v>
      </c>
      <c r="D472">
        <v>0.31114547673644199</v>
      </c>
      <c r="E472">
        <v>0.100785929692582</v>
      </c>
      <c r="F472">
        <v>0.100785929692582</v>
      </c>
      <c r="G472">
        <v>0.100785929692582</v>
      </c>
      <c r="H472">
        <v>4.5174268780497299E-3</v>
      </c>
      <c r="I472">
        <v>39.8232</v>
      </c>
    </row>
    <row r="473" spans="1:9" x14ac:dyDescent="0.3">
      <c r="A473" t="s">
        <v>6862</v>
      </c>
      <c r="B473">
        <v>0.17628386840699101</v>
      </c>
      <c r="C473">
        <v>0.17628386840699101</v>
      </c>
      <c r="D473">
        <v>0.17628386840699101</v>
      </c>
      <c r="E473">
        <v>5.4791315092959203E-2</v>
      </c>
      <c r="F473">
        <v>5.4791315092959203E-2</v>
      </c>
      <c r="G473">
        <v>5.4791315092959203E-2</v>
      </c>
      <c r="H473">
        <v>2.1403886272910598E-3</v>
      </c>
      <c r="I473">
        <v>21.24</v>
      </c>
    </row>
    <row r="474" spans="1:9" x14ac:dyDescent="0.3">
      <c r="A474" t="s">
        <v>6863</v>
      </c>
      <c r="B474">
        <v>0.171292183861745</v>
      </c>
      <c r="C474">
        <v>0.171292183861745</v>
      </c>
      <c r="D474">
        <v>0.171292183861745</v>
      </c>
      <c r="E474">
        <v>5.3254220680162598E-2</v>
      </c>
      <c r="F474">
        <v>5.3254220680162598E-2</v>
      </c>
      <c r="G474">
        <v>5.3254220680162598E-2</v>
      </c>
      <c r="H474">
        <v>2.06921432656538E-3</v>
      </c>
      <c r="I474">
        <v>20.67</v>
      </c>
    </row>
    <row r="475" spans="1:9" x14ac:dyDescent="0.3">
      <c r="A475" t="s">
        <v>6864</v>
      </c>
      <c r="B475">
        <v>7.3439494094653404E-2</v>
      </c>
      <c r="C475">
        <v>7.3439494094653404E-2</v>
      </c>
      <c r="D475">
        <v>7.3439494094653404E-2</v>
      </c>
      <c r="E475">
        <v>2.35047048581742E-2</v>
      </c>
      <c r="F475">
        <v>2.35047048581742E-2</v>
      </c>
      <c r="G475">
        <v>2.35047048581742E-2</v>
      </c>
      <c r="H475">
        <v>7.9260332840212398E-4</v>
      </c>
      <c r="I475">
        <v>9.234</v>
      </c>
    </row>
    <row r="476" spans="1:9" x14ac:dyDescent="0.3">
      <c r="A476" t="s">
        <v>6865</v>
      </c>
      <c r="B476">
        <v>7.1530735313765706E-2</v>
      </c>
      <c r="C476">
        <v>7.1530735313765706E-2</v>
      </c>
      <c r="D476">
        <v>7.1530735313765706E-2</v>
      </c>
      <c r="E476">
        <v>2.2893796349839599E-2</v>
      </c>
      <c r="F476">
        <v>2.2893796349839599E-2</v>
      </c>
      <c r="G476">
        <v>2.2893796349839599E-2</v>
      </c>
      <c r="H476">
        <v>7.7041575886670503E-4</v>
      </c>
      <c r="I476">
        <v>8.9939999999999998</v>
      </c>
    </row>
    <row r="477" spans="1:9" x14ac:dyDescent="0.3">
      <c r="A477" t="s">
        <v>6866</v>
      </c>
      <c r="B477">
        <v>8.0779801049997199E-2</v>
      </c>
      <c r="C477">
        <v>8.0779801049997199E-2</v>
      </c>
      <c r="D477">
        <v>8.0779801049997199E-2</v>
      </c>
      <c r="E477">
        <v>2.6532730203564701E-2</v>
      </c>
      <c r="F477">
        <v>2.6532730203564701E-2</v>
      </c>
      <c r="G477">
        <v>2.6532730203564701E-2</v>
      </c>
      <c r="H477">
        <v>8.7878621179754695E-4</v>
      </c>
      <c r="I477">
        <v>10.554</v>
      </c>
    </row>
    <row r="478" spans="1:9" x14ac:dyDescent="0.3">
      <c r="A478" t="s">
        <v>6867</v>
      </c>
      <c r="B478">
        <v>0.110207913414152</v>
      </c>
      <c r="C478">
        <v>0.110207913414152</v>
      </c>
      <c r="D478">
        <v>0.110207913414152</v>
      </c>
      <c r="E478">
        <v>3.5159778685917603E-2</v>
      </c>
      <c r="F478">
        <v>3.5159778685917603E-2</v>
      </c>
      <c r="G478">
        <v>3.5159778685917603E-2</v>
      </c>
      <c r="H478">
        <v>1.23866638434767E-3</v>
      </c>
      <c r="I478">
        <v>13.794</v>
      </c>
    </row>
    <row r="479" spans="1:9" x14ac:dyDescent="0.3">
      <c r="A479" t="s">
        <v>6868</v>
      </c>
      <c r="B479">
        <v>0.105172608826911</v>
      </c>
      <c r="C479">
        <v>0.105172608826911</v>
      </c>
      <c r="D479">
        <v>0.105172608826911</v>
      </c>
      <c r="E479">
        <v>3.3661058809237102E-2</v>
      </c>
      <c r="F479">
        <v>3.3661058809237102E-2</v>
      </c>
      <c r="G479">
        <v>3.3661058809237102E-2</v>
      </c>
      <c r="H479">
        <v>1.1753396226397699E-3</v>
      </c>
      <c r="I479">
        <v>13.224</v>
      </c>
    </row>
    <row r="480" spans="1:9" x14ac:dyDescent="0.3">
      <c r="A480" t="s">
        <v>6869</v>
      </c>
      <c r="B480">
        <v>0.10727493942110899</v>
      </c>
      <c r="C480">
        <v>0.10727493942110899</v>
      </c>
      <c r="D480">
        <v>0.10727493942110899</v>
      </c>
      <c r="E480">
        <v>3.4443828271460697E-2</v>
      </c>
      <c r="F480">
        <v>3.4443828271460697E-2</v>
      </c>
      <c r="G480">
        <v>3.4443828271460697E-2</v>
      </c>
      <c r="H480">
        <v>1.20173270555778E-3</v>
      </c>
      <c r="I480">
        <v>13.554</v>
      </c>
    </row>
    <row r="481" spans="1:9" x14ac:dyDescent="0.3">
      <c r="A481" t="s">
        <v>6870</v>
      </c>
      <c r="B481">
        <v>0.30954993298851702</v>
      </c>
      <c r="C481">
        <v>0.30954993298851702</v>
      </c>
      <c r="D481">
        <v>0.30954993298851702</v>
      </c>
      <c r="E481">
        <v>9.8998871665881893E-2</v>
      </c>
      <c r="F481">
        <v>9.8998871665881893E-2</v>
      </c>
      <c r="G481">
        <v>9.8998871665881893E-2</v>
      </c>
      <c r="H481">
        <v>4.4833216259299096E-3</v>
      </c>
      <c r="I481">
        <v>38.878799999999998</v>
      </c>
    </row>
    <row r="482" spans="1:9" x14ac:dyDescent="0.3">
      <c r="A482" t="s">
        <v>6871</v>
      </c>
      <c r="B482">
        <v>0.33582201441756399</v>
      </c>
      <c r="C482">
        <v>0.33582201441756399</v>
      </c>
      <c r="D482">
        <v>0.33582201441756399</v>
      </c>
      <c r="E482">
        <v>0.10728974802004</v>
      </c>
      <c r="F482">
        <v>0.10728974802004</v>
      </c>
      <c r="G482">
        <v>0.10728974802004</v>
      </c>
      <c r="H482">
        <v>5.0577491088002304E-3</v>
      </c>
      <c r="I482">
        <v>42.1188</v>
      </c>
    </row>
    <row r="483" spans="1:9" x14ac:dyDescent="0.3">
      <c r="A483" t="s">
        <v>6872</v>
      </c>
      <c r="B483">
        <v>0.33210270969258698</v>
      </c>
      <c r="C483">
        <v>0.33210270969258698</v>
      </c>
      <c r="D483">
        <v>0.33210270969258698</v>
      </c>
      <c r="E483">
        <v>0.105913628322333</v>
      </c>
      <c r="F483">
        <v>0.105913628322333</v>
      </c>
      <c r="G483">
        <v>0.105913628322333</v>
      </c>
      <c r="H483">
        <v>4.9753361955239203E-3</v>
      </c>
      <c r="I483">
        <v>41.5488</v>
      </c>
    </row>
    <row r="484" spans="1:9" x14ac:dyDescent="0.3">
      <c r="A484" t="s">
        <v>6873</v>
      </c>
      <c r="B484">
        <v>0.33312293542787502</v>
      </c>
      <c r="C484">
        <v>0.33312293542787502</v>
      </c>
      <c r="D484">
        <v>0.33312293542787502</v>
      </c>
      <c r="E484">
        <v>0.10660581500583501</v>
      </c>
      <c r="F484">
        <v>0.10660581500583501</v>
      </c>
      <c r="G484">
        <v>0.10660581500583501</v>
      </c>
      <c r="H484">
        <v>4.9953025787059903E-3</v>
      </c>
      <c r="I484">
        <v>41.878799999999998</v>
      </c>
    </row>
    <row r="485" spans="1:9" x14ac:dyDescent="0.3">
      <c r="A485" t="s">
        <v>6874</v>
      </c>
      <c r="B485">
        <v>7.5058836187101005E-2</v>
      </c>
      <c r="C485">
        <v>7.5058836187101005E-2</v>
      </c>
      <c r="D485">
        <v>7.5058836187101005E-2</v>
      </c>
      <c r="E485">
        <v>2.3675950010807301E-2</v>
      </c>
      <c r="F485">
        <v>2.3675950010807301E-2</v>
      </c>
      <c r="G485">
        <v>2.3675950010807301E-2</v>
      </c>
      <c r="H485">
        <v>8.1153657005675795E-4</v>
      </c>
      <c r="I485">
        <v>9.24</v>
      </c>
    </row>
    <row r="486" spans="1:9" x14ac:dyDescent="0.3">
      <c r="A486" t="s">
        <v>6875</v>
      </c>
      <c r="B486">
        <v>6.90059846505751E-2</v>
      </c>
      <c r="C486">
        <v>6.90059846505751E-2</v>
      </c>
      <c r="D486">
        <v>6.90059846505751E-2</v>
      </c>
      <c r="E486">
        <v>2.2074204708555201E-2</v>
      </c>
      <c r="F486">
        <v>2.2074204708555201E-2</v>
      </c>
      <c r="G486">
        <v>2.2074204708555201E-2</v>
      </c>
      <c r="H486">
        <v>7.4121011818956205E-4</v>
      </c>
      <c r="I486">
        <v>8.67</v>
      </c>
    </row>
    <row r="487" spans="1:9" x14ac:dyDescent="0.3">
      <c r="A487" t="s">
        <v>6876</v>
      </c>
      <c r="B487">
        <v>7.1578454283287907E-2</v>
      </c>
      <c r="C487">
        <v>7.1578454283287907E-2</v>
      </c>
      <c r="D487">
        <v>7.1578454283287907E-2</v>
      </c>
      <c r="E487">
        <v>2.2909069062547902E-2</v>
      </c>
      <c r="F487">
        <v>2.2909069062547902E-2</v>
      </c>
      <c r="G487">
        <v>2.2909069062547902E-2</v>
      </c>
      <c r="H487">
        <v>7.7096933621926601E-4</v>
      </c>
      <c r="I487">
        <v>9</v>
      </c>
    </row>
    <row r="488" spans="1:9" x14ac:dyDescent="0.3">
      <c r="A488" t="s">
        <v>6877</v>
      </c>
      <c r="B488">
        <v>2.1391655773212101E-2</v>
      </c>
      <c r="C488">
        <v>2.1391655773212101E-2</v>
      </c>
      <c r="D488">
        <v>2.1391655773212101E-2</v>
      </c>
      <c r="E488">
        <v>6.8114284434621798E-3</v>
      </c>
      <c r="F488">
        <v>6.8114284434621798E-3</v>
      </c>
      <c r="G488">
        <v>6.8114284434621798E-3</v>
      </c>
      <c r="H488">
        <v>2.1859574578281799E-4</v>
      </c>
      <c r="I488">
        <v>2.67</v>
      </c>
    </row>
    <row r="489" spans="1:9" x14ac:dyDescent="0.3">
      <c r="A489" t="s">
        <v>6878</v>
      </c>
      <c r="B489">
        <v>7.4907504616287507E-2</v>
      </c>
      <c r="C489">
        <v>7.4907504616287507E-2</v>
      </c>
      <c r="D489">
        <v>7.4907504616287507E-2</v>
      </c>
      <c r="E489">
        <v>2.3660785188554901E-2</v>
      </c>
      <c r="F489">
        <v>2.3660785188554901E-2</v>
      </c>
      <c r="G489">
        <v>2.3660785188554901E-2</v>
      </c>
      <c r="H489">
        <v>8.09769029866326E-4</v>
      </c>
      <c r="I489">
        <v>9.24</v>
      </c>
    </row>
    <row r="490" spans="1:9" x14ac:dyDescent="0.3">
      <c r="A490" t="s">
        <v>6879</v>
      </c>
      <c r="B490">
        <v>7.6716686373682605E-2</v>
      </c>
      <c r="C490">
        <v>7.6716686373682605E-2</v>
      </c>
      <c r="D490">
        <v>7.6716686373682605E-2</v>
      </c>
      <c r="E490">
        <v>2.2803528765862599E-2</v>
      </c>
      <c r="F490">
        <v>2.2803528765862599E-2</v>
      </c>
      <c r="G490">
        <v>2.2803528765862599E-2</v>
      </c>
      <c r="H490">
        <v>8.3097465791547997E-4</v>
      </c>
      <c r="I490">
        <v>8.67</v>
      </c>
    </row>
    <row r="491" spans="1:9" x14ac:dyDescent="0.3">
      <c r="A491" t="s">
        <v>6880</v>
      </c>
      <c r="B491">
        <v>7.1578454283287907E-2</v>
      </c>
      <c r="C491">
        <v>7.1578454283287907E-2</v>
      </c>
      <c r="D491">
        <v>7.1578454283287907E-2</v>
      </c>
      <c r="E491">
        <v>2.2909069062547902E-2</v>
      </c>
      <c r="F491">
        <v>2.2909069062547902E-2</v>
      </c>
      <c r="G491">
        <v>2.2909069062547902E-2</v>
      </c>
      <c r="H491">
        <v>7.7096933621926601E-4</v>
      </c>
      <c r="I491">
        <v>9</v>
      </c>
    </row>
    <row r="492" spans="1:9" x14ac:dyDescent="0.3">
      <c r="A492" t="s">
        <v>6881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</row>
    <row r="493" spans="1:9" x14ac:dyDescent="0.3">
      <c r="A493" t="s">
        <v>6882</v>
      </c>
      <c r="B493">
        <v>3.8741437969091901E-2</v>
      </c>
      <c r="C493">
        <v>3.8741437969091901E-2</v>
      </c>
      <c r="D493">
        <v>3.8741437969091901E-2</v>
      </c>
      <c r="E493">
        <v>9.6616524064248293E-3</v>
      </c>
      <c r="F493">
        <v>9.6616524064248293E-3</v>
      </c>
      <c r="G493">
        <v>9.6616524064248293E-3</v>
      </c>
      <c r="H493">
        <v>4.0309480161751998E-4</v>
      </c>
      <c r="I493">
        <v>3.24</v>
      </c>
    </row>
    <row r="494" spans="1:9" x14ac:dyDescent="0.3">
      <c r="A494" t="s">
        <v>6883</v>
      </c>
      <c r="B494">
        <v>3.3374099407959497E-2</v>
      </c>
      <c r="C494">
        <v>3.3374099407959497E-2</v>
      </c>
      <c r="D494">
        <v>3.3374099407959497E-2</v>
      </c>
      <c r="E494">
        <v>8.5263467366863202E-3</v>
      </c>
      <c r="F494">
        <v>8.5263467366863202E-3</v>
      </c>
      <c r="G494">
        <v>8.5263467366863202E-3</v>
      </c>
      <c r="H494">
        <v>3.4526390203533402E-4</v>
      </c>
      <c r="I494">
        <v>2.88</v>
      </c>
    </row>
    <row r="495" spans="1:9" x14ac:dyDescent="0.3">
      <c r="A495" t="s">
        <v>6884</v>
      </c>
      <c r="B495">
        <v>6.7932711614165794E-2</v>
      </c>
      <c r="C495">
        <v>6.7932711614165794E-2</v>
      </c>
      <c r="D495">
        <v>6.7932711614165794E-2</v>
      </c>
      <c r="E495">
        <v>1.7655021050585799E-2</v>
      </c>
      <c r="F495">
        <v>1.7655021050585799E-2</v>
      </c>
      <c r="G495">
        <v>1.7655021050585799E-2</v>
      </c>
      <c r="H495">
        <v>7.2887571252932702E-4</v>
      </c>
      <c r="I495">
        <v>6</v>
      </c>
    </row>
    <row r="496" spans="1:9" x14ac:dyDescent="0.3">
      <c r="A496" t="s">
        <v>6885</v>
      </c>
      <c r="B496">
        <v>0.10175932871175</v>
      </c>
      <c r="C496">
        <v>0.10175932871175</v>
      </c>
      <c r="D496">
        <v>0.10175932871175</v>
      </c>
      <c r="E496">
        <v>2.6995098550390499E-2</v>
      </c>
      <c r="F496">
        <v>2.6995098550390499E-2</v>
      </c>
      <c r="G496">
        <v>2.6995098550390499E-2</v>
      </c>
      <c r="H496">
        <v>1.13287376050126E-3</v>
      </c>
      <c r="I496">
        <v>9.24</v>
      </c>
    </row>
    <row r="497" spans="1:9" x14ac:dyDescent="0.3">
      <c r="A497" t="s">
        <v>6886</v>
      </c>
      <c r="B497">
        <v>9.8463752012779099E-2</v>
      </c>
      <c r="C497">
        <v>9.8463752012779099E-2</v>
      </c>
      <c r="D497">
        <v>9.8463752012779099E-2</v>
      </c>
      <c r="E497">
        <v>2.5398107453560199E-2</v>
      </c>
      <c r="F497">
        <v>2.5398107453560199E-2</v>
      </c>
      <c r="G497">
        <v>2.5398107453560199E-2</v>
      </c>
      <c r="H497">
        <v>1.0923325256700599E-3</v>
      </c>
      <c r="I497">
        <v>8.61</v>
      </c>
    </row>
    <row r="498" spans="1:9" x14ac:dyDescent="0.3">
      <c r="A498" t="s">
        <v>6887</v>
      </c>
      <c r="B498">
        <v>0.42665540093354598</v>
      </c>
      <c r="C498">
        <v>0.42665540093354598</v>
      </c>
      <c r="D498">
        <v>0.42665540093354598</v>
      </c>
      <c r="E498">
        <v>0.109012583510714</v>
      </c>
      <c r="F498">
        <v>0.109012583510714</v>
      </c>
      <c r="G498">
        <v>0.109012583510714</v>
      </c>
      <c r="H498">
        <v>7.4415177474113497E-3</v>
      </c>
      <c r="I498">
        <v>36.8232</v>
      </c>
    </row>
    <row r="499" spans="1:9" x14ac:dyDescent="0.3">
      <c r="A499" t="s">
        <v>6888</v>
      </c>
      <c r="B499">
        <v>0.46419595957659399</v>
      </c>
      <c r="C499">
        <v>0.46419595957659399</v>
      </c>
      <c r="D499">
        <v>0.46419595957659399</v>
      </c>
      <c r="E499">
        <v>0.118604383532839</v>
      </c>
      <c r="F499">
        <v>0.118604383532839</v>
      </c>
      <c r="G499">
        <v>0.118604383532839</v>
      </c>
      <c r="H499">
        <v>8.6635397375834505E-3</v>
      </c>
      <c r="I499">
        <v>40.063200000000002</v>
      </c>
    </row>
    <row r="500" spans="1:9" x14ac:dyDescent="0.3">
      <c r="A500" t="s">
        <v>6889</v>
      </c>
      <c r="B500">
        <v>0.46871826733792599</v>
      </c>
      <c r="C500">
        <v>0.46871826733792599</v>
      </c>
      <c r="D500">
        <v>0.46871826733792599</v>
      </c>
      <c r="E500">
        <v>0.11760994072302999</v>
      </c>
      <c r="F500">
        <v>0.11760994072302999</v>
      </c>
      <c r="G500">
        <v>0.11760994072302999</v>
      </c>
      <c r="H500">
        <v>8.8363158660514501E-3</v>
      </c>
      <c r="I500">
        <v>39.493200000000002</v>
      </c>
    </row>
    <row r="501" spans="1:9" x14ac:dyDescent="0.3">
      <c r="A501" t="s">
        <v>6890</v>
      </c>
      <c r="B501">
        <v>0.116792849111705</v>
      </c>
      <c r="C501">
        <v>0.116792849111705</v>
      </c>
      <c r="D501">
        <v>0.116792849111705</v>
      </c>
      <c r="E501">
        <v>2.9841155624388799E-2</v>
      </c>
      <c r="F501">
        <v>2.9841155624388799E-2</v>
      </c>
      <c r="G501">
        <v>2.9841155624388799E-2</v>
      </c>
      <c r="H501">
        <v>1.3223720957675599E-3</v>
      </c>
      <c r="I501">
        <v>10.08</v>
      </c>
    </row>
    <row r="502" spans="1:9" x14ac:dyDescent="0.3">
      <c r="A502" t="s">
        <v>6891</v>
      </c>
      <c r="B502">
        <v>0.15379110893099701</v>
      </c>
      <c r="C502">
        <v>0.15379110893099701</v>
      </c>
      <c r="D502">
        <v>0.15379110893099701</v>
      </c>
      <c r="E502">
        <v>3.8123077119888202E-2</v>
      </c>
      <c r="F502">
        <v>3.8123077119888202E-2</v>
      </c>
      <c r="G502">
        <v>3.8123077119888202E-2</v>
      </c>
      <c r="H502">
        <v>1.8177614171939499E-3</v>
      </c>
      <c r="I502">
        <v>12.75</v>
      </c>
    </row>
    <row r="503" spans="1:9" x14ac:dyDescent="0.3">
      <c r="A503" t="s">
        <v>6892</v>
      </c>
      <c r="B503">
        <v>0.104209804324164</v>
      </c>
      <c r="C503">
        <v>0.104209804324164</v>
      </c>
      <c r="D503">
        <v>0.104209804324164</v>
      </c>
      <c r="E503">
        <v>2.6626125950817502E-2</v>
      </c>
      <c r="F503">
        <v>2.6626125950817502E-2</v>
      </c>
      <c r="G503">
        <v>2.6626125950817502E-2</v>
      </c>
      <c r="H503">
        <v>1.16332825375587E-3</v>
      </c>
      <c r="I503">
        <v>8.9939999999999998</v>
      </c>
    </row>
    <row r="504" spans="1:9" x14ac:dyDescent="0.3">
      <c r="A504" t="s">
        <v>6893</v>
      </c>
      <c r="B504">
        <v>0.13521549747831599</v>
      </c>
      <c r="C504">
        <v>0.13521549747831599</v>
      </c>
      <c r="D504">
        <v>0.13521549747831599</v>
      </c>
      <c r="E504">
        <v>3.45348079075328E-2</v>
      </c>
      <c r="F504">
        <v>3.45348079075328E-2</v>
      </c>
      <c r="G504">
        <v>3.45348079075328E-2</v>
      </c>
      <c r="H504">
        <v>1.5635838876594599E-3</v>
      </c>
      <c r="I504">
        <v>11.664</v>
      </c>
    </row>
    <row r="505" spans="1:9" x14ac:dyDescent="0.3">
      <c r="A505" t="s">
        <v>6894</v>
      </c>
      <c r="B505">
        <v>0.13757902226617399</v>
      </c>
      <c r="C505">
        <v>0.13757902226617399</v>
      </c>
      <c r="D505">
        <v>0.13757902226617399</v>
      </c>
      <c r="E505">
        <v>3.5152159235273601E-2</v>
      </c>
      <c r="F505">
        <v>3.5152159235273601E-2</v>
      </c>
      <c r="G505">
        <v>3.5152159235273601E-2</v>
      </c>
      <c r="H505">
        <v>1.59526526918851E-3</v>
      </c>
      <c r="I505">
        <v>11.874000000000001</v>
      </c>
    </row>
    <row r="506" spans="1:9" x14ac:dyDescent="0.3">
      <c r="A506" t="s">
        <v>6895</v>
      </c>
      <c r="B506">
        <v>0.28641563627358702</v>
      </c>
      <c r="C506">
        <v>0.28641563627358702</v>
      </c>
      <c r="D506">
        <v>0.28641563627358702</v>
      </c>
      <c r="E506">
        <v>7.1573927966600503E-2</v>
      </c>
      <c r="F506">
        <v>7.1573927966600503E-2</v>
      </c>
      <c r="G506">
        <v>7.1573927966600503E-2</v>
      </c>
      <c r="H506">
        <v>4.0152368711235302E-3</v>
      </c>
      <c r="I506">
        <v>24</v>
      </c>
    </row>
    <row r="507" spans="1:9" x14ac:dyDescent="0.3">
      <c r="A507" t="s">
        <v>6896</v>
      </c>
      <c r="B507">
        <v>0.31866682212847702</v>
      </c>
      <c r="C507">
        <v>0.31866682212847702</v>
      </c>
      <c r="D507">
        <v>0.31866682212847702</v>
      </c>
      <c r="E507">
        <v>8.0806342840332099E-2</v>
      </c>
      <c r="F507">
        <v>8.0806342840332099E-2</v>
      </c>
      <c r="G507">
        <v>8.0806342840332099E-2</v>
      </c>
      <c r="H507">
        <v>4.6857126192554601E-3</v>
      </c>
      <c r="I507">
        <v>27.24</v>
      </c>
    </row>
    <row r="508" spans="1:9" x14ac:dyDescent="0.3">
      <c r="A508" t="s">
        <v>6897</v>
      </c>
      <c r="B508">
        <v>0.321605125580183</v>
      </c>
      <c r="C508">
        <v>0.321605125580183</v>
      </c>
      <c r="D508">
        <v>0.321605125580183</v>
      </c>
      <c r="E508">
        <v>7.9742394570591693E-2</v>
      </c>
      <c r="F508">
        <v>7.9742394570591693E-2</v>
      </c>
      <c r="G508">
        <v>7.9742394570591693E-2</v>
      </c>
      <c r="H508">
        <v>4.7427834113593003E-3</v>
      </c>
      <c r="I508">
        <v>26.67</v>
      </c>
    </row>
    <row r="509" spans="1:9" x14ac:dyDescent="0.3">
      <c r="A509" t="s">
        <v>6898</v>
      </c>
      <c r="B509">
        <v>0.12506567592378401</v>
      </c>
      <c r="C509">
        <v>0.12506567592378401</v>
      </c>
      <c r="D509">
        <v>0.12506567592378401</v>
      </c>
      <c r="E509">
        <v>3.1954904147783E-2</v>
      </c>
      <c r="F509">
        <v>3.1954904147783E-2</v>
      </c>
      <c r="G509">
        <v>3.1954904147783E-2</v>
      </c>
      <c r="H509">
        <v>1.42942930094591E-3</v>
      </c>
      <c r="I509">
        <v>10.794</v>
      </c>
    </row>
    <row r="510" spans="1:9" x14ac:dyDescent="0.3">
      <c r="A510" t="s">
        <v>6899</v>
      </c>
      <c r="B510">
        <v>0.156508965456229</v>
      </c>
      <c r="C510">
        <v>0.156508965456229</v>
      </c>
      <c r="D510">
        <v>0.156508965456229</v>
      </c>
      <c r="E510">
        <v>3.9891101864496299E-2</v>
      </c>
      <c r="F510">
        <v>3.9891101864496299E-2</v>
      </c>
      <c r="G510">
        <v>3.9891101864496299E-2</v>
      </c>
      <c r="H510">
        <v>1.8555569171679199E-3</v>
      </c>
      <c r="I510">
        <v>13.464</v>
      </c>
    </row>
    <row r="511" spans="1:9" x14ac:dyDescent="0.3">
      <c r="A511" t="s">
        <v>6900</v>
      </c>
      <c r="B511">
        <v>0.10618343170948</v>
      </c>
      <c r="C511">
        <v>0.10618343170948</v>
      </c>
      <c r="D511">
        <v>0.10618343170948</v>
      </c>
      <c r="E511">
        <v>2.5434507984554398E-2</v>
      </c>
      <c r="F511">
        <v>2.5434507984554398E-2</v>
      </c>
      <c r="G511">
        <v>2.5434507984554398E-2</v>
      </c>
      <c r="H511">
        <v>1.1889863274482E-3</v>
      </c>
      <c r="I511">
        <v>8.4239999999999995</v>
      </c>
    </row>
    <row r="512" spans="1:9" x14ac:dyDescent="0.3">
      <c r="A512" t="s">
        <v>6901</v>
      </c>
      <c r="B512">
        <v>7.1505903423359496E-2</v>
      </c>
      <c r="C512">
        <v>7.1505903423359496E-2</v>
      </c>
      <c r="D512">
        <v>7.1505903423359496E-2</v>
      </c>
      <c r="E512">
        <v>1.7861287446636401E-2</v>
      </c>
      <c r="F512">
        <v>1.7861287446636401E-2</v>
      </c>
      <c r="G512">
        <v>1.7861287446636401E-2</v>
      </c>
      <c r="H512">
        <v>7.7074283701122101E-4</v>
      </c>
      <c r="I512">
        <v>6</v>
      </c>
    </row>
    <row r="513" spans="1:9" x14ac:dyDescent="0.3">
      <c r="A513" t="s">
        <v>6902</v>
      </c>
      <c r="B513">
        <v>0.11065128584184</v>
      </c>
      <c r="C513">
        <v>0.11065128584184</v>
      </c>
      <c r="D513">
        <v>0.11065128584184</v>
      </c>
      <c r="E513">
        <v>2.7570833289161802E-2</v>
      </c>
      <c r="F513">
        <v>2.7570833289161802E-2</v>
      </c>
      <c r="G513">
        <v>2.7570833289161802E-2</v>
      </c>
      <c r="H513">
        <v>1.2446124019702201E-3</v>
      </c>
      <c r="I513">
        <v>9.24</v>
      </c>
    </row>
    <row r="514" spans="1:9" x14ac:dyDescent="0.3">
      <c r="A514" t="s">
        <v>6903</v>
      </c>
      <c r="B514">
        <v>9.4821192663221102E-2</v>
      </c>
      <c r="C514">
        <v>9.4821192663221102E-2</v>
      </c>
      <c r="D514">
        <v>9.4821192663221102E-2</v>
      </c>
      <c r="E514">
        <v>2.51545236492275E-2</v>
      </c>
      <c r="F514">
        <v>2.51545236492275E-2</v>
      </c>
      <c r="G514">
        <v>2.51545236492275E-2</v>
      </c>
      <c r="H514">
        <v>1.04754101504215E-3</v>
      </c>
      <c r="I514">
        <v>8.61</v>
      </c>
    </row>
    <row r="515" spans="1:9" x14ac:dyDescent="0.3">
      <c r="A515" t="s">
        <v>6904</v>
      </c>
      <c r="B515">
        <v>3.2957856711375098E-2</v>
      </c>
      <c r="C515">
        <v>3.2957856711375098E-2</v>
      </c>
      <c r="D515">
        <v>3.2957856711375098E-2</v>
      </c>
      <c r="E515">
        <v>8.0063315638134805E-3</v>
      </c>
      <c r="F515">
        <v>8.0063315638134805E-3</v>
      </c>
      <c r="G515">
        <v>8.0063315638134805E-3</v>
      </c>
      <c r="H515">
        <v>3.4103649856346299E-4</v>
      </c>
      <c r="I515">
        <v>2.67</v>
      </c>
    </row>
    <row r="516" spans="1:9" x14ac:dyDescent="0.3">
      <c r="A516" t="s">
        <v>6905</v>
      </c>
      <c r="B516">
        <v>3.0095195047976201E-2</v>
      </c>
      <c r="C516">
        <v>3.0095195047976201E-2</v>
      </c>
      <c r="D516">
        <v>3.0095195047976201E-2</v>
      </c>
      <c r="E516">
        <v>7.71564763779772E-3</v>
      </c>
      <c r="F516">
        <v>7.71564763779772E-3</v>
      </c>
      <c r="G516">
        <v>7.71564763779772E-3</v>
      </c>
      <c r="H516">
        <v>3.1030032328525101E-4</v>
      </c>
      <c r="I516">
        <v>2.61</v>
      </c>
    </row>
    <row r="517" spans="1:9" x14ac:dyDescent="0.3">
      <c r="A517" t="s">
        <v>6906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</row>
    <row r="518" spans="1:9" x14ac:dyDescent="0.3">
      <c r="A518" t="s">
        <v>6907</v>
      </c>
      <c r="B518">
        <v>4.1423906274081899E-2</v>
      </c>
      <c r="C518">
        <v>4.1423906274081899E-2</v>
      </c>
      <c r="D518">
        <v>4.1423906274081899E-2</v>
      </c>
      <c r="E518">
        <v>9.0078107321213095E-3</v>
      </c>
      <c r="F518">
        <v>9.0078107321213095E-3</v>
      </c>
      <c r="G518">
        <v>9.0078107321213095E-3</v>
      </c>
      <c r="H518">
        <v>4.3216130537654602E-4</v>
      </c>
      <c r="I518">
        <v>3.24</v>
      </c>
    </row>
    <row r="519" spans="1:9" x14ac:dyDescent="0.3">
      <c r="A519" t="s">
        <v>6908</v>
      </c>
      <c r="B519">
        <v>0.119645513453232</v>
      </c>
      <c r="C519">
        <v>0.119645513453232</v>
      </c>
      <c r="D519">
        <v>0.119645513453232</v>
      </c>
      <c r="E519">
        <v>2.44405819605139E-2</v>
      </c>
      <c r="F519">
        <v>2.44405819605139E-2</v>
      </c>
      <c r="G519">
        <v>2.44405819605139E-2</v>
      </c>
      <c r="H519">
        <v>1.36235098254038E-3</v>
      </c>
      <c r="I519">
        <v>8.67</v>
      </c>
    </row>
    <row r="520" spans="1:9" x14ac:dyDescent="0.3">
      <c r="A520" t="s">
        <v>6909</v>
      </c>
      <c r="B520">
        <v>2.58164667033082E-2</v>
      </c>
      <c r="C520">
        <v>2.58164667033082E-2</v>
      </c>
      <c r="D520">
        <v>2.58164667033082E-2</v>
      </c>
      <c r="E520">
        <v>5.7889801691877298E-3</v>
      </c>
      <c r="F520">
        <v>5.7889801691877298E-3</v>
      </c>
      <c r="G520">
        <v>5.7889801691877298E-3</v>
      </c>
      <c r="H520">
        <v>2.6500694638911598E-4</v>
      </c>
      <c r="I520">
        <v>2.1</v>
      </c>
    </row>
    <row r="521" spans="1:9" x14ac:dyDescent="0.3">
      <c r="A521" t="s">
        <v>6910</v>
      </c>
      <c r="B521">
        <v>8.98303769688064E-2</v>
      </c>
      <c r="C521">
        <v>8.98303769688064E-2</v>
      </c>
      <c r="D521">
        <v>8.98303769688064E-2</v>
      </c>
      <c r="E521">
        <v>2.0158267248229101E-2</v>
      </c>
      <c r="F521">
        <v>2.0158267248229101E-2</v>
      </c>
      <c r="G521">
        <v>2.0158267248229101E-2</v>
      </c>
      <c r="H521">
        <v>9.8696303079901502E-4</v>
      </c>
      <c r="I521">
        <v>7.3140000000000001</v>
      </c>
    </row>
    <row r="522" spans="1:9" x14ac:dyDescent="0.3">
      <c r="A522" t="s">
        <v>6911</v>
      </c>
      <c r="B522">
        <v>0.116442219879338</v>
      </c>
      <c r="C522">
        <v>0.116442219879338</v>
      </c>
      <c r="D522">
        <v>0.116442219879338</v>
      </c>
      <c r="E522">
        <v>2.5984097968480599E-2</v>
      </c>
      <c r="F522">
        <v>2.5984097968480599E-2</v>
      </c>
      <c r="G522">
        <v>2.5984097968480599E-2</v>
      </c>
      <c r="H522">
        <v>1.3180250239039799E-3</v>
      </c>
      <c r="I522">
        <v>9.4139999999999997</v>
      </c>
    </row>
    <row r="523" spans="1:9" x14ac:dyDescent="0.3">
      <c r="A523" t="s">
        <v>6912</v>
      </c>
      <c r="B523">
        <v>7.4679334412007498E-2</v>
      </c>
      <c r="C523">
        <v>7.4679334412007498E-2</v>
      </c>
      <c r="D523">
        <v>7.4679334412007498E-2</v>
      </c>
      <c r="E523">
        <v>1.65859393532439E-2</v>
      </c>
      <c r="F523">
        <v>1.65859393532439E-2</v>
      </c>
      <c r="G523">
        <v>1.65859393532439E-2</v>
      </c>
      <c r="H523">
        <v>8.0706437443016203E-4</v>
      </c>
      <c r="I523">
        <v>6</v>
      </c>
    </row>
    <row r="524" spans="1:9" x14ac:dyDescent="0.3">
      <c r="A524" t="s">
        <v>6913</v>
      </c>
      <c r="B524">
        <v>8.9563093653277401E-2</v>
      </c>
      <c r="C524">
        <v>8.9563093653277401E-2</v>
      </c>
      <c r="D524">
        <v>8.9563093653277401E-2</v>
      </c>
      <c r="E524">
        <v>1.9887634714299701E-2</v>
      </c>
      <c r="F524">
        <v>1.9887634714299701E-2</v>
      </c>
      <c r="G524">
        <v>1.9887634714299701E-2</v>
      </c>
      <c r="H524">
        <v>9.8373811898347092E-4</v>
      </c>
      <c r="I524">
        <v>7.194</v>
      </c>
    </row>
    <row r="525" spans="1:9" x14ac:dyDescent="0.3">
      <c r="A525" t="s">
        <v>6914</v>
      </c>
      <c r="B525">
        <v>0.13359501851106201</v>
      </c>
      <c r="C525">
        <v>0.13359501851106201</v>
      </c>
      <c r="D525">
        <v>0.13359501851106201</v>
      </c>
      <c r="E525">
        <v>2.9022016245385401E-2</v>
      </c>
      <c r="F525">
        <v>2.9022016245385401E-2</v>
      </c>
      <c r="G525">
        <v>2.9022016245385401E-2</v>
      </c>
      <c r="H525">
        <v>1.5419894659785599E-3</v>
      </c>
      <c r="I525">
        <v>10.433999999999999</v>
      </c>
    </row>
    <row r="526" spans="1:9" x14ac:dyDescent="0.3">
      <c r="A526" t="s">
        <v>6915</v>
      </c>
      <c r="B526">
        <v>0.12277282577334001</v>
      </c>
      <c r="C526">
        <v>0.12277282577334001</v>
      </c>
      <c r="D526">
        <v>0.12277282577334001</v>
      </c>
      <c r="E526">
        <v>2.7267284296732901E-2</v>
      </c>
      <c r="F526">
        <v>2.7267284296732901E-2</v>
      </c>
      <c r="G526">
        <v>2.7267284296732901E-2</v>
      </c>
      <c r="H526">
        <v>1.3995556610700501E-3</v>
      </c>
      <c r="I526">
        <v>9.8640000000000008</v>
      </c>
    </row>
    <row r="527" spans="1:9" x14ac:dyDescent="0.3">
      <c r="A527" t="s">
        <v>6916</v>
      </c>
      <c r="B527">
        <v>0.127345638118808</v>
      </c>
      <c r="C527">
        <v>0.127345638118808</v>
      </c>
      <c r="D527">
        <v>0.127345638118808</v>
      </c>
      <c r="E527">
        <v>2.6084539347967801E-2</v>
      </c>
      <c r="F527">
        <v>2.6084539347967801E-2</v>
      </c>
      <c r="G527">
        <v>2.6084539347967801E-2</v>
      </c>
      <c r="H527">
        <v>1.46040279247374E-3</v>
      </c>
      <c r="I527">
        <v>9.24</v>
      </c>
    </row>
    <row r="528" spans="1:9" x14ac:dyDescent="0.3">
      <c r="A528" t="s">
        <v>6917</v>
      </c>
      <c r="B528">
        <v>3.4225712411156302E-2</v>
      </c>
      <c r="C528">
        <v>3.4225712411156302E-2</v>
      </c>
      <c r="D528">
        <v>3.4225712411156302E-2</v>
      </c>
      <c r="E528">
        <v>7.4203334660945201E-3</v>
      </c>
      <c r="F528">
        <v>7.4203334660945201E-3</v>
      </c>
      <c r="G528">
        <v>7.4203334660945201E-3</v>
      </c>
      <c r="H528">
        <v>3.5448197597987398E-4</v>
      </c>
      <c r="I528">
        <v>2.67</v>
      </c>
    </row>
    <row r="529" spans="1:9" x14ac:dyDescent="0.3">
      <c r="A529" t="s">
        <v>6918</v>
      </c>
      <c r="B529">
        <v>0.159926659388445</v>
      </c>
      <c r="C529">
        <v>0.159926659388445</v>
      </c>
      <c r="D529">
        <v>0.159926659388445</v>
      </c>
      <c r="E529">
        <v>3.2816322838093798E-2</v>
      </c>
      <c r="F529">
        <v>3.2816322838093798E-2</v>
      </c>
      <c r="G529">
        <v>3.2816322838093798E-2</v>
      </c>
      <c r="H529">
        <v>1.9071826366190701E-3</v>
      </c>
      <c r="I529">
        <v>11.6388</v>
      </c>
    </row>
    <row r="530" spans="1:9" x14ac:dyDescent="0.3">
      <c r="A530" t="s">
        <v>6919</v>
      </c>
      <c r="B530">
        <v>0.13909620591170899</v>
      </c>
      <c r="C530">
        <v>0.13909620591170899</v>
      </c>
      <c r="D530">
        <v>0.13909620591170899</v>
      </c>
      <c r="E530">
        <v>2.9406228729848102E-2</v>
      </c>
      <c r="F530">
        <v>2.9406228729848102E-2</v>
      </c>
      <c r="G530">
        <v>2.9406228729848102E-2</v>
      </c>
      <c r="H530">
        <v>1.61637872958832E-3</v>
      </c>
      <c r="I530">
        <v>10.498799999999999</v>
      </c>
    </row>
    <row r="531" spans="1:9" x14ac:dyDescent="0.3">
      <c r="A531" t="s">
        <v>6920</v>
      </c>
      <c r="B531">
        <v>7.4739653712863896E-2</v>
      </c>
      <c r="C531">
        <v>7.4739653712863896E-2</v>
      </c>
      <c r="D531">
        <v>7.4739653712863896E-2</v>
      </c>
      <c r="E531">
        <v>1.6588882292029799E-2</v>
      </c>
      <c r="F531">
        <v>1.6588882292029799E-2</v>
      </c>
      <c r="G531">
        <v>1.6588882292029799E-2</v>
      </c>
      <c r="H531">
        <v>8.0776965580721296E-4</v>
      </c>
      <c r="I531">
        <v>6</v>
      </c>
    </row>
    <row r="532" spans="1:9" x14ac:dyDescent="0.3">
      <c r="A532" t="s">
        <v>6921</v>
      </c>
      <c r="B532">
        <v>0.10791163822535101</v>
      </c>
      <c r="C532">
        <v>0.10791163822535101</v>
      </c>
      <c r="D532">
        <v>0.10791163822535101</v>
      </c>
      <c r="E532">
        <v>2.3966682365437399E-2</v>
      </c>
      <c r="F532">
        <v>2.3966682365437399E-2</v>
      </c>
      <c r="G532">
        <v>2.3966682365437399E-2</v>
      </c>
      <c r="H532">
        <v>1.20965190052115E-3</v>
      </c>
      <c r="I532">
        <v>8.67</v>
      </c>
    </row>
    <row r="533" spans="1:9" x14ac:dyDescent="0.3">
      <c r="A533" t="s">
        <v>6922</v>
      </c>
      <c r="B533">
        <v>9.9484010588915997E-2</v>
      </c>
      <c r="C533">
        <v>9.9484010588915997E-2</v>
      </c>
      <c r="D533">
        <v>9.9484010588915997E-2</v>
      </c>
      <c r="E533">
        <v>2.2324578166619501E-2</v>
      </c>
      <c r="F533">
        <v>2.2324578166619501E-2</v>
      </c>
      <c r="G533">
        <v>2.2324578166619501E-2</v>
      </c>
      <c r="H533">
        <v>1.1047445215712E-3</v>
      </c>
      <c r="I533">
        <v>8.1</v>
      </c>
    </row>
    <row r="534" spans="1:9" x14ac:dyDescent="0.3">
      <c r="A534" t="s">
        <v>6923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</row>
    <row r="535" spans="1:9" x14ac:dyDescent="0.3">
      <c r="A535" t="s">
        <v>6924</v>
      </c>
      <c r="B535">
        <v>2.4342982020027101E-2</v>
      </c>
      <c r="C535">
        <v>2.4342982020027101E-2</v>
      </c>
      <c r="D535">
        <v>2.4342982020027101E-2</v>
      </c>
      <c r="E535">
        <v>8.4027530486986794E-3</v>
      </c>
      <c r="F535">
        <v>8.4027530486986794E-3</v>
      </c>
      <c r="G535">
        <v>8.4027530486986794E-3</v>
      </c>
      <c r="H535">
        <v>2.4950869607366698E-4</v>
      </c>
      <c r="I535">
        <v>3.24</v>
      </c>
    </row>
    <row r="536" spans="1:9" x14ac:dyDescent="0.3">
      <c r="A536" t="s">
        <v>6925</v>
      </c>
      <c r="B536">
        <v>0.11184911494343</v>
      </c>
      <c r="C536">
        <v>0.11184911494343</v>
      </c>
      <c r="D536">
        <v>0.11184911494343</v>
      </c>
      <c r="E536">
        <v>3.9200065031302397E-2</v>
      </c>
      <c r="F536">
        <v>3.9200065031302397E-2</v>
      </c>
      <c r="G536">
        <v>3.9200065031302397E-2</v>
      </c>
      <c r="H536">
        <v>1.25934812232164E-3</v>
      </c>
      <c r="I536">
        <v>15.234</v>
      </c>
    </row>
    <row r="537" spans="1:9" x14ac:dyDescent="0.3">
      <c r="A537" t="s">
        <v>6926</v>
      </c>
      <c r="B537">
        <v>0.31743085360261503</v>
      </c>
      <c r="C537">
        <v>0.31743085360261503</v>
      </c>
      <c r="D537">
        <v>0.31743085360261503</v>
      </c>
      <c r="E537">
        <v>0.10934194198774801</v>
      </c>
      <c r="F537">
        <v>0.10934194198774801</v>
      </c>
      <c r="G537">
        <v>0.10934194198774801</v>
      </c>
      <c r="H537">
        <v>4.6541424797991596E-3</v>
      </c>
      <c r="I537">
        <v>42.1188</v>
      </c>
    </row>
    <row r="538" spans="1:9" x14ac:dyDescent="0.3">
      <c r="A538" t="s">
        <v>6927</v>
      </c>
      <c r="B538">
        <v>0.31443075321623898</v>
      </c>
      <c r="C538">
        <v>0.31443075321623898</v>
      </c>
      <c r="D538">
        <v>0.31443075321623898</v>
      </c>
      <c r="E538">
        <v>0.108030209804484</v>
      </c>
      <c r="F538">
        <v>0.108030209804484</v>
      </c>
      <c r="G538">
        <v>0.108030209804484</v>
      </c>
      <c r="H538">
        <v>4.5879709707242504E-3</v>
      </c>
      <c r="I538">
        <v>41.5488</v>
      </c>
    </row>
    <row r="539" spans="1:9" x14ac:dyDescent="0.3">
      <c r="A539" t="s">
        <v>6928</v>
      </c>
      <c r="B539">
        <v>0.33449377950773901</v>
      </c>
      <c r="C539">
        <v>0.33449377950773901</v>
      </c>
      <c r="D539">
        <v>0.33449377950773901</v>
      </c>
      <c r="E539">
        <v>0.11709962001903</v>
      </c>
      <c r="F539">
        <v>0.11709962001903</v>
      </c>
      <c r="G539">
        <v>0.11709962001903</v>
      </c>
      <c r="H539">
        <v>5.0261616960158503E-3</v>
      </c>
      <c r="I539">
        <v>45.48</v>
      </c>
    </row>
    <row r="540" spans="1:9" x14ac:dyDescent="0.3">
      <c r="A540" t="s">
        <v>6929</v>
      </c>
      <c r="B540">
        <v>0.33061294121580498</v>
      </c>
      <c r="C540">
        <v>0.33061294121580498</v>
      </c>
      <c r="D540">
        <v>0.33061294121580498</v>
      </c>
      <c r="E540">
        <v>0.115669948061596</v>
      </c>
      <c r="F540">
        <v>0.115669948061596</v>
      </c>
      <c r="G540">
        <v>0.115669948061596</v>
      </c>
      <c r="H540">
        <v>4.9390744560017597E-3</v>
      </c>
      <c r="I540">
        <v>44.91</v>
      </c>
    </row>
    <row r="541" spans="1:9" x14ac:dyDescent="0.3">
      <c r="A541" t="s">
        <v>6930</v>
      </c>
      <c r="B541">
        <v>7.7888337364234006E-2</v>
      </c>
      <c r="C541">
        <v>7.7888337364234006E-2</v>
      </c>
      <c r="D541">
        <v>7.7888337364234006E-2</v>
      </c>
      <c r="E541">
        <v>2.7002978817325201E-2</v>
      </c>
      <c r="F541">
        <v>2.7002978817325201E-2</v>
      </c>
      <c r="G541">
        <v>2.7002978817325201E-2</v>
      </c>
      <c r="H541">
        <v>8.4469135218018698E-4</v>
      </c>
      <c r="I541">
        <v>10.433999999999999</v>
      </c>
    </row>
    <row r="542" spans="1:9" x14ac:dyDescent="0.3">
      <c r="A542" t="s">
        <v>6931</v>
      </c>
      <c r="B542">
        <v>7.1591771217794198E-2</v>
      </c>
      <c r="C542">
        <v>7.1591771217794198E-2</v>
      </c>
      <c r="D542">
        <v>7.1591771217794198E-2</v>
      </c>
      <c r="E542">
        <v>2.5279236626521401E-2</v>
      </c>
      <c r="F542">
        <v>2.5279236626521401E-2</v>
      </c>
      <c r="G542">
        <v>2.5279236626521401E-2</v>
      </c>
      <c r="H542">
        <v>7.7112383322691105E-4</v>
      </c>
      <c r="I542">
        <v>9.8640000000000008</v>
      </c>
    </row>
    <row r="543" spans="1:9" x14ac:dyDescent="0.3">
      <c r="A543" t="s">
        <v>6932</v>
      </c>
      <c r="B543">
        <v>7.1378237129451502E-2</v>
      </c>
      <c r="C543">
        <v>7.1378237129451502E-2</v>
      </c>
      <c r="D543">
        <v>7.1378237129451502E-2</v>
      </c>
      <c r="E543">
        <v>2.4191234508305699E-2</v>
      </c>
      <c r="F543">
        <v>2.4191234508305699E-2</v>
      </c>
      <c r="G543">
        <v>2.4191234508305699E-2</v>
      </c>
      <c r="H543">
        <v>7.6871414795827897E-4</v>
      </c>
      <c r="I543">
        <v>9.24</v>
      </c>
    </row>
    <row r="544" spans="1:9" x14ac:dyDescent="0.3">
      <c r="A544" t="s">
        <v>6933</v>
      </c>
      <c r="B544">
        <v>6.3655758603093998E-2</v>
      </c>
      <c r="C544">
        <v>6.3655758603093998E-2</v>
      </c>
      <c r="D544">
        <v>6.3655758603093998E-2</v>
      </c>
      <c r="E544">
        <v>2.2309607707850301E-2</v>
      </c>
      <c r="F544">
        <v>2.2309607707850301E-2</v>
      </c>
      <c r="G544">
        <v>2.2309607707850301E-2</v>
      </c>
      <c r="H544">
        <v>6.79832862624623E-4</v>
      </c>
      <c r="I544">
        <v>8.67</v>
      </c>
    </row>
    <row r="545" spans="1:9" x14ac:dyDescent="0.3">
      <c r="A545" t="s">
        <v>6934</v>
      </c>
      <c r="B545">
        <v>1.9871795764497002E-2</v>
      </c>
      <c r="C545">
        <v>1.9871795764497002E-2</v>
      </c>
      <c r="D545">
        <v>1.9871795764497002E-2</v>
      </c>
      <c r="E545">
        <v>6.9026091770075203E-3</v>
      </c>
      <c r="F545">
        <v>6.9026091770075203E-3</v>
      </c>
      <c r="G545">
        <v>6.9026091770075203E-3</v>
      </c>
      <c r="H545">
        <v>2.0274829198537801E-4</v>
      </c>
      <c r="I545">
        <v>2.67</v>
      </c>
    </row>
    <row r="546" spans="1:9" x14ac:dyDescent="0.3">
      <c r="A546" t="s">
        <v>6935</v>
      </c>
      <c r="B546">
        <v>9.0204209840895E-2</v>
      </c>
      <c r="C546">
        <v>9.0204209840895E-2</v>
      </c>
      <c r="D546">
        <v>9.0204209840895E-2</v>
      </c>
      <c r="E546">
        <v>3.0493571331277801E-2</v>
      </c>
      <c r="F546">
        <v>3.0493571331277801E-2</v>
      </c>
      <c r="G546">
        <v>3.0493571331277801E-2</v>
      </c>
      <c r="H546">
        <v>9.9184810843255897E-4</v>
      </c>
      <c r="I546">
        <v>11.6388</v>
      </c>
    </row>
    <row r="547" spans="1:9" x14ac:dyDescent="0.3">
      <c r="A547" t="s">
        <v>6936</v>
      </c>
      <c r="B547">
        <v>8.4065457826318593E-2</v>
      </c>
      <c r="C547">
        <v>8.4065457826318593E-2</v>
      </c>
      <c r="D547">
        <v>8.4065457826318593E-2</v>
      </c>
      <c r="E547">
        <v>2.8815781262153801E-2</v>
      </c>
      <c r="F547">
        <v>2.8815781262153801E-2</v>
      </c>
      <c r="G547">
        <v>2.8815781262153801E-2</v>
      </c>
      <c r="H547">
        <v>9.17846757499971E-4</v>
      </c>
      <c r="I547">
        <v>11.0688</v>
      </c>
    </row>
    <row r="548" spans="1:9" x14ac:dyDescent="0.3">
      <c r="A548" t="s">
        <v>6937</v>
      </c>
      <c r="B548">
        <v>6.3876298067519099E-2</v>
      </c>
      <c r="C548">
        <v>6.3876298067519099E-2</v>
      </c>
      <c r="D548">
        <v>6.3876298067519099E-2</v>
      </c>
      <c r="E548">
        <v>2.2336462821925099E-2</v>
      </c>
      <c r="F548">
        <v>2.2336462821925099E-2</v>
      </c>
      <c r="G548">
        <v>2.2336462821925099E-2</v>
      </c>
      <c r="H548">
        <v>6.8235065102883704E-4</v>
      </c>
      <c r="I548">
        <v>8.67</v>
      </c>
    </row>
    <row r="549" spans="1:9" x14ac:dyDescent="0.3">
      <c r="A549" t="s">
        <v>6938</v>
      </c>
      <c r="B549">
        <v>1.7639675158330301E-2</v>
      </c>
      <c r="C549">
        <v>1.7639675158330301E-2</v>
      </c>
      <c r="D549">
        <v>1.7639675158330301E-2</v>
      </c>
      <c r="E549">
        <v>5.5042455366406898E-3</v>
      </c>
      <c r="F549">
        <v>5.5042455366406898E-3</v>
      </c>
      <c r="G549">
        <v>5.5042455366406898E-3</v>
      </c>
      <c r="H549">
        <v>1.7956430792393001E-4</v>
      </c>
      <c r="I549">
        <v>3.24</v>
      </c>
    </row>
    <row r="550" spans="1:9" x14ac:dyDescent="0.3">
      <c r="A550" t="s">
        <v>6939</v>
      </c>
      <c r="B550">
        <v>0.22801442048064</v>
      </c>
      <c r="C550">
        <v>0.22801442048064</v>
      </c>
      <c r="D550">
        <v>0.22801442048064</v>
      </c>
      <c r="E550">
        <v>7.1426542395335496E-2</v>
      </c>
      <c r="F550">
        <v>7.1426542395335496E-2</v>
      </c>
      <c r="G550">
        <v>7.1426542395335496E-2</v>
      </c>
      <c r="H550">
        <v>2.9536484261180299E-3</v>
      </c>
      <c r="I550">
        <v>42.1188</v>
      </c>
    </row>
    <row r="551" spans="1:9" x14ac:dyDescent="0.3">
      <c r="A551" t="s">
        <v>6940</v>
      </c>
      <c r="B551">
        <v>0.24391744998842099</v>
      </c>
      <c r="C551">
        <v>0.24391744998842099</v>
      </c>
      <c r="D551">
        <v>0.24391744998842099</v>
      </c>
      <c r="E551">
        <v>7.6900457143230003E-2</v>
      </c>
      <c r="F551">
        <v>7.6900457143230003E-2</v>
      </c>
      <c r="G551">
        <v>7.6900457143230003E-2</v>
      </c>
      <c r="H551">
        <v>3.22608712219282E-3</v>
      </c>
      <c r="I551">
        <v>45.48</v>
      </c>
    </row>
    <row r="552" spans="1:9" x14ac:dyDescent="0.3">
      <c r="A552" t="s">
        <v>6941</v>
      </c>
      <c r="B552">
        <v>5.0414271296991303E-2</v>
      </c>
      <c r="C552">
        <v>5.0414271296991303E-2</v>
      </c>
      <c r="D552">
        <v>5.0414271296991303E-2</v>
      </c>
      <c r="E552">
        <v>1.5707667775126399E-2</v>
      </c>
      <c r="F552">
        <v>1.5707667775126399E-2</v>
      </c>
      <c r="G552">
        <v>1.5707667775126399E-2</v>
      </c>
      <c r="H552">
        <v>5.3091060525141105E-4</v>
      </c>
      <c r="I552">
        <v>9.24</v>
      </c>
    </row>
    <row r="553" spans="1:9" x14ac:dyDescent="0.3">
      <c r="A553" t="s">
        <v>6942</v>
      </c>
      <c r="B553">
        <v>6.34624571831163E-2</v>
      </c>
      <c r="C553">
        <v>6.34624571831163E-2</v>
      </c>
      <c r="D553">
        <v>6.34624571831163E-2</v>
      </c>
      <c r="E553">
        <v>1.9781777954146901E-2</v>
      </c>
      <c r="F553">
        <v>1.9781777954146901E-2</v>
      </c>
      <c r="G553">
        <v>1.9781777954146901E-2</v>
      </c>
      <c r="H553">
        <v>6.7763144002046705E-4</v>
      </c>
      <c r="I553">
        <v>11.6388</v>
      </c>
    </row>
    <row r="554" spans="1:9" x14ac:dyDescent="0.3">
      <c r="A554" t="s">
        <v>6943</v>
      </c>
      <c r="B554">
        <v>5.0098001687831899E-2</v>
      </c>
      <c r="C554">
        <v>5.0098001687831899E-2</v>
      </c>
      <c r="D554">
        <v>5.0098001687831899E-2</v>
      </c>
      <c r="E554">
        <v>1.56771131252962E-2</v>
      </c>
      <c r="F554">
        <v>1.56771131252962E-2</v>
      </c>
      <c r="G554">
        <v>1.56771131252962E-2</v>
      </c>
      <c r="H554">
        <v>5.2740179278334498E-4</v>
      </c>
      <c r="I554">
        <v>9.24</v>
      </c>
    </row>
    <row r="555" spans="1:9" x14ac:dyDescent="0.3">
      <c r="A555" t="s">
        <v>6944</v>
      </c>
      <c r="B555">
        <v>4.5534582921389503E-2</v>
      </c>
      <c r="C555">
        <v>4.5534582921389503E-2</v>
      </c>
      <c r="D555">
        <v>4.5534582921389503E-2</v>
      </c>
      <c r="E555">
        <v>1.07926726697823E-2</v>
      </c>
      <c r="F555">
        <v>1.07926726697823E-2</v>
      </c>
      <c r="G555">
        <v>1.07926726697823E-2</v>
      </c>
      <c r="H555">
        <v>4.7708337678150801E-4</v>
      </c>
      <c r="I555">
        <v>3.24</v>
      </c>
    </row>
    <row r="556" spans="1:9" x14ac:dyDescent="0.3">
      <c r="A556" t="s">
        <v>6945</v>
      </c>
      <c r="B556">
        <v>0.58422581212029601</v>
      </c>
      <c r="C556">
        <v>0.58422581212029601</v>
      </c>
      <c r="D556">
        <v>0.58422581212029601</v>
      </c>
      <c r="E556">
        <v>0.13986841313519799</v>
      </c>
      <c r="F556">
        <v>0.13986841313519799</v>
      </c>
      <c r="G556">
        <v>0.13986841313519799</v>
      </c>
      <c r="H556">
        <v>1.40693796918541E-2</v>
      </c>
      <c r="I556">
        <v>42.1188</v>
      </c>
    </row>
    <row r="557" spans="1:9" x14ac:dyDescent="0.3">
      <c r="A557" t="s">
        <v>6946</v>
      </c>
      <c r="B557">
        <v>0.63306322375490398</v>
      </c>
      <c r="C557">
        <v>0.63306322375490398</v>
      </c>
      <c r="D557">
        <v>0.63306322375490398</v>
      </c>
      <c r="E557">
        <v>0.15116105709435801</v>
      </c>
      <c r="F557">
        <v>0.15116105709435801</v>
      </c>
      <c r="G557">
        <v>0.15116105709435801</v>
      </c>
      <c r="H557">
        <v>1.72714442150812E-2</v>
      </c>
      <c r="I557">
        <v>45.48</v>
      </c>
    </row>
    <row r="558" spans="1:9" x14ac:dyDescent="0.3">
      <c r="A558" t="s">
        <v>6947</v>
      </c>
      <c r="B558">
        <v>0.12924385925506901</v>
      </c>
      <c r="C558">
        <v>0.12924385925506901</v>
      </c>
      <c r="D558">
        <v>0.12924385925506901</v>
      </c>
      <c r="E558">
        <v>3.0747086999018299E-2</v>
      </c>
      <c r="F558">
        <v>3.0747086999018299E-2</v>
      </c>
      <c r="G558">
        <v>3.0747086999018299E-2</v>
      </c>
      <c r="H558">
        <v>1.4843078260173899E-3</v>
      </c>
      <c r="I558">
        <v>9.24</v>
      </c>
    </row>
    <row r="559" spans="1:9" x14ac:dyDescent="0.3">
      <c r="A559" t="s">
        <v>6948</v>
      </c>
      <c r="B559">
        <v>0.16215682088497799</v>
      </c>
      <c r="C559">
        <v>0.16215682088497799</v>
      </c>
      <c r="D559">
        <v>0.16215682088497799</v>
      </c>
      <c r="E559">
        <v>3.86928128973308E-2</v>
      </c>
      <c r="F559">
        <v>3.86928128973308E-2</v>
      </c>
      <c r="G559">
        <v>3.86928128973308E-2</v>
      </c>
      <c r="H559">
        <v>1.93548333850528E-3</v>
      </c>
      <c r="I559">
        <v>11.6388</v>
      </c>
    </row>
    <row r="560" spans="1:9" x14ac:dyDescent="0.3">
      <c r="A560" t="s">
        <v>6949</v>
      </c>
      <c r="B560">
        <v>3.2402871319549199E-2</v>
      </c>
      <c r="C560">
        <v>3.2402871319549199E-2</v>
      </c>
      <c r="D560">
        <v>3.2402871319549199E-2</v>
      </c>
      <c r="E560">
        <v>1.1433794653580499E-2</v>
      </c>
      <c r="F560">
        <v>1.1433794653580499E-2</v>
      </c>
      <c r="G560">
        <v>1.1433794653580499E-2</v>
      </c>
      <c r="H560">
        <v>3.3488418265992801E-4</v>
      </c>
      <c r="I560">
        <v>3.24</v>
      </c>
    </row>
    <row r="561" spans="1:9" x14ac:dyDescent="0.3">
      <c r="A561" t="s">
        <v>6950</v>
      </c>
      <c r="B561">
        <v>0.41748724117312402</v>
      </c>
      <c r="C561">
        <v>0.41748724117312402</v>
      </c>
      <c r="D561">
        <v>0.41748724117312402</v>
      </c>
      <c r="E561">
        <v>0.14811996153218401</v>
      </c>
      <c r="F561">
        <v>0.14811996153218401</v>
      </c>
      <c r="G561">
        <v>0.14811996153218401</v>
      </c>
      <c r="H561">
        <v>7.18495255836505E-3</v>
      </c>
      <c r="I561">
        <v>42.1188</v>
      </c>
    </row>
    <row r="562" spans="1:9" x14ac:dyDescent="0.3">
      <c r="A562" t="s">
        <v>6951</v>
      </c>
      <c r="B562">
        <v>0.445912263916801</v>
      </c>
      <c r="C562">
        <v>0.445912263916801</v>
      </c>
      <c r="D562">
        <v>0.445912263916801</v>
      </c>
      <c r="E562">
        <v>0.15935643025061</v>
      </c>
      <c r="F562">
        <v>0.15935643025061</v>
      </c>
      <c r="G562">
        <v>0.15935643025061</v>
      </c>
      <c r="H562">
        <v>8.0576753821806606E-3</v>
      </c>
      <c r="I562">
        <v>45.48</v>
      </c>
    </row>
    <row r="563" spans="1:9" x14ac:dyDescent="0.3">
      <c r="A563" t="s">
        <v>6952</v>
      </c>
      <c r="B563">
        <v>9.3683346031388004E-2</v>
      </c>
      <c r="C563">
        <v>9.3683346031388004E-2</v>
      </c>
      <c r="D563">
        <v>9.3683346031388004E-2</v>
      </c>
      <c r="E563">
        <v>3.2766433851093998E-2</v>
      </c>
      <c r="F563">
        <v>3.2766433851093998E-2</v>
      </c>
      <c r="G563">
        <v>3.2766433851093998E-2</v>
      </c>
      <c r="H563">
        <v>1.03369200542848E-3</v>
      </c>
      <c r="I563">
        <v>9.24</v>
      </c>
    </row>
    <row r="564" spans="1:9" x14ac:dyDescent="0.3">
      <c r="A564" t="s">
        <v>6953</v>
      </c>
      <c r="B564">
        <v>0.117760461580995</v>
      </c>
      <c r="C564">
        <v>0.117760461580995</v>
      </c>
      <c r="D564">
        <v>0.117760461580995</v>
      </c>
      <c r="E564">
        <v>4.1239819019895298E-2</v>
      </c>
      <c r="F564">
        <v>4.1239819019895298E-2</v>
      </c>
      <c r="G564">
        <v>4.1239819019895298E-2</v>
      </c>
      <c r="H564">
        <v>1.3348997328913601E-3</v>
      </c>
      <c r="I564">
        <v>11.6388</v>
      </c>
    </row>
    <row r="565" spans="1:9" x14ac:dyDescent="0.3">
      <c r="A565" t="s">
        <v>6954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</row>
    <row r="566" spans="1:9" x14ac:dyDescent="0.3">
      <c r="A566" t="s">
        <v>6955</v>
      </c>
      <c r="B566">
        <v>2.86102667656685E-2</v>
      </c>
      <c r="C566">
        <v>2.86102667656685E-2</v>
      </c>
      <c r="D566">
        <v>2.86102667656685E-2</v>
      </c>
      <c r="E566">
        <v>8.3521861597673896E-3</v>
      </c>
      <c r="F566">
        <v>8.3521861597673896E-3</v>
      </c>
      <c r="G566">
        <v>8.3521861597673896E-3</v>
      </c>
      <c r="H566">
        <v>2.9454507019581602E-4</v>
      </c>
      <c r="I566">
        <v>3.24</v>
      </c>
    </row>
    <row r="567" spans="1:9" x14ac:dyDescent="0.3">
      <c r="A567" t="s">
        <v>6956</v>
      </c>
      <c r="B567">
        <v>5.5645579262721401E-2</v>
      </c>
      <c r="C567">
        <v>5.5645579262721401E-2</v>
      </c>
      <c r="D567">
        <v>5.5645579262721401E-2</v>
      </c>
      <c r="E567">
        <v>1.5683915620805799E-2</v>
      </c>
      <c r="F567">
        <v>1.5683915620805799E-2</v>
      </c>
      <c r="G567">
        <v>1.5683915620805799E-2</v>
      </c>
      <c r="H567">
        <v>5.8933011338826199E-4</v>
      </c>
      <c r="I567">
        <v>6</v>
      </c>
    </row>
    <row r="568" spans="1:9" x14ac:dyDescent="0.3">
      <c r="A568" t="s">
        <v>6957</v>
      </c>
      <c r="B568">
        <v>7.9305539035194994E-2</v>
      </c>
      <c r="C568">
        <v>7.9305539035194994E-2</v>
      </c>
      <c r="D568">
        <v>7.9305539035194994E-2</v>
      </c>
      <c r="E568">
        <v>2.25844450864102E-2</v>
      </c>
      <c r="F568">
        <v>2.25844450864102E-2</v>
      </c>
      <c r="G568">
        <v>2.25844450864102E-2</v>
      </c>
      <c r="H568">
        <v>8.6138809129505901E-4</v>
      </c>
      <c r="I568">
        <v>8.67</v>
      </c>
    </row>
    <row r="569" spans="1:9" x14ac:dyDescent="0.3">
      <c r="A569" t="s">
        <v>6958</v>
      </c>
      <c r="B569">
        <v>0.34628984894553799</v>
      </c>
      <c r="C569">
        <v>0.34628984894553799</v>
      </c>
      <c r="D569">
        <v>0.34628984894553799</v>
      </c>
      <c r="E569">
        <v>0.102663000881109</v>
      </c>
      <c r="F569">
        <v>0.102663000881109</v>
      </c>
      <c r="G569">
        <v>0.102663000881109</v>
      </c>
      <c r="H569">
        <v>5.2972995506794301E-3</v>
      </c>
      <c r="I569">
        <v>40.063200000000002</v>
      </c>
    </row>
    <row r="570" spans="1:9" x14ac:dyDescent="0.3">
      <c r="A570" t="s">
        <v>6959</v>
      </c>
      <c r="B570">
        <v>0.37334507683609902</v>
      </c>
      <c r="C570">
        <v>0.37334507683609902</v>
      </c>
      <c r="D570">
        <v>0.37334507683609902</v>
      </c>
      <c r="E570">
        <v>0.103810591389598</v>
      </c>
      <c r="F570">
        <v>0.103810591389598</v>
      </c>
      <c r="G570">
        <v>0.103810591389598</v>
      </c>
      <c r="H570">
        <v>5.9648887296221203E-3</v>
      </c>
      <c r="I570">
        <v>39.493200000000002</v>
      </c>
    </row>
    <row r="571" spans="1:9" x14ac:dyDescent="0.3">
      <c r="A571" t="s">
        <v>6960</v>
      </c>
      <c r="B571">
        <v>0.12976740762676101</v>
      </c>
      <c r="C571">
        <v>0.12976740762676101</v>
      </c>
      <c r="D571">
        <v>0.12976740762676101</v>
      </c>
      <c r="E571">
        <v>3.7843832650284702E-2</v>
      </c>
      <c r="F571">
        <v>3.7843832650284702E-2</v>
      </c>
      <c r="G571">
        <v>3.7843832650284702E-2</v>
      </c>
      <c r="H571">
        <v>1.49134347073269E-3</v>
      </c>
      <c r="I571">
        <v>14.67</v>
      </c>
    </row>
    <row r="572" spans="1:9" x14ac:dyDescent="0.3">
      <c r="A572" t="s">
        <v>6961</v>
      </c>
      <c r="B572">
        <v>0.20723221368974001</v>
      </c>
      <c r="C572">
        <v>0.20723221368974001</v>
      </c>
      <c r="D572">
        <v>0.20723221368974001</v>
      </c>
      <c r="E572">
        <v>6.1481813120557997E-2</v>
      </c>
      <c r="F572">
        <v>6.1481813120557997E-2</v>
      </c>
      <c r="G572">
        <v>6.1481813120557997E-2</v>
      </c>
      <c r="H572">
        <v>2.6140342388816201E-3</v>
      </c>
      <c r="I572">
        <v>24</v>
      </c>
    </row>
    <row r="573" spans="1:9" x14ac:dyDescent="0.3">
      <c r="A573" t="s">
        <v>6962</v>
      </c>
      <c r="B573">
        <v>0.24796025647939901</v>
      </c>
      <c r="C573">
        <v>0.24796025647939901</v>
      </c>
      <c r="D573">
        <v>0.24796025647939901</v>
      </c>
      <c r="E573">
        <v>6.9764729673597703E-2</v>
      </c>
      <c r="F573">
        <v>6.9764729673597703E-2</v>
      </c>
      <c r="G573">
        <v>6.9764729673597703E-2</v>
      </c>
      <c r="H573">
        <v>3.30042828516188E-3</v>
      </c>
      <c r="I573">
        <v>26.67</v>
      </c>
    </row>
    <row r="574" spans="1:9" x14ac:dyDescent="0.3">
      <c r="A574" t="s">
        <v>6963</v>
      </c>
      <c r="B574">
        <v>3.3814743945799301E-2</v>
      </c>
      <c r="C574">
        <v>3.3814743945799301E-2</v>
      </c>
      <c r="D574">
        <v>3.3814743945799301E-2</v>
      </c>
      <c r="E574">
        <v>9.4429388784332494E-3</v>
      </c>
      <c r="F574">
        <v>9.4429388784332494E-3</v>
      </c>
      <c r="G574">
        <v>9.4429388784332494E-3</v>
      </c>
      <c r="H574">
        <v>3.5000344614256098E-4</v>
      </c>
      <c r="I574">
        <v>3.5988000000000002</v>
      </c>
    </row>
    <row r="575" spans="1:9" x14ac:dyDescent="0.3">
      <c r="A575" t="s">
        <v>6964</v>
      </c>
      <c r="B575">
        <v>5.8855175385104E-2</v>
      </c>
      <c r="C575">
        <v>5.8855175385104E-2</v>
      </c>
      <c r="D575">
        <v>5.8855175385104E-2</v>
      </c>
      <c r="E575">
        <v>1.6447481695029201E-2</v>
      </c>
      <c r="F575">
        <v>1.6447481695029201E-2</v>
      </c>
      <c r="G575">
        <v>1.6447481695029201E-2</v>
      </c>
      <c r="H575">
        <v>6.2539980144577499E-4</v>
      </c>
      <c r="I575">
        <v>6.2687999999999997</v>
      </c>
    </row>
    <row r="576" spans="1:9" x14ac:dyDescent="0.3">
      <c r="A576" t="s">
        <v>6965</v>
      </c>
      <c r="B576">
        <v>2.7842092797001599E-2</v>
      </c>
      <c r="C576">
        <v>2.7842092797001599E-2</v>
      </c>
      <c r="D576">
        <v>2.7842092797001599E-2</v>
      </c>
      <c r="E576">
        <v>7.8438571160151394E-3</v>
      </c>
      <c r="F576">
        <v>7.8438571160151394E-3</v>
      </c>
      <c r="G576">
        <v>7.8438571160151394E-3</v>
      </c>
      <c r="H576">
        <v>2.8641252886146498E-4</v>
      </c>
      <c r="I576">
        <v>3</v>
      </c>
    </row>
    <row r="577" spans="1:9" x14ac:dyDescent="0.3">
      <c r="A577" t="s">
        <v>6966</v>
      </c>
      <c r="B577">
        <v>6.0091950068316101E-2</v>
      </c>
      <c r="C577">
        <v>6.0091950068316101E-2</v>
      </c>
      <c r="D577">
        <v>6.0091950068316101E-2</v>
      </c>
      <c r="E577">
        <v>1.6476986700943299E-2</v>
      </c>
      <c r="F577">
        <v>1.6476986700943299E-2</v>
      </c>
      <c r="G577">
        <v>1.6476986700943299E-2</v>
      </c>
      <c r="H577">
        <v>6.3952038715051995E-4</v>
      </c>
      <c r="I577">
        <v>6.24</v>
      </c>
    </row>
    <row r="578" spans="1:9" x14ac:dyDescent="0.3">
      <c r="A578" t="s">
        <v>6967</v>
      </c>
      <c r="B578">
        <v>5.2744715829554402E-2</v>
      </c>
      <c r="C578">
        <v>5.2744715829554402E-2</v>
      </c>
      <c r="D578">
        <v>5.2744715829554402E-2</v>
      </c>
      <c r="E578">
        <v>1.48387249747488E-2</v>
      </c>
      <c r="F578">
        <v>1.48387249747488E-2</v>
      </c>
      <c r="G578">
        <v>1.48387249747488E-2</v>
      </c>
      <c r="H578">
        <v>5.5684206376401598E-4</v>
      </c>
      <c r="I578">
        <v>5.67</v>
      </c>
    </row>
    <row r="579" spans="1:9" x14ac:dyDescent="0.3">
      <c r="A579" t="s">
        <v>6968</v>
      </c>
      <c r="B579">
        <v>0.19447014633447601</v>
      </c>
      <c r="C579">
        <v>0.19447014633447601</v>
      </c>
      <c r="D579">
        <v>0.19447014633447601</v>
      </c>
      <c r="E579">
        <v>5.6502067695849797E-2</v>
      </c>
      <c r="F579">
        <v>5.6502067695849797E-2</v>
      </c>
      <c r="G579">
        <v>5.6502067695849797E-2</v>
      </c>
      <c r="H579">
        <v>2.4145858610864399E-3</v>
      </c>
      <c r="I579">
        <v>21.8688</v>
      </c>
    </row>
    <row r="580" spans="1:9" x14ac:dyDescent="0.3">
      <c r="A580" t="s">
        <v>6969</v>
      </c>
      <c r="B580">
        <v>9.5631548762899504E-2</v>
      </c>
      <c r="C580">
        <v>9.5631548762899504E-2</v>
      </c>
      <c r="D580">
        <v>9.5631548762899504E-2</v>
      </c>
      <c r="E580">
        <v>2.8077783562482299E-2</v>
      </c>
      <c r="F580">
        <v>2.8077783562482299E-2</v>
      </c>
      <c r="G580">
        <v>2.8077783562482299E-2</v>
      </c>
      <c r="H580">
        <v>1.0574916766961601E-3</v>
      </c>
      <c r="I580">
        <v>10.914</v>
      </c>
    </row>
    <row r="581" spans="1:9" x14ac:dyDescent="0.3">
      <c r="A581" t="s">
        <v>6970</v>
      </c>
      <c r="B581">
        <v>8.9409288261862493E-2</v>
      </c>
      <c r="C581">
        <v>8.9409288261862493E-2</v>
      </c>
      <c r="D581">
        <v>8.9409288261862493E-2</v>
      </c>
      <c r="E581">
        <v>2.65067713291549E-2</v>
      </c>
      <c r="F581">
        <v>2.65067713291549E-2</v>
      </c>
      <c r="G581">
        <v>2.65067713291549E-2</v>
      </c>
      <c r="H581">
        <v>9.8188227827623897E-4</v>
      </c>
      <c r="I581">
        <v>10.343999999999999</v>
      </c>
    </row>
    <row r="582" spans="1:9" x14ac:dyDescent="0.3">
      <c r="A582" t="s">
        <v>6971</v>
      </c>
      <c r="B582">
        <v>0.33938066513732001</v>
      </c>
      <c r="C582">
        <v>0.33938066513732001</v>
      </c>
      <c r="D582">
        <v>0.33938066513732001</v>
      </c>
      <c r="E582">
        <v>9.9918449461325595E-2</v>
      </c>
      <c r="F582">
        <v>9.9918449461325595E-2</v>
      </c>
      <c r="G582">
        <v>9.9918449461325595E-2</v>
      </c>
      <c r="H582">
        <v>5.1373105089009604E-3</v>
      </c>
      <c r="I582">
        <v>38.878799999999998</v>
      </c>
    </row>
    <row r="583" spans="1:9" x14ac:dyDescent="0.3">
      <c r="A583" t="s">
        <v>6972</v>
      </c>
      <c r="B583">
        <v>0.37416055080039201</v>
      </c>
      <c r="C583">
        <v>0.37416055080039201</v>
      </c>
      <c r="D583">
        <v>0.37416055080039201</v>
      </c>
      <c r="E583">
        <v>0.108786461762001</v>
      </c>
      <c r="F583">
        <v>0.108786461762001</v>
      </c>
      <c r="G583">
        <v>0.108786461762001</v>
      </c>
      <c r="H583">
        <v>5.9833608318357601E-3</v>
      </c>
      <c r="I583">
        <v>42.1188</v>
      </c>
    </row>
    <row r="584" spans="1:9" x14ac:dyDescent="0.3">
      <c r="A584" t="s">
        <v>6973</v>
      </c>
      <c r="B584">
        <v>0.36303104084801402</v>
      </c>
      <c r="C584">
        <v>0.36303104084801402</v>
      </c>
      <c r="D584">
        <v>0.36303104084801402</v>
      </c>
      <c r="E584">
        <v>0.10681003184131101</v>
      </c>
      <c r="F584">
        <v>0.10681003184131101</v>
      </c>
      <c r="G584">
        <v>0.10681003184131101</v>
      </c>
      <c r="H584">
        <v>5.6993662050593696E-3</v>
      </c>
      <c r="I584">
        <v>41.5488</v>
      </c>
    </row>
    <row r="585" spans="1:9" x14ac:dyDescent="0.3">
      <c r="A585" t="s">
        <v>6974</v>
      </c>
      <c r="B585">
        <v>0.37410096766269102</v>
      </c>
      <c r="C585">
        <v>0.37410096766269102</v>
      </c>
      <c r="D585">
        <v>0.37410096766269102</v>
      </c>
      <c r="E585">
        <v>0.10901820649987699</v>
      </c>
      <c r="F585">
        <v>0.10901820649987699</v>
      </c>
      <c r="G585">
        <v>0.10901820649987699</v>
      </c>
      <c r="H585">
        <v>5.9770386140258498E-3</v>
      </c>
      <c r="I585">
        <v>42.24</v>
      </c>
    </row>
    <row r="586" spans="1:9" x14ac:dyDescent="0.3">
      <c r="A586" t="s">
        <v>6975</v>
      </c>
      <c r="B586">
        <v>0.40218824079151999</v>
      </c>
      <c r="C586">
        <v>0.40218824079151999</v>
      </c>
      <c r="D586">
        <v>0.40218824079151999</v>
      </c>
      <c r="E586">
        <v>0.11731845344575099</v>
      </c>
      <c r="F586">
        <v>0.11731845344575099</v>
      </c>
      <c r="G586">
        <v>0.11731845344575099</v>
      </c>
      <c r="H586">
        <v>6.7310377624235397E-3</v>
      </c>
      <c r="I586">
        <v>45.48</v>
      </c>
    </row>
    <row r="587" spans="1:9" x14ac:dyDescent="0.3">
      <c r="A587" t="s">
        <v>6976</v>
      </c>
      <c r="B587">
        <v>8.3298078874093504E-2</v>
      </c>
      <c r="C587">
        <v>8.3298078874093504E-2</v>
      </c>
      <c r="D587">
        <v>8.3298078874093504E-2</v>
      </c>
      <c r="E587">
        <v>2.39691435547866E-2</v>
      </c>
      <c r="F587">
        <v>2.39691435547866E-2</v>
      </c>
      <c r="G587">
        <v>2.39691435547866E-2</v>
      </c>
      <c r="H587">
        <v>9.0869690273931295E-4</v>
      </c>
      <c r="I587">
        <v>9.24</v>
      </c>
    </row>
    <row r="588" spans="1:9" x14ac:dyDescent="0.3">
      <c r="A588" t="s">
        <v>6977</v>
      </c>
      <c r="B588">
        <v>7.4939919685841794E-2</v>
      </c>
      <c r="C588">
        <v>7.4939919685841794E-2</v>
      </c>
      <c r="D588">
        <v>7.4939919685841794E-2</v>
      </c>
      <c r="E588">
        <v>2.22171024191582E-2</v>
      </c>
      <c r="F588">
        <v>2.22171024191582E-2</v>
      </c>
      <c r="G588">
        <v>2.22171024191582E-2</v>
      </c>
      <c r="H588">
        <v>8.1010867597260897E-4</v>
      </c>
      <c r="I588">
        <v>8.67</v>
      </c>
    </row>
    <row r="589" spans="1:9" x14ac:dyDescent="0.3">
      <c r="A589" t="s">
        <v>6978</v>
      </c>
      <c r="B589">
        <v>2.3458551748588699E-2</v>
      </c>
      <c r="C589">
        <v>2.3458551748588699E-2</v>
      </c>
      <c r="D589">
        <v>2.3458551748588699E-2</v>
      </c>
      <c r="E589">
        <v>6.9575604322275504E-3</v>
      </c>
      <c r="F589">
        <v>6.9575604322275504E-3</v>
      </c>
      <c r="G589">
        <v>6.9575604322275504E-3</v>
      </c>
      <c r="H589">
        <v>2.4022077541302001E-4</v>
      </c>
      <c r="I589">
        <v>2.7155999999999998</v>
      </c>
    </row>
    <row r="590" spans="1:9" x14ac:dyDescent="0.3">
      <c r="A590" t="s">
        <v>6979</v>
      </c>
      <c r="B590">
        <v>2.4502183993922701E-2</v>
      </c>
      <c r="C590">
        <v>2.4502183993922701E-2</v>
      </c>
      <c r="D590">
        <v>2.4502183993922701E-2</v>
      </c>
      <c r="E590">
        <v>6.9593846869763203E-3</v>
      </c>
      <c r="F590">
        <v>6.9593846869763203E-3</v>
      </c>
      <c r="G590">
        <v>6.9593846869763203E-3</v>
      </c>
      <c r="H590">
        <v>2.51187498685722E-4</v>
      </c>
      <c r="I590">
        <v>2.67</v>
      </c>
    </row>
    <row r="591" spans="1:9" x14ac:dyDescent="0.3">
      <c r="A591" t="s">
        <v>6980</v>
      </c>
      <c r="B591">
        <v>0.10457635591766599</v>
      </c>
      <c r="C591">
        <v>0.10457635591766599</v>
      </c>
      <c r="D591">
        <v>0.10457635591766599</v>
      </c>
      <c r="E591">
        <v>3.0162579873922499E-2</v>
      </c>
      <c r="F591">
        <v>3.0162579873922499E-2</v>
      </c>
      <c r="G591">
        <v>3.0162579873922499E-2</v>
      </c>
      <c r="H591">
        <v>1.1679497103175901E-3</v>
      </c>
      <c r="I591">
        <v>11.6388</v>
      </c>
    </row>
    <row r="592" spans="1:9" x14ac:dyDescent="0.3">
      <c r="A592" t="s">
        <v>6981</v>
      </c>
      <c r="B592">
        <v>0.101503584973858</v>
      </c>
      <c r="C592">
        <v>0.101503584973858</v>
      </c>
      <c r="D592">
        <v>0.101503584973858</v>
      </c>
      <c r="E592">
        <v>2.8854781031464299E-2</v>
      </c>
      <c r="F592">
        <v>2.8854781031464299E-2</v>
      </c>
      <c r="G592">
        <v>2.8854781031464299E-2</v>
      </c>
      <c r="H592">
        <v>1.1297193880889099E-3</v>
      </c>
      <c r="I592">
        <v>11.0688</v>
      </c>
    </row>
    <row r="593" spans="1:9" x14ac:dyDescent="0.3">
      <c r="A593" t="s">
        <v>6982</v>
      </c>
      <c r="B593">
        <v>8.0733602329542506E-2</v>
      </c>
      <c r="C593">
        <v>8.0733602329542506E-2</v>
      </c>
      <c r="D593">
        <v>8.0733602329542506E-2</v>
      </c>
      <c r="E593">
        <v>2.3750021023601801E-2</v>
      </c>
      <c r="F593">
        <v>2.3750021023601801E-2</v>
      </c>
      <c r="G593">
        <v>2.3750021023601801E-2</v>
      </c>
      <c r="H593">
        <v>8.7829760566729702E-4</v>
      </c>
      <c r="I593">
        <v>9.24</v>
      </c>
    </row>
    <row r="594" spans="1:9" x14ac:dyDescent="0.3">
      <c r="A594" t="s">
        <v>6983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</row>
    <row r="595" spans="1:9" x14ac:dyDescent="0.3">
      <c r="A595" t="s">
        <v>6984</v>
      </c>
      <c r="B595">
        <v>2.2073041500991E-2</v>
      </c>
      <c r="C595">
        <v>2.2073041500991E-2</v>
      </c>
      <c r="D595">
        <v>2.2073041500991E-2</v>
      </c>
      <c r="E595">
        <v>7.3383281910253404E-3</v>
      </c>
      <c r="F595">
        <v>7.3383281910253404E-3</v>
      </c>
      <c r="G595">
        <v>7.3383281910253404E-3</v>
      </c>
      <c r="H595">
        <v>2.2572175103908199E-4</v>
      </c>
      <c r="I595">
        <v>3.24</v>
      </c>
    </row>
    <row r="596" spans="1:9" x14ac:dyDescent="0.3">
      <c r="A596" t="s">
        <v>6985</v>
      </c>
      <c r="B596">
        <v>0.16090630272197301</v>
      </c>
      <c r="C596">
        <v>0.16090630272197301</v>
      </c>
      <c r="D596">
        <v>0.16090630272197301</v>
      </c>
      <c r="E596">
        <v>5.3492782411112001E-2</v>
      </c>
      <c r="F596">
        <v>5.3492782411112001E-2</v>
      </c>
      <c r="G596">
        <v>5.3492782411112001E-2</v>
      </c>
      <c r="H596">
        <v>1.9179367745951899E-3</v>
      </c>
      <c r="I596">
        <v>23.61</v>
      </c>
    </row>
    <row r="597" spans="1:9" x14ac:dyDescent="0.3">
      <c r="A597" t="s">
        <v>6986</v>
      </c>
      <c r="B597">
        <v>0.15914283414588701</v>
      </c>
      <c r="C597">
        <v>0.15914283414588701</v>
      </c>
      <c r="D597">
        <v>0.15914283414588701</v>
      </c>
      <c r="E597">
        <v>5.3887173658089801E-2</v>
      </c>
      <c r="F597">
        <v>5.3887173658089801E-2</v>
      </c>
      <c r="G597">
        <v>5.3887173658089801E-2</v>
      </c>
      <c r="H597">
        <v>1.89262756045094E-3</v>
      </c>
      <c r="I597">
        <v>24</v>
      </c>
    </row>
    <row r="598" spans="1:9" x14ac:dyDescent="0.3">
      <c r="A598" t="s">
        <v>6987</v>
      </c>
      <c r="B598">
        <v>0.15366539162356799</v>
      </c>
      <c r="C598">
        <v>0.15366539162356799</v>
      </c>
      <c r="D598">
        <v>0.15366539162356799</v>
      </c>
      <c r="E598">
        <v>5.1657441758775097E-2</v>
      </c>
      <c r="F598">
        <v>5.1657441758775097E-2</v>
      </c>
      <c r="G598">
        <v>5.1657441758775097E-2</v>
      </c>
      <c r="H598">
        <v>1.8158481466848001E-3</v>
      </c>
      <c r="I598">
        <v>22.925999999999998</v>
      </c>
    </row>
    <row r="599" spans="1:9" x14ac:dyDescent="0.3">
      <c r="A599" t="s">
        <v>6988</v>
      </c>
      <c r="B599">
        <v>2.05247109283337E-2</v>
      </c>
      <c r="C599">
        <v>2.05247109283337E-2</v>
      </c>
      <c r="D599">
        <v>2.05247109283337E-2</v>
      </c>
      <c r="E599">
        <v>6.80453075384462E-3</v>
      </c>
      <c r="F599">
        <v>6.80453075384462E-3</v>
      </c>
      <c r="G599">
        <v>6.80453075384462E-3</v>
      </c>
      <c r="H599">
        <v>2.09555017549259E-4</v>
      </c>
      <c r="I599">
        <v>3</v>
      </c>
    </row>
    <row r="600" spans="1:9" x14ac:dyDescent="0.3">
      <c r="A600" t="s">
        <v>6989</v>
      </c>
      <c r="B600">
        <v>5.3977949814884199E-2</v>
      </c>
      <c r="C600">
        <v>5.3977949814884199E-2</v>
      </c>
      <c r="D600">
        <v>5.3977949814884199E-2</v>
      </c>
      <c r="E600">
        <v>1.7901102972892002E-2</v>
      </c>
      <c r="F600">
        <v>1.7901102972892002E-2</v>
      </c>
      <c r="G600">
        <v>1.7901102972892002E-2</v>
      </c>
      <c r="H600">
        <v>5.7058406882823896E-4</v>
      </c>
      <c r="I600">
        <v>7.89</v>
      </c>
    </row>
    <row r="601" spans="1:9" x14ac:dyDescent="0.3">
      <c r="A601" t="s">
        <v>6990</v>
      </c>
      <c r="B601">
        <v>3.8989200368499802E-2</v>
      </c>
      <c r="C601">
        <v>3.8989200368499802E-2</v>
      </c>
      <c r="D601">
        <v>3.8989200368499802E-2</v>
      </c>
      <c r="E601">
        <v>1.33792496377973E-2</v>
      </c>
      <c r="F601">
        <v>1.33792496377973E-2</v>
      </c>
      <c r="G601">
        <v>1.33792496377973E-2</v>
      </c>
      <c r="H601">
        <v>4.0571034131133297E-4</v>
      </c>
      <c r="I601">
        <v>6</v>
      </c>
    </row>
    <row r="602" spans="1:9" x14ac:dyDescent="0.3">
      <c r="A602" t="s">
        <v>6991</v>
      </c>
      <c r="B602">
        <v>5.7957138464354498E-2</v>
      </c>
      <c r="C602">
        <v>5.7957138464354498E-2</v>
      </c>
      <c r="D602">
        <v>5.7957138464354498E-2</v>
      </c>
      <c r="E602">
        <v>1.9518276649424501E-2</v>
      </c>
      <c r="F602">
        <v>1.9518276649424501E-2</v>
      </c>
      <c r="G602">
        <v>1.9518276649424501E-2</v>
      </c>
      <c r="H602">
        <v>6.1524424510602405E-4</v>
      </c>
      <c r="I602">
        <v>8.67</v>
      </c>
    </row>
    <row r="603" spans="1:9" x14ac:dyDescent="0.3">
      <c r="A603" t="s">
        <v>6992</v>
      </c>
      <c r="B603">
        <v>5.8565275881940097E-2</v>
      </c>
      <c r="C603">
        <v>5.8565275881940097E-2</v>
      </c>
      <c r="D603">
        <v>5.8565275881940097E-2</v>
      </c>
      <c r="E603">
        <v>1.94952036737563E-2</v>
      </c>
      <c r="F603">
        <v>1.94952036737563E-2</v>
      </c>
      <c r="G603">
        <v>1.94952036737563E-2</v>
      </c>
      <c r="H603">
        <v>6.2211294738901703E-4</v>
      </c>
      <c r="I603">
        <v>8.61</v>
      </c>
    </row>
    <row r="604" spans="1:9" x14ac:dyDescent="0.3">
      <c r="A604" t="s">
        <v>6993</v>
      </c>
      <c r="B604">
        <v>0.27589753881830198</v>
      </c>
      <c r="C604">
        <v>0.27589753881830198</v>
      </c>
      <c r="D604">
        <v>0.27589753881830198</v>
      </c>
      <c r="E604">
        <v>9.1098856094572203E-2</v>
      </c>
      <c r="F604">
        <v>9.1098856094572203E-2</v>
      </c>
      <c r="G604">
        <v>9.1098856094572203E-2</v>
      </c>
      <c r="H604">
        <v>3.81020026320656E-3</v>
      </c>
      <c r="I604">
        <v>40.063200000000002</v>
      </c>
    </row>
    <row r="605" spans="1:9" x14ac:dyDescent="0.3">
      <c r="A605" t="s">
        <v>6994</v>
      </c>
      <c r="B605">
        <v>1.2761512589464201E-2</v>
      </c>
      <c r="C605">
        <v>1.2761512589464201E-2</v>
      </c>
      <c r="D605">
        <v>1.2761512589464201E-2</v>
      </c>
      <c r="E605">
        <v>4.3233351387120603E-3</v>
      </c>
      <c r="F605">
        <v>4.3233351387120603E-3</v>
      </c>
      <c r="G605">
        <v>4.3233351387120603E-3</v>
      </c>
      <c r="H605">
        <v>1.2926474098217099E-4</v>
      </c>
      <c r="I605">
        <v>1.9259999999999999</v>
      </c>
    </row>
    <row r="606" spans="1:9" x14ac:dyDescent="0.3">
      <c r="A606" t="s">
        <v>6995</v>
      </c>
      <c r="B606">
        <v>3.7741555093260798E-2</v>
      </c>
      <c r="C606">
        <v>3.7741555093260798E-2</v>
      </c>
      <c r="D606">
        <v>3.7741555093260798E-2</v>
      </c>
      <c r="E606">
        <v>1.25201300827327E-2</v>
      </c>
      <c r="F606">
        <v>1.25201300827327E-2</v>
      </c>
      <c r="G606">
        <v>1.25201300827327E-2</v>
      </c>
      <c r="H606">
        <v>3.9221868872669699E-4</v>
      </c>
      <c r="I606">
        <v>5.5187999999999997</v>
      </c>
    </row>
    <row r="607" spans="1:9" x14ac:dyDescent="0.3">
      <c r="A607" t="s">
        <v>6996</v>
      </c>
      <c r="B607">
        <v>5.6641979491472198E-2</v>
      </c>
      <c r="C607">
        <v>5.6641979491472198E-2</v>
      </c>
      <c r="D607">
        <v>5.6641979491472198E-2</v>
      </c>
      <c r="E607">
        <v>1.86443469503642E-2</v>
      </c>
      <c r="F607">
        <v>1.86443469503642E-2</v>
      </c>
      <c r="G607">
        <v>1.86443469503642E-2</v>
      </c>
      <c r="H607">
        <v>6.0045721646782098E-4</v>
      </c>
      <c r="I607">
        <v>8.1888000000000005</v>
      </c>
    </row>
    <row r="608" spans="1:9" x14ac:dyDescent="0.3">
      <c r="A608" t="s">
        <v>6997</v>
      </c>
      <c r="B608">
        <v>1.90844053359417E-2</v>
      </c>
      <c r="C608">
        <v>1.90844053359417E-2</v>
      </c>
      <c r="D608">
        <v>1.90844053359417E-2</v>
      </c>
      <c r="E608">
        <v>6.4641138535299096E-3</v>
      </c>
      <c r="F608">
        <v>6.4641138535299096E-3</v>
      </c>
      <c r="G608">
        <v>6.4641138535299096E-3</v>
      </c>
      <c r="H608">
        <v>1.94559443932203E-4</v>
      </c>
      <c r="I608">
        <v>2.88</v>
      </c>
    </row>
    <row r="609" spans="1:9" x14ac:dyDescent="0.3">
      <c r="A609" t="s">
        <v>6998</v>
      </c>
      <c r="B609">
        <v>1.9494840925858299E-2</v>
      </c>
      <c r="C609">
        <v>1.9494840925858299E-2</v>
      </c>
      <c r="D609">
        <v>1.9494840925858299E-2</v>
      </c>
      <c r="E609">
        <v>6.6896547010574601E-3</v>
      </c>
      <c r="F609">
        <v>6.6896547010574601E-3</v>
      </c>
      <c r="G609">
        <v>6.6896547010574601E-3</v>
      </c>
      <c r="H609">
        <v>1.9882446048796599E-4</v>
      </c>
      <c r="I609">
        <v>3</v>
      </c>
    </row>
    <row r="610" spans="1:9" x14ac:dyDescent="0.3">
      <c r="A610" t="s">
        <v>6999</v>
      </c>
      <c r="B610">
        <v>3.7726469940303001E-2</v>
      </c>
      <c r="C610">
        <v>3.7726469940303001E-2</v>
      </c>
      <c r="D610">
        <v>3.7726469940303001E-2</v>
      </c>
      <c r="E610">
        <v>1.27388980406346E-2</v>
      </c>
      <c r="F610">
        <v>1.27388980406346E-2</v>
      </c>
      <c r="G610">
        <v>1.27388980406346E-2</v>
      </c>
      <c r="H610">
        <v>3.9209576681102702E-4</v>
      </c>
      <c r="I610">
        <v>5.67</v>
      </c>
    </row>
    <row r="611" spans="1:9" x14ac:dyDescent="0.3">
      <c r="A611" t="s">
        <v>7000</v>
      </c>
      <c r="B611">
        <v>0.15218160209957601</v>
      </c>
      <c r="C611">
        <v>0.15218160209957601</v>
      </c>
      <c r="D611">
        <v>0.15218160209957601</v>
      </c>
      <c r="E611">
        <v>5.1663028586934397E-2</v>
      </c>
      <c r="F611">
        <v>5.1663028586934397E-2</v>
      </c>
      <c r="G611">
        <v>5.1663028586934397E-2</v>
      </c>
      <c r="H611">
        <v>1.7949866189993201E-3</v>
      </c>
      <c r="I611">
        <v>23.04</v>
      </c>
    </row>
    <row r="612" spans="1:9" x14ac:dyDescent="0.3">
      <c r="A612" t="s">
        <v>7001</v>
      </c>
      <c r="B612">
        <v>0.15033081454532199</v>
      </c>
      <c r="C612">
        <v>0.15033081454532199</v>
      </c>
      <c r="D612">
        <v>0.15033081454532199</v>
      </c>
      <c r="E612">
        <v>5.1094465324089497E-2</v>
      </c>
      <c r="F612">
        <v>5.1094465324089497E-2</v>
      </c>
      <c r="G612">
        <v>5.1094465324089497E-2</v>
      </c>
      <c r="H612">
        <v>1.76928641309825E-3</v>
      </c>
      <c r="I612">
        <v>22.8</v>
      </c>
    </row>
    <row r="613" spans="1:9" x14ac:dyDescent="0.3">
      <c r="A613" t="s">
        <v>7002</v>
      </c>
      <c r="B613">
        <v>0.148154973808482</v>
      </c>
      <c r="C613">
        <v>0.148154973808482</v>
      </c>
      <c r="D613">
        <v>0.148154973808482</v>
      </c>
      <c r="E613">
        <v>5.0354940168083E-2</v>
      </c>
      <c r="F613">
        <v>5.0354940168083E-2</v>
      </c>
      <c r="G613">
        <v>5.0354940168083E-2</v>
      </c>
      <c r="H613">
        <v>1.7392244980388299E-3</v>
      </c>
      <c r="I613">
        <v>22.47</v>
      </c>
    </row>
    <row r="614" spans="1:9" x14ac:dyDescent="0.3">
      <c r="A614" t="s">
        <v>7003</v>
      </c>
      <c r="B614">
        <v>0.124759183989123</v>
      </c>
      <c r="C614">
        <v>0.124759183989123</v>
      </c>
      <c r="D614">
        <v>0.124759183989123</v>
      </c>
      <c r="E614">
        <v>4.2811114224887301E-2</v>
      </c>
      <c r="F614">
        <v>4.2811114224887301E-2</v>
      </c>
      <c r="G614">
        <v>4.2811114224887301E-2</v>
      </c>
      <c r="H614">
        <v>1.4254269420128701E-3</v>
      </c>
      <c r="I614">
        <v>19.198799999999999</v>
      </c>
    </row>
    <row r="615" spans="1:9" x14ac:dyDescent="0.3">
      <c r="A615" t="s">
        <v>7004</v>
      </c>
      <c r="B615">
        <v>0.14221447599300899</v>
      </c>
      <c r="C615">
        <v>0.14221447599300899</v>
      </c>
      <c r="D615">
        <v>0.14221447599300899</v>
      </c>
      <c r="E615">
        <v>4.8777222929391802E-2</v>
      </c>
      <c r="F615">
        <v>4.8777222929391802E-2</v>
      </c>
      <c r="G615">
        <v>4.8777222929391802E-2</v>
      </c>
      <c r="H615">
        <v>1.6579266353746E-3</v>
      </c>
      <c r="I615">
        <v>21.8688</v>
      </c>
    </row>
    <row r="616" spans="1:9" x14ac:dyDescent="0.3">
      <c r="A616" t="s">
        <v>7005</v>
      </c>
      <c r="B616">
        <v>0.115450306966612</v>
      </c>
      <c r="C616">
        <v>0.115450306966612</v>
      </c>
      <c r="D616">
        <v>0.115450306966612</v>
      </c>
      <c r="E616">
        <v>3.66595205890849E-2</v>
      </c>
      <c r="F616">
        <v>3.66595205890849E-2</v>
      </c>
      <c r="G616">
        <v>3.66595205890849E-2</v>
      </c>
      <c r="H616">
        <v>1.30559029586686E-3</v>
      </c>
      <c r="I616">
        <v>15.834</v>
      </c>
    </row>
    <row r="617" spans="1:9" x14ac:dyDescent="0.3">
      <c r="A617" t="s">
        <v>7006</v>
      </c>
      <c r="B617">
        <v>6.3659134334382306E-2</v>
      </c>
      <c r="C617">
        <v>6.3659134334382306E-2</v>
      </c>
      <c r="D617">
        <v>6.3659134334382306E-2</v>
      </c>
      <c r="E617">
        <v>2.1546178624108601E-2</v>
      </c>
      <c r="F617">
        <v>2.1546178624108601E-2</v>
      </c>
      <c r="G617">
        <v>2.1546178624108601E-2</v>
      </c>
      <c r="H617">
        <v>6.7987160032082601E-4</v>
      </c>
      <c r="I617">
        <v>9.5939999999999994</v>
      </c>
    </row>
    <row r="618" spans="1:9" x14ac:dyDescent="0.3">
      <c r="A618" t="s">
        <v>7007</v>
      </c>
      <c r="B618">
        <v>8.5035624674129506E-2</v>
      </c>
      <c r="C618">
        <v>8.5035624674129506E-2</v>
      </c>
      <c r="D618">
        <v>8.5035624674129506E-2</v>
      </c>
      <c r="E618">
        <v>2.8808614105419801E-2</v>
      </c>
      <c r="F618">
        <v>2.8808614105419801E-2</v>
      </c>
      <c r="G618">
        <v>2.8808614105419801E-2</v>
      </c>
      <c r="H618">
        <v>9.2938727416401901E-4</v>
      </c>
      <c r="I618">
        <v>12.834</v>
      </c>
    </row>
    <row r="619" spans="1:9" x14ac:dyDescent="0.3">
      <c r="A619" t="s">
        <v>7008</v>
      </c>
      <c r="B619">
        <v>8.4399441177798198E-2</v>
      </c>
      <c r="C619">
        <v>8.4399441177798198E-2</v>
      </c>
      <c r="D619">
        <v>8.4399441177798198E-2</v>
      </c>
      <c r="E619">
        <v>2.8373965124114799E-2</v>
      </c>
      <c r="F619">
        <v>2.8373965124114799E-2</v>
      </c>
      <c r="G619">
        <v>2.8373965124114799E-2</v>
      </c>
      <c r="H619">
        <v>9.2186352166845299E-4</v>
      </c>
      <c r="I619">
        <v>12.593999999999999</v>
      </c>
    </row>
    <row r="620" spans="1:9" x14ac:dyDescent="0.3">
      <c r="A620" t="s">
        <v>7009</v>
      </c>
      <c r="B620">
        <v>7.6329312470466898E-2</v>
      </c>
      <c r="C620">
        <v>7.6329312470466898E-2</v>
      </c>
      <c r="D620">
        <v>7.6329312470466898E-2</v>
      </c>
      <c r="E620">
        <v>2.58590645546545E-2</v>
      </c>
      <c r="F620">
        <v>2.58590645546545E-2</v>
      </c>
      <c r="G620">
        <v>2.58590645546545E-2</v>
      </c>
      <c r="H620">
        <v>8.26369327304504E-4</v>
      </c>
      <c r="I620">
        <v>11.52</v>
      </c>
    </row>
    <row r="621" spans="1:9" x14ac:dyDescent="0.3">
      <c r="A621" t="s">
        <v>7010</v>
      </c>
      <c r="B621">
        <v>0.242990944787045</v>
      </c>
      <c r="C621">
        <v>0.242990944787045</v>
      </c>
      <c r="D621">
        <v>0.242990944787045</v>
      </c>
      <c r="E621">
        <v>8.2558837255322301E-2</v>
      </c>
      <c r="F621">
        <v>8.2558837255322301E-2</v>
      </c>
      <c r="G621">
        <v>8.2558837255322301E-2</v>
      </c>
      <c r="H621">
        <v>3.2099079679967901E-3</v>
      </c>
      <c r="I621">
        <v>36.834000000000003</v>
      </c>
    </row>
    <row r="622" spans="1:9" x14ac:dyDescent="0.3">
      <c r="A622" t="s">
        <v>7011</v>
      </c>
      <c r="B622">
        <v>0.239105116608401</v>
      </c>
      <c r="C622">
        <v>0.239105116608401</v>
      </c>
      <c r="D622">
        <v>0.239105116608401</v>
      </c>
      <c r="E622">
        <v>8.1267091689157106E-2</v>
      </c>
      <c r="F622">
        <v>8.1267091689157106E-2</v>
      </c>
      <c r="G622">
        <v>8.1267091689157106E-2</v>
      </c>
      <c r="H622">
        <v>3.1424198247019201E-3</v>
      </c>
      <c r="I622">
        <v>36.264000000000003</v>
      </c>
    </row>
    <row r="623" spans="1:9" x14ac:dyDescent="0.3">
      <c r="A623" t="s">
        <v>7012</v>
      </c>
      <c r="B623">
        <v>6.1222469377353698E-2</v>
      </c>
      <c r="C623">
        <v>6.1222469377353698E-2</v>
      </c>
      <c r="D623">
        <v>6.1222469377353698E-2</v>
      </c>
      <c r="E623">
        <v>2.0741124694879098E-2</v>
      </c>
      <c r="F623">
        <v>2.0741124694879098E-2</v>
      </c>
      <c r="G623">
        <v>2.0741124694879098E-2</v>
      </c>
      <c r="H623">
        <v>6.5215098764398103E-4</v>
      </c>
      <c r="I623">
        <v>9.24</v>
      </c>
    </row>
    <row r="624" spans="1:9" x14ac:dyDescent="0.3">
      <c r="A624" t="s">
        <v>7013</v>
      </c>
      <c r="B624">
        <v>0.27907109775009598</v>
      </c>
      <c r="C624">
        <v>0.27907109775009598</v>
      </c>
      <c r="D624">
        <v>0.27907109775009598</v>
      </c>
      <c r="E624">
        <v>9.4544511125397607E-2</v>
      </c>
      <c r="F624">
        <v>9.4544511125397607E-2</v>
      </c>
      <c r="G624">
        <v>9.4544511125397607E-2</v>
      </c>
      <c r="H624">
        <v>3.87099333761151E-3</v>
      </c>
      <c r="I624">
        <v>42.1188</v>
      </c>
    </row>
    <row r="625" spans="1:9" x14ac:dyDescent="0.3">
      <c r="A625" t="s">
        <v>7014</v>
      </c>
      <c r="B625">
        <v>0.27748794269615701</v>
      </c>
      <c r="C625">
        <v>0.27748794269615701</v>
      </c>
      <c r="D625">
        <v>0.27748794269615701</v>
      </c>
      <c r="E625">
        <v>9.4006585970098006E-2</v>
      </c>
      <c r="F625">
        <v>9.4006585970098006E-2</v>
      </c>
      <c r="G625">
        <v>9.4006585970098006E-2</v>
      </c>
      <c r="H625">
        <v>3.8405997189484499E-3</v>
      </c>
      <c r="I625">
        <v>41.878799999999998</v>
      </c>
    </row>
    <row r="626" spans="1:9" x14ac:dyDescent="0.3">
      <c r="A626" t="s">
        <v>7015</v>
      </c>
      <c r="B626">
        <v>0.27036488631466998</v>
      </c>
      <c r="C626">
        <v>0.27036488631466998</v>
      </c>
      <c r="D626">
        <v>0.27036488631466998</v>
      </c>
      <c r="E626">
        <v>9.1594973103946001E-2</v>
      </c>
      <c r="F626">
        <v>9.1594973103946001E-2</v>
      </c>
      <c r="G626">
        <v>9.1594973103946001E-2</v>
      </c>
      <c r="H626">
        <v>3.70548074629787E-3</v>
      </c>
      <c r="I626">
        <v>40.8048</v>
      </c>
    </row>
    <row r="627" spans="1:9" x14ac:dyDescent="0.3">
      <c r="A627" t="s">
        <v>7016</v>
      </c>
      <c r="B627">
        <v>5.3872258569165603E-2</v>
      </c>
      <c r="C627">
        <v>5.3872258569165603E-2</v>
      </c>
      <c r="D627">
        <v>5.3872258569165603E-2</v>
      </c>
      <c r="E627">
        <v>1.8637588993692802E-2</v>
      </c>
      <c r="F627">
        <v>1.8637588993692802E-2</v>
      </c>
      <c r="G627">
        <v>1.8637588993692802E-2</v>
      </c>
      <c r="H627">
        <v>5.6939741976610601E-4</v>
      </c>
      <c r="I627">
        <v>8.3940000000000001</v>
      </c>
    </row>
    <row r="628" spans="1:9" x14ac:dyDescent="0.3">
      <c r="A628" t="s">
        <v>7017</v>
      </c>
      <c r="B628">
        <v>7.8754819052626296E-2</v>
      </c>
      <c r="C628">
        <v>7.8754819052626296E-2</v>
      </c>
      <c r="D628">
        <v>7.8754819052626296E-2</v>
      </c>
      <c r="E628">
        <v>2.6301130768255201E-2</v>
      </c>
      <c r="F628">
        <v>2.6301130768255201E-2</v>
      </c>
      <c r="G628">
        <v>2.6301130768255201E-2</v>
      </c>
      <c r="H628">
        <v>8.5491183021667403E-4</v>
      </c>
      <c r="I628">
        <v>11.634</v>
      </c>
    </row>
    <row r="629" spans="1:9" x14ac:dyDescent="0.3">
      <c r="A629" t="s">
        <v>7018</v>
      </c>
      <c r="B629">
        <v>7.2214637317361802E-2</v>
      </c>
      <c r="C629">
        <v>7.2214637317361802E-2</v>
      </c>
      <c r="D629">
        <v>7.2214637317361802E-2</v>
      </c>
      <c r="E629">
        <v>2.4708743839310199E-2</v>
      </c>
      <c r="F629">
        <v>2.4708743839310199E-2</v>
      </c>
      <c r="G629">
        <v>2.4708743839310199E-2</v>
      </c>
      <c r="H629">
        <v>7.7835499698504897E-4</v>
      </c>
      <c r="I629">
        <v>11.064</v>
      </c>
    </row>
    <row r="630" spans="1:9" x14ac:dyDescent="0.3">
      <c r="A630" t="s">
        <v>7019</v>
      </c>
      <c r="B630">
        <v>7.6969172430823796E-2</v>
      </c>
      <c r="C630">
        <v>7.6969172430823796E-2</v>
      </c>
      <c r="D630">
        <v>7.6969172430823796E-2</v>
      </c>
      <c r="E630">
        <v>2.5553953367216001E-2</v>
      </c>
      <c r="F630">
        <v>2.5553953367216001E-2</v>
      </c>
      <c r="G630">
        <v>2.5553953367216001E-2</v>
      </c>
      <c r="H630">
        <v>8.3399090562899601E-4</v>
      </c>
      <c r="I630">
        <v>11.273999999999999</v>
      </c>
    </row>
    <row r="631" spans="1:9" x14ac:dyDescent="0.3">
      <c r="A631" t="s">
        <v>7020</v>
      </c>
      <c r="B631">
        <v>2.0276482017395899E-2</v>
      </c>
      <c r="C631">
        <v>2.0276482017395899E-2</v>
      </c>
      <c r="D631">
        <v>2.0276482017395899E-2</v>
      </c>
      <c r="E631">
        <v>6.7784767504118397E-3</v>
      </c>
      <c r="F631">
        <v>6.7784767504118397E-3</v>
      </c>
      <c r="G631">
        <v>6.7784767504118397E-3</v>
      </c>
      <c r="H631">
        <v>2.06963747277443E-4</v>
      </c>
      <c r="I631">
        <v>3</v>
      </c>
    </row>
    <row r="632" spans="1:9" x14ac:dyDescent="0.3">
      <c r="A632" t="s">
        <v>7021</v>
      </c>
      <c r="B632">
        <v>0.14022659595658499</v>
      </c>
      <c r="C632">
        <v>0.14022659595658499</v>
      </c>
      <c r="D632">
        <v>0.14022659595658499</v>
      </c>
      <c r="E632">
        <v>4.7618988211394202E-2</v>
      </c>
      <c r="F632">
        <v>4.7618988211394202E-2</v>
      </c>
      <c r="G632">
        <v>4.7618988211394202E-2</v>
      </c>
      <c r="H632">
        <v>1.6309864176128699E-3</v>
      </c>
      <c r="I632">
        <v>21.24</v>
      </c>
    </row>
    <row r="633" spans="1:9" x14ac:dyDescent="0.3">
      <c r="A633" t="s">
        <v>7022</v>
      </c>
      <c r="B633">
        <v>3.8502634959449902E-2</v>
      </c>
      <c r="C633">
        <v>3.8502634959449902E-2</v>
      </c>
      <c r="D633">
        <v>3.8502634959449902E-2</v>
      </c>
      <c r="E633">
        <v>1.3321479021344101E-2</v>
      </c>
      <c r="F633">
        <v>1.3321479021344101E-2</v>
      </c>
      <c r="G633">
        <v>1.3321479021344101E-2</v>
      </c>
      <c r="H633">
        <v>4.0044454827855398E-4</v>
      </c>
      <c r="I633">
        <v>6</v>
      </c>
    </row>
    <row r="634" spans="1:9" x14ac:dyDescent="0.3">
      <c r="A634" t="s">
        <v>7023</v>
      </c>
      <c r="B634">
        <v>6.43037102762445E-2</v>
      </c>
      <c r="C634">
        <v>6.43037102762445E-2</v>
      </c>
      <c r="D634">
        <v>6.43037102762445E-2</v>
      </c>
      <c r="E634">
        <v>2.10771729362699E-2</v>
      </c>
      <c r="F634">
        <v>2.10771729362699E-2</v>
      </c>
      <c r="G634">
        <v>2.10771729362699E-2</v>
      </c>
      <c r="H634">
        <v>6.8729615589245303E-4</v>
      </c>
      <c r="I634">
        <v>9.24</v>
      </c>
    </row>
    <row r="635" spans="1:9" x14ac:dyDescent="0.3">
      <c r="A635" t="s">
        <v>7024</v>
      </c>
      <c r="B635">
        <v>5.8255997098421497E-2</v>
      </c>
      <c r="C635">
        <v>5.8255997098421497E-2</v>
      </c>
      <c r="D635">
        <v>5.8255997098421497E-2</v>
      </c>
      <c r="E635">
        <v>1.9460961962950399E-2</v>
      </c>
      <c r="F635">
        <v>1.9460961962950399E-2</v>
      </c>
      <c r="G635">
        <v>1.9460961962950399E-2</v>
      </c>
      <c r="H635">
        <v>6.1862275280605999E-4</v>
      </c>
      <c r="I635">
        <v>8.61</v>
      </c>
    </row>
    <row r="636" spans="1:9" x14ac:dyDescent="0.3">
      <c r="A636" t="s">
        <v>7025</v>
      </c>
      <c r="B636">
        <v>1.7646730006086998E-2</v>
      </c>
      <c r="C636">
        <v>1.7646730006086998E-2</v>
      </c>
      <c r="D636">
        <v>1.7646730006086998E-2</v>
      </c>
      <c r="E636">
        <v>6.0554754353972099E-3</v>
      </c>
      <c r="F636">
        <v>6.0554754353972099E-3</v>
      </c>
      <c r="G636">
        <v>6.0554754353972099E-3</v>
      </c>
      <c r="H636">
        <v>1.7963731119046699E-4</v>
      </c>
      <c r="I636">
        <v>2.7155999999999998</v>
      </c>
    </row>
    <row r="637" spans="1:9" x14ac:dyDescent="0.3">
      <c r="A637" t="s">
        <v>7026</v>
      </c>
      <c r="B637">
        <v>6.0544770019947597E-2</v>
      </c>
      <c r="C637">
        <v>6.0544770019947597E-2</v>
      </c>
      <c r="D637">
        <v>6.0544770019947597E-2</v>
      </c>
      <c r="E637">
        <v>2.0123326915940199E-2</v>
      </c>
      <c r="F637">
        <v>2.0123326915940199E-2</v>
      </c>
      <c r="G637">
        <v>2.0123326915940199E-2</v>
      </c>
      <c r="H637">
        <v>6.4448659297024799E-4</v>
      </c>
      <c r="I637">
        <v>8.8800000000000008</v>
      </c>
    </row>
    <row r="638" spans="1:9" x14ac:dyDescent="0.3">
      <c r="A638" t="s">
        <v>7027</v>
      </c>
      <c r="B638">
        <v>8.0155665146107502E-2</v>
      </c>
      <c r="C638">
        <v>8.0155665146107502E-2</v>
      </c>
      <c r="D638">
        <v>8.0155665146107502E-2</v>
      </c>
      <c r="E638">
        <v>2.70001719855772E-2</v>
      </c>
      <c r="F638">
        <v>2.70001719855772E-2</v>
      </c>
      <c r="G638">
        <v>2.70001719855772E-2</v>
      </c>
      <c r="H638">
        <v>8.7142079779913397E-4</v>
      </c>
      <c r="I638">
        <v>11.994</v>
      </c>
    </row>
    <row r="639" spans="1:9" x14ac:dyDescent="0.3">
      <c r="A639" t="s">
        <v>7028</v>
      </c>
      <c r="B639">
        <v>0.103939999632106</v>
      </c>
      <c r="C639">
        <v>0.103939999632106</v>
      </c>
      <c r="D639">
        <v>0.103939999632106</v>
      </c>
      <c r="E639">
        <v>3.4526668914950903E-2</v>
      </c>
      <c r="F639">
        <v>3.4526668914950903E-2</v>
      </c>
      <c r="G639">
        <v>3.4526668914950903E-2</v>
      </c>
      <c r="H639">
        <v>1.1601108684922399E-3</v>
      </c>
      <c r="I639">
        <v>15.234</v>
      </c>
    </row>
    <row r="640" spans="1:9" x14ac:dyDescent="0.3">
      <c r="A640" t="s">
        <v>7029</v>
      </c>
      <c r="B640">
        <v>0.102856604279221</v>
      </c>
      <c r="C640">
        <v>0.102856604279221</v>
      </c>
      <c r="D640">
        <v>0.102856604279221</v>
      </c>
      <c r="E640">
        <v>3.4048030090566901E-2</v>
      </c>
      <c r="F640">
        <v>3.4048030090566901E-2</v>
      </c>
      <c r="G640">
        <v>3.4048030090566901E-2</v>
      </c>
      <c r="H640">
        <v>1.1465420588989399E-3</v>
      </c>
      <c r="I640">
        <v>14.994</v>
      </c>
    </row>
    <row r="641" spans="1:9" x14ac:dyDescent="0.3">
      <c r="A641" t="s">
        <v>7030</v>
      </c>
      <c r="B641">
        <v>9.6686414723212002E-2</v>
      </c>
      <c r="C641">
        <v>9.6686414723212002E-2</v>
      </c>
      <c r="D641">
        <v>9.6686414723212002E-2</v>
      </c>
      <c r="E641">
        <v>3.2861804651056502E-2</v>
      </c>
      <c r="F641">
        <v>3.2861804651056502E-2</v>
      </c>
      <c r="G641">
        <v>3.2861804651056502E-2</v>
      </c>
      <c r="H641">
        <v>1.07035271362686E-3</v>
      </c>
      <c r="I641">
        <v>14.664</v>
      </c>
    </row>
    <row r="642" spans="1:9" x14ac:dyDescent="0.3">
      <c r="A642" t="s">
        <v>7031</v>
      </c>
      <c r="B642">
        <v>9.7591479750985199E-2</v>
      </c>
      <c r="C642">
        <v>9.7591479750985199E-2</v>
      </c>
      <c r="D642">
        <v>9.7591479750985199E-2</v>
      </c>
      <c r="E642">
        <v>3.2876150605945703E-2</v>
      </c>
      <c r="F642">
        <v>3.2876150605945703E-2</v>
      </c>
      <c r="G642">
        <v>3.2876150605945703E-2</v>
      </c>
      <c r="H642">
        <v>1.08145783403731E-3</v>
      </c>
      <c r="I642">
        <v>14.603999999999999</v>
      </c>
    </row>
    <row r="643" spans="1:9" x14ac:dyDescent="0.3">
      <c r="A643" t="s">
        <v>7032</v>
      </c>
      <c r="B643">
        <v>0.102309453149229</v>
      </c>
      <c r="C643">
        <v>0.102309453149229</v>
      </c>
      <c r="D643">
        <v>0.102309453149229</v>
      </c>
      <c r="E643">
        <v>3.3806354784938097E-2</v>
      </c>
      <c r="F643">
        <v>3.3806354784938097E-2</v>
      </c>
      <c r="G643">
        <v>3.3806354784938097E-2</v>
      </c>
      <c r="H643">
        <v>1.1397360263339601E-3</v>
      </c>
      <c r="I643">
        <v>14.874000000000001</v>
      </c>
    </row>
    <row r="644" spans="1:9" x14ac:dyDescent="0.3">
      <c r="A644" t="s">
        <v>7033</v>
      </c>
      <c r="B644">
        <v>9.2587296042092801E-2</v>
      </c>
      <c r="C644">
        <v>9.2587296042092801E-2</v>
      </c>
      <c r="D644">
        <v>9.2587296042092801E-2</v>
      </c>
      <c r="E644">
        <v>3.1465129286653397E-2</v>
      </c>
      <c r="F644">
        <v>3.1465129286653397E-2</v>
      </c>
      <c r="G644">
        <v>3.1465129286653397E-2</v>
      </c>
      <c r="H644">
        <v>1.0203447827670899E-3</v>
      </c>
      <c r="I644">
        <v>14.04</v>
      </c>
    </row>
    <row r="645" spans="1:9" x14ac:dyDescent="0.3">
      <c r="A645" t="s">
        <v>7034</v>
      </c>
      <c r="B645">
        <v>9.1682292417773995E-2</v>
      </c>
      <c r="C645">
        <v>9.1682292417773995E-2</v>
      </c>
      <c r="D645">
        <v>9.1682292417773995E-2</v>
      </c>
      <c r="E645">
        <v>3.10030365049387E-2</v>
      </c>
      <c r="F645">
        <v>3.10030365049387E-2</v>
      </c>
      <c r="G645">
        <v>3.10030365049387E-2</v>
      </c>
      <c r="H645">
        <v>1.00939966828946E-3</v>
      </c>
      <c r="I645">
        <v>13.8</v>
      </c>
    </row>
    <row r="646" spans="1:9" x14ac:dyDescent="0.3">
      <c r="A646" t="s">
        <v>7035</v>
      </c>
      <c r="B646">
        <v>1.78999690209946E-2</v>
      </c>
      <c r="C646">
        <v>1.78999690209946E-2</v>
      </c>
      <c r="D646">
        <v>1.78999690209946E-2</v>
      </c>
      <c r="E646">
        <v>6.0150464784085598E-3</v>
      </c>
      <c r="F646">
        <v>6.0150464784085598E-3</v>
      </c>
      <c r="G646">
        <v>6.0150464784085598E-3</v>
      </c>
      <c r="H646">
        <v>1.82268271681568E-4</v>
      </c>
      <c r="I646">
        <v>2.67</v>
      </c>
    </row>
    <row r="647" spans="1:9" x14ac:dyDescent="0.3">
      <c r="A647" t="s">
        <v>7036</v>
      </c>
      <c r="B647">
        <v>1.7842977321805599E-2</v>
      </c>
      <c r="C647">
        <v>1.7842977321805599E-2</v>
      </c>
      <c r="D647">
        <v>1.7842977321805599E-2</v>
      </c>
      <c r="E647">
        <v>5.9194980634143602E-3</v>
      </c>
      <c r="F647">
        <v>5.9194980634143602E-3</v>
      </c>
      <c r="G647">
        <v>5.9194980634143602E-3</v>
      </c>
      <c r="H647">
        <v>1.8167385432493001E-4</v>
      </c>
      <c r="I647">
        <v>2.61</v>
      </c>
    </row>
    <row r="648" spans="1:9" x14ac:dyDescent="0.3">
      <c r="A648" t="s">
        <v>7037</v>
      </c>
      <c r="B648">
        <v>4.0875771546257503E-2</v>
      </c>
      <c r="C648">
        <v>4.0875771546257503E-2</v>
      </c>
      <c r="D648">
        <v>4.0875771546257503E-2</v>
      </c>
      <c r="E648">
        <v>1.35931166977129E-2</v>
      </c>
      <c r="F648">
        <v>1.35931166977129E-2</v>
      </c>
      <c r="G648">
        <v>1.35931166977129E-2</v>
      </c>
      <c r="H648">
        <v>4.2618695930784199E-4</v>
      </c>
      <c r="I648">
        <v>6</v>
      </c>
    </row>
    <row r="649" spans="1:9" x14ac:dyDescent="0.3">
      <c r="A649" t="s">
        <v>7038</v>
      </c>
      <c r="B649">
        <v>6.3382445001660501E-2</v>
      </c>
      <c r="C649">
        <v>6.3382445001660501E-2</v>
      </c>
      <c r="D649">
        <v>6.3382445001660501E-2</v>
      </c>
      <c r="E649">
        <v>2.09798694872134E-2</v>
      </c>
      <c r="F649">
        <v>2.09798694872134E-2</v>
      </c>
      <c r="G649">
        <v>2.09798694872134E-2</v>
      </c>
      <c r="H649">
        <v>6.7675374940914205E-4</v>
      </c>
      <c r="I649">
        <v>9.24</v>
      </c>
    </row>
    <row r="650" spans="1:9" x14ac:dyDescent="0.3">
      <c r="A650" t="s">
        <v>7039</v>
      </c>
      <c r="B650">
        <v>6.2126002534335603E-2</v>
      </c>
      <c r="C650">
        <v>6.2126002534335603E-2</v>
      </c>
      <c r="D650">
        <v>6.2126002534335603E-2</v>
      </c>
      <c r="E650">
        <v>2.0480249466222299E-2</v>
      </c>
      <c r="F650">
        <v>2.0480249466222299E-2</v>
      </c>
      <c r="G650">
        <v>2.0480249466222299E-2</v>
      </c>
      <c r="H650">
        <v>6.6241969840631501E-4</v>
      </c>
      <c r="I650">
        <v>9</v>
      </c>
    </row>
    <row r="651" spans="1:9" x14ac:dyDescent="0.3">
      <c r="A651" t="s">
        <v>7040</v>
      </c>
      <c r="B651">
        <v>5.7090324575496301E-2</v>
      </c>
      <c r="C651">
        <v>5.7090324575496301E-2</v>
      </c>
      <c r="D651">
        <v>5.7090324575496301E-2</v>
      </c>
      <c r="E651">
        <v>1.9419631417174898E-2</v>
      </c>
      <c r="F651">
        <v>1.9419631417174898E-2</v>
      </c>
      <c r="G651">
        <v>1.9419631417174898E-2</v>
      </c>
      <c r="H651">
        <v>6.0547906805592301E-4</v>
      </c>
      <c r="I651">
        <v>8.67</v>
      </c>
    </row>
    <row r="652" spans="1:9" x14ac:dyDescent="0.3">
      <c r="A652" t="s">
        <v>7041</v>
      </c>
      <c r="B652">
        <v>6.04488978986185E-2</v>
      </c>
      <c r="C652">
        <v>6.04488978986185E-2</v>
      </c>
      <c r="D652">
        <v>6.04488978986185E-2</v>
      </c>
      <c r="E652">
        <v>1.9701220580646699E-2</v>
      </c>
      <c r="F652">
        <v>1.9701220580646699E-2</v>
      </c>
      <c r="G652">
        <v>1.9701220580646699E-2</v>
      </c>
      <c r="H652">
        <v>6.4339290807338603E-4</v>
      </c>
      <c r="I652">
        <v>8.61</v>
      </c>
    </row>
    <row r="653" spans="1:9" x14ac:dyDescent="0.3">
      <c r="A653" t="s">
        <v>7042</v>
      </c>
      <c r="B653">
        <v>5.9524081684404699E-2</v>
      </c>
      <c r="C653">
        <v>5.9524081684404699E-2</v>
      </c>
      <c r="D653">
        <v>5.9524081684404699E-2</v>
      </c>
      <c r="E653">
        <v>2.0010704915244999E-2</v>
      </c>
      <c r="F653">
        <v>2.0010704915244999E-2</v>
      </c>
      <c r="G653">
        <v>2.0010704915244999E-2</v>
      </c>
      <c r="H653">
        <v>6.3291994602632999E-4</v>
      </c>
      <c r="I653">
        <v>8.8800000000000008</v>
      </c>
    </row>
    <row r="654" spans="1:9" x14ac:dyDescent="0.3">
      <c r="A654" t="s">
        <v>7043</v>
      </c>
      <c r="B654">
        <v>0.14228823945909699</v>
      </c>
      <c r="C654">
        <v>0.14228823945909699</v>
      </c>
      <c r="D654">
        <v>0.14228823945909699</v>
      </c>
      <c r="E654">
        <v>4.7490941116876399E-2</v>
      </c>
      <c r="F654">
        <v>4.7490941116876399E-2</v>
      </c>
      <c r="G654">
        <v>4.7490941116876399E-2</v>
      </c>
      <c r="H654">
        <v>1.6590434415862799E-3</v>
      </c>
      <c r="I654">
        <v>21</v>
      </c>
    </row>
    <row r="655" spans="1:9" x14ac:dyDescent="0.3">
      <c r="A655" t="s">
        <v>7044</v>
      </c>
      <c r="B655">
        <v>0.16766034207393099</v>
      </c>
      <c r="C655">
        <v>0.16766034207393099</v>
      </c>
      <c r="D655">
        <v>0.16766034207393099</v>
      </c>
      <c r="E655">
        <v>5.5177330666076801E-2</v>
      </c>
      <c r="F655">
        <v>5.5177330666076801E-2</v>
      </c>
      <c r="G655">
        <v>5.5177330666076801E-2</v>
      </c>
      <c r="H655">
        <v>2.0151751846467E-3</v>
      </c>
      <c r="I655">
        <v>24.24</v>
      </c>
    </row>
    <row r="656" spans="1:9" x14ac:dyDescent="0.3">
      <c r="A656" t="s">
        <v>7045</v>
      </c>
      <c r="B656">
        <v>0.16523927182821299</v>
      </c>
      <c r="C656">
        <v>0.16523927182821299</v>
      </c>
      <c r="D656">
        <v>0.16523927182821299</v>
      </c>
      <c r="E656">
        <v>5.4565912203449397E-2</v>
      </c>
      <c r="F656">
        <v>5.4565912203449397E-2</v>
      </c>
      <c r="G656">
        <v>5.4565912203449397E-2</v>
      </c>
      <c r="H656">
        <v>1.9795943986646801E-3</v>
      </c>
      <c r="I656">
        <v>24</v>
      </c>
    </row>
    <row r="657" spans="1:9" x14ac:dyDescent="0.3">
      <c r="A657" t="s">
        <v>7046</v>
      </c>
      <c r="B657">
        <v>0.15606712194244601</v>
      </c>
      <c r="C657">
        <v>0.15606712194244601</v>
      </c>
      <c r="D657">
        <v>0.15606712194244601</v>
      </c>
      <c r="E657">
        <v>5.3044122553561397E-2</v>
      </c>
      <c r="F657">
        <v>5.3044122553561397E-2</v>
      </c>
      <c r="G657">
        <v>5.3044122553561397E-2</v>
      </c>
      <c r="H657">
        <v>1.8492835864110399E-3</v>
      </c>
      <c r="I657">
        <v>23.67</v>
      </c>
    </row>
    <row r="658" spans="1:9" x14ac:dyDescent="0.3">
      <c r="A658" t="s">
        <v>7047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</row>
    <row r="659" spans="1:9" x14ac:dyDescent="0.3">
      <c r="A659" t="s">
        <v>7048</v>
      </c>
      <c r="B659">
        <v>2.2088666389338301E-2</v>
      </c>
      <c r="C659">
        <v>2.2088666389338301E-2</v>
      </c>
      <c r="D659">
        <v>2.2088666389338301E-2</v>
      </c>
      <c r="E659">
        <v>7.3403425875576602E-3</v>
      </c>
      <c r="F659">
        <v>7.3403425875576602E-3</v>
      </c>
      <c r="G659">
        <v>7.3403425875576602E-3</v>
      </c>
      <c r="H659">
        <v>2.25884376034308E-4</v>
      </c>
      <c r="I659">
        <v>3.24</v>
      </c>
    </row>
    <row r="660" spans="1:9" x14ac:dyDescent="0.3">
      <c r="A660" t="s">
        <v>7049</v>
      </c>
      <c r="B660">
        <v>0.14003121864267801</v>
      </c>
      <c r="C660">
        <v>0.14003121864267801</v>
      </c>
      <c r="D660">
        <v>0.14003121864267801</v>
      </c>
      <c r="E660">
        <v>4.7588765133294901E-2</v>
      </c>
      <c r="F660">
        <v>4.7588765133294901E-2</v>
      </c>
      <c r="G660">
        <v>4.7588765133294901E-2</v>
      </c>
      <c r="H660">
        <v>1.6283290937801401E-3</v>
      </c>
      <c r="I660">
        <v>21.234000000000002</v>
      </c>
    </row>
    <row r="661" spans="1:9" x14ac:dyDescent="0.3">
      <c r="A661" t="s">
        <v>7050</v>
      </c>
      <c r="B661">
        <v>6.2140232258738798E-2</v>
      </c>
      <c r="C661">
        <v>6.2140232258738798E-2</v>
      </c>
      <c r="D661">
        <v>6.2140232258738798E-2</v>
      </c>
      <c r="E661">
        <v>1.99714032620169E-2</v>
      </c>
      <c r="F661">
        <v>1.99714032620169E-2</v>
      </c>
      <c r="G661">
        <v>1.99714032620169E-2</v>
      </c>
      <c r="H661">
        <v>6.6259235870086105E-4</v>
      </c>
      <c r="I661">
        <v>8.67</v>
      </c>
    </row>
    <row r="662" spans="1:9" x14ac:dyDescent="0.3">
      <c r="A662" t="s">
        <v>7051</v>
      </c>
      <c r="B662">
        <v>0.140070786674722</v>
      </c>
      <c r="C662">
        <v>0.140070786674722</v>
      </c>
      <c r="D662">
        <v>0.140070786674722</v>
      </c>
      <c r="E662">
        <v>4.7602212087384202E-2</v>
      </c>
      <c r="F662">
        <v>4.7602212087384202E-2</v>
      </c>
      <c r="G662">
        <v>4.7602212087384202E-2</v>
      </c>
      <c r="H662">
        <v>1.6288641495628201E-3</v>
      </c>
      <c r="I662">
        <v>21.24</v>
      </c>
    </row>
    <row r="663" spans="1:9" x14ac:dyDescent="0.3">
      <c r="A663" t="s">
        <v>7052</v>
      </c>
      <c r="B663">
        <v>0.27872335048388203</v>
      </c>
      <c r="C663">
        <v>0.27872335048388203</v>
      </c>
      <c r="D663">
        <v>0.27872335048388203</v>
      </c>
      <c r="E663">
        <v>9.4500955308534598E-2</v>
      </c>
      <c r="F663">
        <v>9.4500955308534598E-2</v>
      </c>
      <c r="G663">
        <v>9.4500955308534598E-2</v>
      </c>
      <c r="H663">
        <v>3.8648349813742901E-3</v>
      </c>
      <c r="I663">
        <v>42.1188</v>
      </c>
    </row>
    <row r="664" spans="1:9" x14ac:dyDescent="0.3">
      <c r="A664" t="s">
        <v>7053</v>
      </c>
      <c r="B664">
        <v>0.28267317348264398</v>
      </c>
      <c r="C664">
        <v>0.28267317348264398</v>
      </c>
      <c r="D664">
        <v>0.28267317348264398</v>
      </c>
      <c r="E664">
        <v>9.4062017737511605E-2</v>
      </c>
      <c r="F664">
        <v>9.4062017737511605E-2</v>
      </c>
      <c r="G664">
        <v>9.4062017737511605E-2</v>
      </c>
      <c r="H664">
        <v>3.9445465530947403E-3</v>
      </c>
      <c r="I664">
        <v>41.5488</v>
      </c>
    </row>
    <row r="665" spans="1:9" x14ac:dyDescent="0.3">
      <c r="A665" t="s">
        <v>7054</v>
      </c>
      <c r="B665">
        <v>6.2186362980304298E-2</v>
      </c>
      <c r="C665">
        <v>6.2186362980304298E-2</v>
      </c>
      <c r="D665">
        <v>6.2186362980304298E-2</v>
      </c>
      <c r="E665">
        <v>2.0848177461483802E-2</v>
      </c>
      <c r="F665">
        <v>2.0848177461483802E-2</v>
      </c>
      <c r="G665">
        <v>2.0848177461483802E-2</v>
      </c>
      <c r="H665">
        <v>6.6312748307156897E-4</v>
      </c>
      <c r="I665">
        <v>9.24</v>
      </c>
    </row>
    <row r="666" spans="1:9" x14ac:dyDescent="0.3">
      <c r="A666" t="s">
        <v>7055</v>
      </c>
      <c r="B666">
        <v>1.87434495736391E-2</v>
      </c>
      <c r="C666">
        <v>1.87434495736391E-2</v>
      </c>
      <c r="D666">
        <v>1.87434495736391E-2</v>
      </c>
      <c r="E666">
        <v>6.1075572632426E-3</v>
      </c>
      <c r="F666">
        <v>6.1075572632426E-3</v>
      </c>
      <c r="G666">
        <v>6.1075572632426E-3</v>
      </c>
      <c r="H666">
        <v>1.91020563609803E-4</v>
      </c>
      <c r="I666">
        <v>2.67</v>
      </c>
    </row>
    <row r="667" spans="1:9" x14ac:dyDescent="0.3">
      <c r="A667" t="s">
        <v>7056</v>
      </c>
      <c r="B667">
        <v>8.1417530294556201E-2</v>
      </c>
      <c r="C667">
        <v>8.1417530294556201E-2</v>
      </c>
      <c r="D667">
        <v>8.1417530294556201E-2</v>
      </c>
      <c r="E667">
        <v>2.6602232554260901E-2</v>
      </c>
      <c r="F667">
        <v>2.6602232554260901E-2</v>
      </c>
      <c r="G667">
        <v>2.6602232554260901E-2</v>
      </c>
      <c r="H667">
        <v>8.8633882073390605E-4</v>
      </c>
      <c r="I667">
        <v>11.6388</v>
      </c>
    </row>
    <row r="668" spans="1:9" x14ac:dyDescent="0.3">
      <c r="A668" t="s">
        <v>7057</v>
      </c>
      <c r="B668">
        <v>6.2049047388096003E-2</v>
      </c>
      <c r="C668">
        <v>6.2049047388096003E-2</v>
      </c>
      <c r="D668">
        <v>6.2049047388096003E-2</v>
      </c>
      <c r="E668">
        <v>2.08321586919064E-2</v>
      </c>
      <c r="F668">
        <v>2.08321586919064E-2</v>
      </c>
      <c r="G668">
        <v>2.08321586919064E-2</v>
      </c>
      <c r="H668">
        <v>6.6157228174814297E-4</v>
      </c>
      <c r="I668">
        <v>9.24</v>
      </c>
    </row>
    <row r="669" spans="1:9" x14ac:dyDescent="0.3">
      <c r="A669" t="s">
        <v>7058</v>
      </c>
      <c r="B669">
        <v>6.2282824156066403E-2</v>
      </c>
      <c r="C669">
        <v>6.2282824156066403E-2</v>
      </c>
      <c r="D669">
        <v>6.2282824156066403E-2</v>
      </c>
      <c r="E669">
        <v>1.9986929472789999E-2</v>
      </c>
      <c r="F669">
        <v>1.9986929472789999E-2</v>
      </c>
      <c r="G669">
        <v>1.9986929472789999E-2</v>
      </c>
      <c r="H669">
        <v>6.6420545911310502E-4</v>
      </c>
      <c r="I669">
        <v>8.67</v>
      </c>
    </row>
    <row r="670" spans="1:9" x14ac:dyDescent="0.3">
      <c r="A670" t="s">
        <v>7059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</row>
    <row r="671" spans="1:9" x14ac:dyDescent="0.3">
      <c r="A671" t="s">
        <v>7060</v>
      </c>
      <c r="B671">
        <v>3.5575944922168298E-2</v>
      </c>
      <c r="C671">
        <v>3.5575944922168298E-2</v>
      </c>
      <c r="D671">
        <v>3.5575944922168298E-2</v>
      </c>
      <c r="E671">
        <v>9.0071435649909104E-3</v>
      </c>
      <c r="F671">
        <v>9.0071435649909104E-3</v>
      </c>
      <c r="G671">
        <v>9.0071435649909104E-3</v>
      </c>
      <c r="H671">
        <v>3.6892300093599201E-4</v>
      </c>
      <c r="I671">
        <v>3.24</v>
      </c>
    </row>
    <row r="672" spans="1:9" x14ac:dyDescent="0.3">
      <c r="A672" t="s">
        <v>7061</v>
      </c>
      <c r="B672">
        <v>0.195777921857614</v>
      </c>
      <c r="C672">
        <v>0.195777921857614</v>
      </c>
      <c r="D672">
        <v>0.195777921857614</v>
      </c>
      <c r="E672">
        <v>4.9924103170211502E-2</v>
      </c>
      <c r="F672">
        <v>4.9924103170211502E-2</v>
      </c>
      <c r="G672">
        <v>4.9924103170211502E-2</v>
      </c>
      <c r="H672">
        <v>2.4350237169716302E-3</v>
      </c>
      <c r="I672">
        <v>17.994</v>
      </c>
    </row>
    <row r="673" spans="1:9" x14ac:dyDescent="0.3">
      <c r="A673" t="s">
        <v>7062</v>
      </c>
      <c r="B673">
        <v>0.24328442810315601</v>
      </c>
      <c r="C673">
        <v>0.24328442810315601</v>
      </c>
      <c r="D673">
        <v>0.24328442810315601</v>
      </c>
      <c r="E673">
        <v>5.9640581840999803E-2</v>
      </c>
      <c r="F673">
        <v>5.9640581840999803E-2</v>
      </c>
      <c r="G673">
        <v>5.9640581840999803E-2</v>
      </c>
      <c r="H673">
        <v>3.2225452449701798E-3</v>
      </c>
      <c r="I673">
        <v>21.234000000000002</v>
      </c>
    </row>
    <row r="674" spans="1:9" x14ac:dyDescent="0.3">
      <c r="A674" t="s">
        <v>7063</v>
      </c>
      <c r="B674">
        <v>0.13177702729055099</v>
      </c>
      <c r="C674">
        <v>0.13177702729055099</v>
      </c>
      <c r="D674">
        <v>0.13177702729055099</v>
      </c>
      <c r="E674">
        <v>3.3353476388404697E-2</v>
      </c>
      <c r="F674">
        <v>3.3353476388404697E-2</v>
      </c>
      <c r="G674">
        <v>3.3353476388404697E-2</v>
      </c>
      <c r="H674">
        <v>1.5188271171723601E-3</v>
      </c>
      <c r="I674">
        <v>12</v>
      </c>
    </row>
    <row r="675" spans="1:9" x14ac:dyDescent="0.3">
      <c r="A675" t="s">
        <v>7064</v>
      </c>
      <c r="B675">
        <v>0.16328837785903499</v>
      </c>
      <c r="C675">
        <v>0.16328837785903499</v>
      </c>
      <c r="D675">
        <v>0.16328837785903499</v>
      </c>
      <c r="E675">
        <v>4.2094995008137202E-2</v>
      </c>
      <c r="F675">
        <v>4.2094995008137202E-2</v>
      </c>
      <c r="G675">
        <v>4.2094995008137202E-2</v>
      </c>
      <c r="H675">
        <v>1.9532942219880299E-3</v>
      </c>
      <c r="I675">
        <v>15.24</v>
      </c>
    </row>
    <row r="676" spans="1:9" x14ac:dyDescent="0.3">
      <c r="A676" t="s">
        <v>7065</v>
      </c>
      <c r="B676">
        <v>8.1396841117355401E-2</v>
      </c>
      <c r="C676">
        <v>8.1396841117355401E-2</v>
      </c>
      <c r="D676">
        <v>8.1396841117355401E-2</v>
      </c>
      <c r="E676">
        <v>1.9390715571512101E-2</v>
      </c>
      <c r="F676">
        <v>1.9390715571512101E-2</v>
      </c>
      <c r="G676">
        <v>1.9390715571512101E-2</v>
      </c>
      <c r="H676">
        <v>8.8638203131349803E-4</v>
      </c>
      <c r="I676">
        <v>6.8388</v>
      </c>
    </row>
    <row r="677" spans="1:9" x14ac:dyDescent="0.3">
      <c r="A677" t="s">
        <v>7066</v>
      </c>
      <c r="B677">
        <v>0.25395408022486599</v>
      </c>
      <c r="C677">
        <v>0.25395408022486599</v>
      </c>
      <c r="D677">
        <v>0.25395408022486599</v>
      </c>
      <c r="E677">
        <v>6.6118505712041295E-2</v>
      </c>
      <c r="F677">
        <v>6.6118505712041295E-2</v>
      </c>
      <c r="G677">
        <v>6.6118505712041295E-2</v>
      </c>
      <c r="H677">
        <v>3.4041951725746998E-3</v>
      </c>
      <c r="I677">
        <v>23.998799999999999</v>
      </c>
    </row>
    <row r="678" spans="1:9" x14ac:dyDescent="0.3">
      <c r="A678" t="s">
        <v>7067</v>
      </c>
      <c r="B678">
        <v>0.28996502165823601</v>
      </c>
      <c r="C678">
        <v>0.28996502165823601</v>
      </c>
      <c r="D678">
        <v>0.28996502165823601</v>
      </c>
      <c r="E678">
        <v>7.5155874480668905E-2</v>
      </c>
      <c r="F678">
        <v>7.5155874480668905E-2</v>
      </c>
      <c r="G678">
        <v>7.5155874480668905E-2</v>
      </c>
      <c r="H678">
        <v>4.0851349066043704E-3</v>
      </c>
      <c r="I678">
        <v>27.238800000000001</v>
      </c>
    </row>
    <row r="679" spans="1:9" x14ac:dyDescent="0.3">
      <c r="A679" t="s">
        <v>7068</v>
      </c>
      <c r="B679">
        <v>0.293523481009759</v>
      </c>
      <c r="C679">
        <v>0.293523481009759</v>
      </c>
      <c r="D679">
        <v>0.293523481009759</v>
      </c>
      <c r="E679">
        <v>7.41719213140659E-2</v>
      </c>
      <c r="F679">
        <v>7.41719213140659E-2</v>
      </c>
      <c r="G679">
        <v>7.41719213140659E-2</v>
      </c>
      <c r="H679">
        <v>4.1638021361199897E-3</v>
      </c>
      <c r="I679">
        <v>26.668800000000001</v>
      </c>
    </row>
    <row r="680" spans="1:9" x14ac:dyDescent="0.3">
      <c r="A680" t="s">
        <v>7069</v>
      </c>
      <c r="B680">
        <v>6.3137199578568004E-2</v>
      </c>
      <c r="C680">
        <v>6.3137199578568004E-2</v>
      </c>
      <c r="D680">
        <v>6.3137199578568004E-2</v>
      </c>
      <c r="E680">
        <v>1.6498873118107799E-2</v>
      </c>
      <c r="F680">
        <v>1.6498873118107799E-2</v>
      </c>
      <c r="G680">
        <v>1.6498873118107799E-2</v>
      </c>
      <c r="H680">
        <v>6.7401273671602996E-4</v>
      </c>
      <c r="I680">
        <v>5.9988000000000001</v>
      </c>
    </row>
    <row r="681" spans="1:9" x14ac:dyDescent="0.3">
      <c r="A681" t="s">
        <v>7070</v>
      </c>
      <c r="B681">
        <v>0.10306988040989699</v>
      </c>
      <c r="C681">
        <v>0.10306988040989699</v>
      </c>
      <c r="D681">
        <v>0.10306988040989699</v>
      </c>
      <c r="E681">
        <v>2.5781031797209999E-2</v>
      </c>
      <c r="F681">
        <v>2.5781031797209999E-2</v>
      </c>
      <c r="G681">
        <v>2.5781031797209999E-2</v>
      </c>
      <c r="H681">
        <v>1.14973144587102E-3</v>
      </c>
      <c r="I681">
        <v>9.2387999999999995</v>
      </c>
    </row>
    <row r="682" spans="1:9" x14ac:dyDescent="0.3">
      <c r="A682" t="s">
        <v>7071</v>
      </c>
      <c r="B682">
        <v>0.190238070312575</v>
      </c>
      <c r="C682">
        <v>0.190238070312575</v>
      </c>
      <c r="D682">
        <v>0.190238070312575</v>
      </c>
      <c r="E682">
        <v>4.8094561755436402E-2</v>
      </c>
      <c r="F682">
        <v>4.8094561755436402E-2</v>
      </c>
      <c r="G682">
        <v>4.8094561755436402E-2</v>
      </c>
      <c r="H682">
        <v>2.3493194710312699E-3</v>
      </c>
      <c r="I682">
        <v>17.28</v>
      </c>
    </row>
    <row r="683" spans="1:9" x14ac:dyDescent="0.3">
      <c r="A683" t="s">
        <v>7072</v>
      </c>
      <c r="B683">
        <v>0.23091570852302901</v>
      </c>
      <c r="C683">
        <v>0.23091570852302901</v>
      </c>
      <c r="D683">
        <v>0.23091570852302901</v>
      </c>
      <c r="E683">
        <v>5.7416797586382101E-2</v>
      </c>
      <c r="F683">
        <v>5.7416797586382101E-2</v>
      </c>
      <c r="G683">
        <v>5.7416797586382101E-2</v>
      </c>
      <c r="H683">
        <v>3.0036990609258298E-3</v>
      </c>
      <c r="I683">
        <v>20.52</v>
      </c>
    </row>
    <row r="684" spans="1:9" x14ac:dyDescent="0.3">
      <c r="A684" t="s">
        <v>7073</v>
      </c>
      <c r="B684">
        <v>6.3861939306141494E-2</v>
      </c>
      <c r="C684">
        <v>6.3861939306141494E-2</v>
      </c>
      <c r="D684">
        <v>6.3861939306141494E-2</v>
      </c>
      <c r="E684">
        <v>1.6554421504862901E-2</v>
      </c>
      <c r="F684">
        <v>1.6554421504862901E-2</v>
      </c>
      <c r="G684">
        <v>1.6554421504862901E-2</v>
      </c>
      <c r="H684">
        <v>6.8220837313781395E-4</v>
      </c>
      <c r="I684">
        <v>6</v>
      </c>
    </row>
    <row r="685" spans="1:9" x14ac:dyDescent="0.3">
      <c r="A685" t="s">
        <v>7074</v>
      </c>
      <c r="B685">
        <v>0.10240488496827201</v>
      </c>
      <c r="C685">
        <v>0.10240488496827201</v>
      </c>
      <c r="D685">
        <v>0.10240488496827201</v>
      </c>
      <c r="E685">
        <v>2.5752233035210299E-2</v>
      </c>
      <c r="F685">
        <v>2.5752233035210299E-2</v>
      </c>
      <c r="G685">
        <v>2.5752233035210299E-2</v>
      </c>
      <c r="H685">
        <v>1.1411424995476499E-3</v>
      </c>
      <c r="I685">
        <v>9.24</v>
      </c>
    </row>
    <row r="686" spans="1:9" x14ac:dyDescent="0.3">
      <c r="A686" t="s">
        <v>7075</v>
      </c>
      <c r="B686">
        <v>2.8374310406038699E-2</v>
      </c>
      <c r="C686">
        <v>2.8374310406038699E-2</v>
      </c>
      <c r="D686">
        <v>2.8374310406038699E-2</v>
      </c>
      <c r="E686">
        <v>7.3636982072161098E-3</v>
      </c>
      <c r="F686">
        <v>7.3636982072161098E-3</v>
      </c>
      <c r="G686">
        <v>7.3636982072161098E-3</v>
      </c>
      <c r="H686">
        <v>2.9203354477697101E-4</v>
      </c>
      <c r="I686">
        <v>2.67</v>
      </c>
    </row>
    <row r="687" spans="1:9" x14ac:dyDescent="0.3">
      <c r="A687" t="s">
        <v>7076</v>
      </c>
      <c r="B687">
        <v>9.5158099388629902E-2</v>
      </c>
      <c r="C687">
        <v>9.5158099388629902E-2</v>
      </c>
      <c r="D687">
        <v>9.5158099388629902E-2</v>
      </c>
      <c r="E687">
        <v>2.2258599833168899E-2</v>
      </c>
      <c r="F687">
        <v>2.2258599833168899E-2</v>
      </c>
      <c r="G687">
        <v>2.2258599833168899E-2</v>
      </c>
      <c r="H687">
        <v>1.0516544307280101E-3</v>
      </c>
      <c r="I687">
        <v>7.8</v>
      </c>
    </row>
    <row r="688" spans="1:9" x14ac:dyDescent="0.3">
      <c r="A688" t="s">
        <v>7077</v>
      </c>
      <c r="B688">
        <v>0.13231020183469699</v>
      </c>
      <c r="C688">
        <v>0.13231020183469699</v>
      </c>
      <c r="D688">
        <v>0.13231020183469699</v>
      </c>
      <c r="E688">
        <v>3.13569715988819E-2</v>
      </c>
      <c r="F688">
        <v>3.13569715988819E-2</v>
      </c>
      <c r="G688">
        <v>3.13569715988819E-2</v>
      </c>
      <c r="H688">
        <v>1.52551806770877E-3</v>
      </c>
      <c r="I688">
        <v>11.04</v>
      </c>
    </row>
    <row r="689" spans="1:9" x14ac:dyDescent="0.3">
      <c r="A689" t="s">
        <v>7078</v>
      </c>
      <c r="B689">
        <v>2.8125005744468402E-2</v>
      </c>
      <c r="C689">
        <v>2.8125005744468402E-2</v>
      </c>
      <c r="D689">
        <v>2.8125005744468402E-2</v>
      </c>
      <c r="E689">
        <v>7.2247587538174602E-3</v>
      </c>
      <c r="F689">
        <v>7.2247587538174602E-3</v>
      </c>
      <c r="G689">
        <v>7.2247587538174602E-3</v>
      </c>
      <c r="H689">
        <v>2.89389160341045E-4</v>
      </c>
      <c r="I689">
        <v>2.61</v>
      </c>
    </row>
    <row r="690" spans="1:9" x14ac:dyDescent="0.3">
      <c r="A690" t="s">
        <v>7079</v>
      </c>
      <c r="B690">
        <v>6.1993401569348301E-2</v>
      </c>
      <c r="C690">
        <v>6.1993401569348301E-2</v>
      </c>
      <c r="D690">
        <v>6.1993401569348301E-2</v>
      </c>
      <c r="E690">
        <v>1.6426127158840901E-2</v>
      </c>
      <c r="F690">
        <v>1.6426127158840901E-2</v>
      </c>
      <c r="G690">
        <v>1.6426127158840901E-2</v>
      </c>
      <c r="H690">
        <v>6.6092808712732898E-4</v>
      </c>
      <c r="I690">
        <v>6</v>
      </c>
    </row>
    <row r="691" spans="1:9" x14ac:dyDescent="0.3">
      <c r="A691" t="s">
        <v>7080</v>
      </c>
      <c r="B691">
        <v>0.100329977458868</v>
      </c>
      <c r="C691">
        <v>0.100329977458868</v>
      </c>
      <c r="D691">
        <v>0.100329977458868</v>
      </c>
      <c r="E691">
        <v>2.5610665434968E-2</v>
      </c>
      <c r="F691">
        <v>2.5610665434968E-2</v>
      </c>
      <c r="G691">
        <v>2.5610665434968E-2</v>
      </c>
      <c r="H691">
        <v>1.1156743659030599E-3</v>
      </c>
      <c r="I691">
        <v>9.24</v>
      </c>
    </row>
    <row r="692" spans="1:9" x14ac:dyDescent="0.3">
      <c r="A692" t="s">
        <v>7081</v>
      </c>
      <c r="B692">
        <v>0.269442879017537</v>
      </c>
      <c r="C692">
        <v>0.269442879017537</v>
      </c>
      <c r="D692">
        <v>0.269442879017537</v>
      </c>
      <c r="E692">
        <v>6.76299821626241E-2</v>
      </c>
      <c r="F692">
        <v>6.76299821626241E-2</v>
      </c>
      <c r="G692">
        <v>6.76299821626241E-2</v>
      </c>
      <c r="H692">
        <v>3.6881835968580602E-3</v>
      </c>
      <c r="I692">
        <v>24.24</v>
      </c>
    </row>
    <row r="693" spans="1:9" x14ac:dyDescent="0.3">
      <c r="A693" t="s">
        <v>7082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</row>
    <row r="694" spans="1:9" x14ac:dyDescent="0.3">
      <c r="A694" t="s">
        <v>7083</v>
      </c>
      <c r="B694">
        <v>1.5256194446686199E-2</v>
      </c>
      <c r="C694">
        <v>1.5256194446686199E-2</v>
      </c>
      <c r="D694">
        <v>1.5256194446686199E-2</v>
      </c>
      <c r="E694">
        <v>4.5921865072032896E-3</v>
      </c>
      <c r="F694">
        <v>4.5921865072032896E-3</v>
      </c>
      <c r="G694">
        <v>4.5921865072032896E-3</v>
      </c>
      <c r="H694">
        <v>1.5492573967351201E-4</v>
      </c>
      <c r="I694">
        <v>3.24</v>
      </c>
    </row>
    <row r="695" spans="1:9" x14ac:dyDescent="0.3">
      <c r="A695" t="s">
        <v>7084</v>
      </c>
      <c r="B695">
        <v>0.12020228463186899</v>
      </c>
      <c r="C695">
        <v>0.12020228463186899</v>
      </c>
      <c r="D695">
        <v>0.12020228463186899</v>
      </c>
      <c r="E695">
        <v>3.4886723697406301E-2</v>
      </c>
      <c r="F695">
        <v>3.4886723697406301E-2</v>
      </c>
      <c r="G695">
        <v>3.4886723697406301E-2</v>
      </c>
      <c r="H695">
        <v>1.3662491108149099E-3</v>
      </c>
      <c r="I695">
        <v>24.24</v>
      </c>
    </row>
    <row r="696" spans="1:9" x14ac:dyDescent="0.3">
      <c r="A696" t="s">
        <v>7085</v>
      </c>
      <c r="B696">
        <v>2.8114865497782401E-2</v>
      </c>
      <c r="C696">
        <v>2.8114865497782401E-2</v>
      </c>
      <c r="D696">
        <v>2.8114865497782401E-2</v>
      </c>
      <c r="E696">
        <v>8.4917232806697093E-3</v>
      </c>
      <c r="F696">
        <v>8.4917232806697093E-3</v>
      </c>
      <c r="G696">
        <v>8.4917232806697093E-3</v>
      </c>
      <c r="H696">
        <v>2.8928177312005399E-4</v>
      </c>
      <c r="I696">
        <v>6</v>
      </c>
    </row>
    <row r="697" spans="1:9" x14ac:dyDescent="0.3">
      <c r="A697" t="s">
        <v>7086</v>
      </c>
      <c r="B697">
        <v>4.3356732369604301E-2</v>
      </c>
      <c r="C697">
        <v>4.3356732369604301E-2</v>
      </c>
      <c r="D697">
        <v>4.3356732369604301E-2</v>
      </c>
      <c r="E697">
        <v>1.30826605921743E-2</v>
      </c>
      <c r="F697">
        <v>1.30826605921743E-2</v>
      </c>
      <c r="G697">
        <v>1.30826605921743E-2</v>
      </c>
      <c r="H697">
        <v>4.53217716211171E-4</v>
      </c>
      <c r="I697">
        <v>9.24</v>
      </c>
    </row>
    <row r="698" spans="1:9" x14ac:dyDescent="0.3">
      <c r="A698" t="s">
        <v>7087</v>
      </c>
      <c r="B698">
        <v>4.1361070611355702E-2</v>
      </c>
      <c r="C698">
        <v>4.1361070611355702E-2</v>
      </c>
      <c r="D698">
        <v>4.1361070611355702E-2</v>
      </c>
      <c r="E698">
        <v>1.23363914586039E-2</v>
      </c>
      <c r="F698">
        <v>1.23363914586039E-2</v>
      </c>
      <c r="G698">
        <v>1.23363914586039E-2</v>
      </c>
      <c r="H698">
        <v>4.3145897834296601E-4</v>
      </c>
      <c r="I698">
        <v>8.67</v>
      </c>
    </row>
    <row r="699" spans="1:9" x14ac:dyDescent="0.3">
      <c r="A699" t="s">
        <v>7088</v>
      </c>
      <c r="B699">
        <v>0.19195914270259901</v>
      </c>
      <c r="C699">
        <v>0.19195914270259901</v>
      </c>
      <c r="D699">
        <v>0.19195914270259901</v>
      </c>
      <c r="E699">
        <v>5.7075607516989001E-2</v>
      </c>
      <c r="F699">
        <v>5.7075607516989001E-2</v>
      </c>
      <c r="G699">
        <v>5.7075607516989001E-2</v>
      </c>
      <c r="H699">
        <v>2.37592762270014E-3</v>
      </c>
      <c r="I699">
        <v>40.063200000000002</v>
      </c>
    </row>
    <row r="700" spans="1:9" x14ac:dyDescent="0.3">
      <c r="A700" t="s">
        <v>7089</v>
      </c>
      <c r="B700">
        <v>0.18843116581761399</v>
      </c>
      <c r="C700">
        <v>0.18843116581761399</v>
      </c>
      <c r="D700">
        <v>0.18843116581761399</v>
      </c>
      <c r="E700">
        <v>5.61980975240488E-2</v>
      </c>
      <c r="F700">
        <v>5.61980975240488E-2</v>
      </c>
      <c r="G700">
        <v>5.61980975240488E-2</v>
      </c>
      <c r="H700">
        <v>2.3218141974319902E-3</v>
      </c>
      <c r="I700">
        <v>39.493200000000002</v>
      </c>
    </row>
    <row r="701" spans="1:9" x14ac:dyDescent="0.3">
      <c r="A701" t="s">
        <v>7090</v>
      </c>
      <c r="B701">
        <v>5.1438835072094E-2</v>
      </c>
      <c r="C701">
        <v>5.1438835072094E-2</v>
      </c>
      <c r="D701">
        <v>5.1438835072094E-2</v>
      </c>
      <c r="E701">
        <v>1.54732991610196E-2</v>
      </c>
      <c r="F701">
        <v>1.54732991610196E-2</v>
      </c>
      <c r="G701">
        <v>1.54732991610196E-2</v>
      </c>
      <c r="H701">
        <v>5.4228477098676301E-4</v>
      </c>
      <c r="I701">
        <v>10.914</v>
      </c>
    </row>
    <row r="702" spans="1:9" x14ac:dyDescent="0.3">
      <c r="A702" t="s">
        <v>7091</v>
      </c>
      <c r="B702">
        <v>4.8842157364321397E-2</v>
      </c>
      <c r="C702">
        <v>4.8842157364321397E-2</v>
      </c>
      <c r="D702">
        <v>4.8842157364321397E-2</v>
      </c>
      <c r="E702">
        <v>1.46732579378198E-2</v>
      </c>
      <c r="F702">
        <v>1.46732579378198E-2</v>
      </c>
      <c r="G702">
        <v>1.46732579378198E-2</v>
      </c>
      <c r="H702">
        <v>5.1350428748672997E-4</v>
      </c>
      <c r="I702">
        <v>10.343999999999999</v>
      </c>
    </row>
    <row r="703" spans="1:9" x14ac:dyDescent="0.3">
      <c r="A703" t="s">
        <v>7092</v>
      </c>
      <c r="B703">
        <v>4.4220501839221098E-2</v>
      </c>
      <c r="C703">
        <v>4.4220501839221098E-2</v>
      </c>
      <c r="D703">
        <v>4.4220501839221098E-2</v>
      </c>
      <c r="E703">
        <v>1.31889598880949E-2</v>
      </c>
      <c r="F703">
        <v>1.31889598880949E-2</v>
      </c>
      <c r="G703">
        <v>1.31889598880949E-2</v>
      </c>
      <c r="H703">
        <v>4.6266506609169398E-4</v>
      </c>
      <c r="I703">
        <v>9.2688000000000006</v>
      </c>
    </row>
    <row r="704" spans="1:9" x14ac:dyDescent="0.3">
      <c r="A704" t="s">
        <v>7093</v>
      </c>
      <c r="B704">
        <v>0.111834577884564</v>
      </c>
      <c r="C704">
        <v>0.111834577884564</v>
      </c>
      <c r="D704">
        <v>0.111834577884564</v>
      </c>
      <c r="E704">
        <v>3.3791346870819298E-2</v>
      </c>
      <c r="F704">
        <v>3.3791346870819298E-2</v>
      </c>
      <c r="G704">
        <v>3.3791346870819298E-2</v>
      </c>
      <c r="H704">
        <v>1.25916383479775E-3</v>
      </c>
      <c r="I704">
        <v>23.88</v>
      </c>
    </row>
    <row r="705" spans="1:9" x14ac:dyDescent="0.3">
      <c r="A705" t="s">
        <v>7094</v>
      </c>
      <c r="B705">
        <v>0.127866839150998</v>
      </c>
      <c r="C705">
        <v>0.127866839150998</v>
      </c>
      <c r="D705">
        <v>0.127866839150998</v>
      </c>
      <c r="E705">
        <v>3.8453031802826998E-2</v>
      </c>
      <c r="F705">
        <v>3.8453031802826998E-2</v>
      </c>
      <c r="G705">
        <v>3.8453031802826998E-2</v>
      </c>
      <c r="H705">
        <v>1.4661730738673301E-3</v>
      </c>
      <c r="I705">
        <v>27.12</v>
      </c>
    </row>
    <row r="706" spans="1:9" x14ac:dyDescent="0.3">
      <c r="A706" t="s">
        <v>7095</v>
      </c>
      <c r="B706">
        <v>0.12679252853944301</v>
      </c>
      <c r="C706">
        <v>0.12679252853944301</v>
      </c>
      <c r="D706">
        <v>0.12679252853944301</v>
      </c>
      <c r="E706">
        <v>3.7790503175761603E-2</v>
      </c>
      <c r="F706">
        <v>3.7790503175761603E-2</v>
      </c>
      <c r="G706">
        <v>3.7790503175761603E-2</v>
      </c>
      <c r="H706">
        <v>1.4520323276022301E-3</v>
      </c>
      <c r="I706">
        <v>26.55</v>
      </c>
    </row>
    <row r="707" spans="1:9" x14ac:dyDescent="0.3">
      <c r="A707" t="s">
        <v>7096</v>
      </c>
      <c r="B707">
        <v>4.3885551027136802E-2</v>
      </c>
      <c r="C707">
        <v>4.3885551027136802E-2</v>
      </c>
      <c r="D707">
        <v>4.3885551027136802E-2</v>
      </c>
      <c r="E707">
        <v>1.3130147991129401E-2</v>
      </c>
      <c r="F707">
        <v>1.3130147991129401E-2</v>
      </c>
      <c r="G707">
        <v>1.3130147991129401E-2</v>
      </c>
      <c r="H707">
        <v>4.5900136581589099E-4</v>
      </c>
      <c r="I707">
        <v>9.24</v>
      </c>
    </row>
    <row r="708" spans="1:9" x14ac:dyDescent="0.3">
      <c r="A708" t="s">
        <v>7097</v>
      </c>
      <c r="B708">
        <v>4.06766017059512E-2</v>
      </c>
      <c r="C708">
        <v>4.06766017059512E-2</v>
      </c>
      <c r="D708">
        <v>4.06766017059512E-2</v>
      </c>
      <c r="E708">
        <v>1.22751023721467E-2</v>
      </c>
      <c r="F708">
        <v>1.22751023721467E-2</v>
      </c>
      <c r="G708">
        <v>1.22751023721467E-2</v>
      </c>
      <c r="H708">
        <v>4.2401382193952398E-4</v>
      </c>
      <c r="I708">
        <v>8.67</v>
      </c>
    </row>
    <row r="709" spans="1:9" x14ac:dyDescent="0.3">
      <c r="A709" t="s">
        <v>7098</v>
      </c>
      <c r="B709">
        <v>1.26493780722736E-2</v>
      </c>
      <c r="C709">
        <v>1.26493780722736E-2</v>
      </c>
      <c r="D709">
        <v>1.26493780722736E-2</v>
      </c>
      <c r="E709">
        <v>3.7911951046237101E-3</v>
      </c>
      <c r="F709">
        <v>3.7911951046237101E-3</v>
      </c>
      <c r="G709">
        <v>3.7911951046237101E-3</v>
      </c>
      <c r="H709">
        <v>1.2811463963403099E-4</v>
      </c>
      <c r="I709">
        <v>2.67</v>
      </c>
    </row>
    <row r="710" spans="1:9" x14ac:dyDescent="0.3">
      <c r="A710" t="s">
        <v>7099</v>
      </c>
      <c r="B710">
        <v>5.5196232779898498E-2</v>
      </c>
      <c r="C710">
        <v>5.5196232779898498E-2</v>
      </c>
      <c r="D710">
        <v>5.5196232779898498E-2</v>
      </c>
      <c r="E710">
        <v>1.6531066411644101E-2</v>
      </c>
      <c r="F710">
        <v>1.6531066411644101E-2</v>
      </c>
      <c r="G710">
        <v>1.6531066411644101E-2</v>
      </c>
      <c r="H710">
        <v>5.8421708640206795E-4</v>
      </c>
      <c r="I710">
        <v>11.6388</v>
      </c>
    </row>
    <row r="711" spans="1:9" x14ac:dyDescent="0.3">
      <c r="A711" t="s">
        <v>7100</v>
      </c>
      <c r="B711">
        <v>5.2806409081903899E-2</v>
      </c>
      <c r="C711">
        <v>5.2806409081903899E-2</v>
      </c>
      <c r="D711">
        <v>5.2806409081903899E-2</v>
      </c>
      <c r="E711">
        <v>1.57498414688255E-2</v>
      </c>
      <c r="F711">
        <v>1.57498414688255E-2</v>
      </c>
      <c r="G711">
        <v>1.57498414688255E-2</v>
      </c>
      <c r="H711">
        <v>5.5750763238949803E-4</v>
      </c>
      <c r="I711">
        <v>11.0688</v>
      </c>
    </row>
    <row r="712" spans="1:9" x14ac:dyDescent="0.3">
      <c r="A712" t="s">
        <v>7101</v>
      </c>
      <c r="B712">
        <v>1.3953227508500501E-2</v>
      </c>
      <c r="C712">
        <v>1.3953227508500501E-2</v>
      </c>
      <c r="D712">
        <v>1.3953227508500501E-2</v>
      </c>
      <c r="E712">
        <v>4.7605481997212602E-3</v>
      </c>
      <c r="F712">
        <v>4.7605481997212602E-3</v>
      </c>
      <c r="G712">
        <v>4.7605481997212602E-3</v>
      </c>
      <c r="H712">
        <v>1.41506776717733E-4</v>
      </c>
      <c r="I712">
        <v>3.24</v>
      </c>
    </row>
    <row r="713" spans="1:9" x14ac:dyDescent="0.3">
      <c r="A713" t="s">
        <v>7102</v>
      </c>
      <c r="B713">
        <v>0.17200833165017401</v>
      </c>
      <c r="C713">
        <v>0.17200833165017401</v>
      </c>
      <c r="D713">
        <v>0.17200833165017401</v>
      </c>
      <c r="E713">
        <v>5.8803782097508903E-2</v>
      </c>
      <c r="F713">
        <v>5.8803782097508903E-2</v>
      </c>
      <c r="G713">
        <v>5.8803782097508903E-2</v>
      </c>
      <c r="H713">
        <v>2.07742031200772E-3</v>
      </c>
      <c r="I713">
        <v>40.063200000000002</v>
      </c>
    </row>
    <row r="714" spans="1:9" x14ac:dyDescent="0.3">
      <c r="A714" t="s">
        <v>7103</v>
      </c>
      <c r="B714">
        <v>3.9752400659379399E-2</v>
      </c>
      <c r="C714">
        <v>3.9752400659379399E-2</v>
      </c>
      <c r="D714">
        <v>3.9752400659379399E-2</v>
      </c>
      <c r="E714">
        <v>1.3571645093850599E-2</v>
      </c>
      <c r="F714">
        <v>1.3571645093850599E-2</v>
      </c>
      <c r="G714">
        <v>1.3571645093850599E-2</v>
      </c>
      <c r="H714">
        <v>4.1398129586986101E-4</v>
      </c>
      <c r="I714">
        <v>9.24</v>
      </c>
    </row>
    <row r="715" spans="1:9" x14ac:dyDescent="0.3">
      <c r="A715" t="s">
        <v>7104</v>
      </c>
      <c r="B715">
        <v>5.0135608201034403E-2</v>
      </c>
      <c r="C715">
        <v>5.0135608201034403E-2</v>
      </c>
      <c r="D715">
        <v>5.0135608201034403E-2</v>
      </c>
      <c r="E715">
        <v>1.7102377433823399E-2</v>
      </c>
      <c r="F715">
        <v>1.7102377433823399E-2</v>
      </c>
      <c r="G715">
        <v>1.7102377433823399E-2</v>
      </c>
      <c r="H715">
        <v>5.2781915582509199E-4</v>
      </c>
      <c r="I715">
        <v>11.6388</v>
      </c>
    </row>
    <row r="716" spans="1:9" x14ac:dyDescent="0.3">
      <c r="A716" t="s">
        <v>7105</v>
      </c>
      <c r="B716">
        <v>8.9347306461360104E-2</v>
      </c>
      <c r="C716">
        <v>8.9347306461360104E-2</v>
      </c>
      <c r="D716">
        <v>8.9347306461360104E-2</v>
      </c>
      <c r="E716">
        <v>8.7664764142543899E-3</v>
      </c>
      <c r="F716">
        <v>8.7664764142543899E-3</v>
      </c>
      <c r="G716">
        <v>8.7664764142543899E-3</v>
      </c>
      <c r="H716">
        <v>9.8113728259964007E-4</v>
      </c>
      <c r="I716">
        <v>3.24</v>
      </c>
    </row>
    <row r="717" spans="1:9" x14ac:dyDescent="0.3">
      <c r="A717" t="s">
        <v>7106</v>
      </c>
      <c r="B717">
        <v>0.17471582493747501</v>
      </c>
      <c r="C717">
        <v>0.17471582493747501</v>
      </c>
      <c r="D717">
        <v>0.17471582493747501</v>
      </c>
      <c r="E717">
        <v>1.5498180911575401E-2</v>
      </c>
      <c r="F717">
        <v>1.5498180911575401E-2</v>
      </c>
      <c r="G717">
        <v>1.5498180911575401E-2</v>
      </c>
      <c r="H717">
        <v>2.11703835135623E-3</v>
      </c>
      <c r="I717">
        <v>5.6688000000000001</v>
      </c>
    </row>
    <row r="718" spans="1:9" x14ac:dyDescent="0.3">
      <c r="A718" t="s">
        <v>7107</v>
      </c>
      <c r="B718">
        <v>0.269891495061647</v>
      </c>
      <c r="C718">
        <v>0.269891495061647</v>
      </c>
      <c r="D718">
        <v>0.269891495061647</v>
      </c>
      <c r="E718">
        <v>2.3717240942760402E-2</v>
      </c>
      <c r="F718">
        <v>2.3717240942760402E-2</v>
      </c>
      <c r="G718">
        <v>2.3717240942760402E-2</v>
      </c>
      <c r="H718">
        <v>3.7069518547178E-3</v>
      </c>
      <c r="I718">
        <v>8.67</v>
      </c>
    </row>
    <row r="719" spans="1:9" x14ac:dyDescent="0.3">
      <c r="A719" t="s">
        <v>7108</v>
      </c>
      <c r="B719">
        <v>1</v>
      </c>
      <c r="C719">
        <v>1</v>
      </c>
      <c r="D719">
        <v>1</v>
      </c>
      <c r="E719">
        <v>0.1079721913592</v>
      </c>
      <c r="F719">
        <v>0.1079721913592</v>
      </c>
      <c r="G719">
        <v>0.1079721913592</v>
      </c>
      <c r="H719">
        <v>-5.60396310510528E-2</v>
      </c>
      <c r="I719">
        <v>39.493200000000002</v>
      </c>
    </row>
    <row r="720" spans="1:9" x14ac:dyDescent="0.3">
      <c r="A720" t="s">
        <v>7109</v>
      </c>
      <c r="B720">
        <v>0.30091967308637801</v>
      </c>
      <c r="C720">
        <v>0.30091967308637801</v>
      </c>
      <c r="D720">
        <v>0.30091967308637801</v>
      </c>
      <c r="E720">
        <v>2.95296247064438E-2</v>
      </c>
      <c r="F720">
        <v>2.95296247064438E-2</v>
      </c>
      <c r="G720">
        <v>2.95296247064438E-2</v>
      </c>
      <c r="H720">
        <v>4.3045078155025604E-3</v>
      </c>
      <c r="I720">
        <v>10.914</v>
      </c>
    </row>
    <row r="721" spans="1:9" x14ac:dyDescent="0.3">
      <c r="A721" t="s">
        <v>7110</v>
      </c>
      <c r="B721">
        <v>0.301807368692113</v>
      </c>
      <c r="C721">
        <v>0.301807368692113</v>
      </c>
      <c r="D721">
        <v>0.301807368692113</v>
      </c>
      <c r="E721">
        <v>2.81242188326663E-2</v>
      </c>
      <c r="F721">
        <v>2.81242188326663E-2</v>
      </c>
      <c r="G721">
        <v>2.81242188326663E-2</v>
      </c>
      <c r="H721">
        <v>4.3438492655629704E-3</v>
      </c>
      <c r="I721">
        <v>10.343999999999999</v>
      </c>
    </row>
    <row r="722" spans="1:9" x14ac:dyDescent="0.3">
      <c r="A722" t="s">
        <v>7111</v>
      </c>
      <c r="B722">
        <v>8.0501321434881104E-2</v>
      </c>
      <c r="C722">
        <v>8.0501321434881104E-2</v>
      </c>
      <c r="D722">
        <v>8.0501321434881104E-2</v>
      </c>
      <c r="E722">
        <v>7.2834249644595497E-3</v>
      </c>
      <c r="F722">
        <v>7.2834249644595497E-3</v>
      </c>
      <c r="G722">
        <v>7.2834249644595497E-3</v>
      </c>
      <c r="H722">
        <v>8.7575031424945405E-4</v>
      </c>
      <c r="I722">
        <v>2.67</v>
      </c>
    </row>
    <row r="723" spans="1:9" x14ac:dyDescent="0.3">
      <c r="A723" t="s">
        <v>7112</v>
      </c>
      <c r="B723">
        <v>0.342492084189643</v>
      </c>
      <c r="C723">
        <v>0.342492084189643</v>
      </c>
      <c r="D723">
        <v>0.342492084189643</v>
      </c>
      <c r="E723">
        <v>3.0269116918451199E-2</v>
      </c>
      <c r="F723">
        <v>3.0269116918451199E-2</v>
      </c>
      <c r="G723">
        <v>3.0269116918451199E-2</v>
      </c>
      <c r="H723">
        <v>5.2146879947688801E-3</v>
      </c>
      <c r="I723">
        <v>11.0688</v>
      </c>
    </row>
    <row r="724" spans="1:9" x14ac:dyDescent="0.3">
      <c r="A724" t="s">
        <v>7113</v>
      </c>
      <c r="B724">
        <v>2.6071315764372101E-2</v>
      </c>
      <c r="C724">
        <v>2.6071315764372101E-2</v>
      </c>
      <c r="D724">
        <v>2.6071315764372101E-2</v>
      </c>
      <c r="E724">
        <v>7.3608956935269703E-3</v>
      </c>
      <c r="F724">
        <v>7.3608956935269703E-3</v>
      </c>
      <c r="G724">
        <v>7.3608956935269703E-3</v>
      </c>
      <c r="H724">
        <v>2.6769348858246702E-4</v>
      </c>
      <c r="I724">
        <v>3.24</v>
      </c>
    </row>
    <row r="725" spans="1:9" x14ac:dyDescent="0.3">
      <c r="A725" t="s">
        <v>7114</v>
      </c>
      <c r="B725">
        <v>6.4681607123723894E-2</v>
      </c>
      <c r="C725">
        <v>6.4681607123723894E-2</v>
      </c>
      <c r="D725">
        <v>6.4681607123723894E-2</v>
      </c>
      <c r="E725">
        <v>1.8263457660444501E-2</v>
      </c>
      <c r="F725">
        <v>1.8263457660444501E-2</v>
      </c>
      <c r="G725">
        <v>1.8263457660444501E-2</v>
      </c>
      <c r="H725">
        <v>6.9154640405195099E-4</v>
      </c>
      <c r="I725">
        <v>8.0388000000000002</v>
      </c>
    </row>
    <row r="726" spans="1:9" x14ac:dyDescent="0.3">
      <c r="A726" t="s">
        <v>7115</v>
      </c>
      <c r="B726">
        <v>7.5315591467395707E-2</v>
      </c>
      <c r="C726">
        <v>7.5315591467395707E-2</v>
      </c>
      <c r="D726">
        <v>7.5315591467395707E-2</v>
      </c>
      <c r="E726">
        <v>2.10597959325853E-2</v>
      </c>
      <c r="F726">
        <v>2.10597959325853E-2</v>
      </c>
      <c r="G726">
        <v>2.10597959325853E-2</v>
      </c>
      <c r="H726">
        <v>8.1466563720213601E-4</v>
      </c>
      <c r="I726">
        <v>9.24</v>
      </c>
    </row>
    <row r="727" spans="1:9" x14ac:dyDescent="0.3">
      <c r="A727" t="s">
        <v>7116</v>
      </c>
      <c r="B727">
        <v>6.9218926223366201E-2</v>
      </c>
      <c r="C727">
        <v>6.9218926223366201E-2</v>
      </c>
      <c r="D727">
        <v>6.9218926223366201E-2</v>
      </c>
      <c r="E727">
        <v>1.96531563001047E-2</v>
      </c>
      <c r="F727">
        <v>1.96531563001047E-2</v>
      </c>
      <c r="G727">
        <v>1.96531563001047E-2</v>
      </c>
      <c r="H727">
        <v>7.4367961475733805E-4</v>
      </c>
      <c r="I727">
        <v>8.67</v>
      </c>
    </row>
    <row r="728" spans="1:9" x14ac:dyDescent="0.3">
      <c r="A728" t="s">
        <v>7117</v>
      </c>
      <c r="B728">
        <v>8.9477897842240597E-2</v>
      </c>
      <c r="C728">
        <v>8.9477897842240597E-2</v>
      </c>
      <c r="D728">
        <v>8.9477897842240597E-2</v>
      </c>
      <c r="E728">
        <v>2.49178387699114E-2</v>
      </c>
      <c r="F728">
        <v>2.49178387699114E-2</v>
      </c>
      <c r="G728">
        <v>2.49178387699114E-2</v>
      </c>
      <c r="H728">
        <v>9.8290132719516202E-4</v>
      </c>
      <c r="I728">
        <v>10.914</v>
      </c>
    </row>
    <row r="729" spans="1:9" x14ac:dyDescent="0.3">
      <c r="A729" t="s">
        <v>7118</v>
      </c>
      <c r="B729">
        <v>8.5324862386249006E-2</v>
      </c>
      <c r="C729">
        <v>8.5324862386249006E-2</v>
      </c>
      <c r="D729">
        <v>8.5324862386249006E-2</v>
      </c>
      <c r="E729">
        <v>2.36531860032861E-2</v>
      </c>
      <c r="F729">
        <v>2.36531860032861E-2</v>
      </c>
      <c r="G729">
        <v>2.36531860032861E-2</v>
      </c>
      <c r="H729">
        <v>9.3308505295128501E-4</v>
      </c>
      <c r="I729">
        <v>10.343999999999999</v>
      </c>
    </row>
    <row r="730" spans="1:9" x14ac:dyDescent="0.3">
      <c r="A730" t="s">
        <v>7119</v>
      </c>
      <c r="B730">
        <v>7.4067990688163707E-2</v>
      </c>
      <c r="C730">
        <v>7.4067990688163707E-2</v>
      </c>
      <c r="D730">
        <v>7.4067990688163707E-2</v>
      </c>
      <c r="E730">
        <v>2.09695123922219E-2</v>
      </c>
      <c r="F730">
        <v>2.09695123922219E-2</v>
      </c>
      <c r="G730">
        <v>2.09695123922219E-2</v>
      </c>
      <c r="H730">
        <v>7.9994043530908301E-4</v>
      </c>
      <c r="I730">
        <v>9.24</v>
      </c>
    </row>
    <row r="731" spans="1:9" x14ac:dyDescent="0.3">
      <c r="A731" t="s">
        <v>7120</v>
      </c>
      <c r="B731">
        <v>6.8885773463522496E-2</v>
      </c>
      <c r="C731">
        <v>6.8885773463522496E-2</v>
      </c>
      <c r="D731">
        <v>6.8885773463522496E-2</v>
      </c>
      <c r="E731">
        <v>1.9626371389583799E-2</v>
      </c>
      <c r="F731">
        <v>1.9626371389583799E-2</v>
      </c>
      <c r="G731">
        <v>1.9626371389583799E-2</v>
      </c>
      <c r="H731">
        <v>7.3983239021264903E-4</v>
      </c>
      <c r="I731">
        <v>8.67</v>
      </c>
    </row>
    <row r="732" spans="1:9" x14ac:dyDescent="0.3">
      <c r="A732" t="s">
        <v>7121</v>
      </c>
      <c r="B732">
        <v>2.1156950449158E-2</v>
      </c>
      <c r="C732">
        <v>2.1156950449158E-2</v>
      </c>
      <c r="D732">
        <v>2.1156950449158E-2</v>
      </c>
      <c r="E732">
        <v>6.0395729567085501E-3</v>
      </c>
      <c r="F732">
        <v>6.0395729567085501E-3</v>
      </c>
      <c r="G732">
        <v>6.0395729567085501E-3</v>
      </c>
      <c r="H732">
        <v>2.1614292033163599E-4</v>
      </c>
      <c r="I732">
        <v>2.67</v>
      </c>
    </row>
    <row r="733" spans="1:9" x14ac:dyDescent="0.3">
      <c r="A733" t="s">
        <v>7122</v>
      </c>
      <c r="B733">
        <v>9.4340557767968306E-2</v>
      </c>
      <c r="C733">
        <v>9.4340557767968306E-2</v>
      </c>
      <c r="D733">
        <v>9.4340557767968306E-2</v>
      </c>
      <c r="E733">
        <v>2.6492173027315699E-2</v>
      </c>
      <c r="F733">
        <v>2.6492173027315699E-2</v>
      </c>
      <c r="G733">
        <v>2.6492173027315699E-2</v>
      </c>
      <c r="H733">
        <v>1.041800460125E-3</v>
      </c>
      <c r="I733">
        <v>11.6388</v>
      </c>
    </row>
    <row r="734" spans="1:9" x14ac:dyDescent="0.3">
      <c r="A734" t="s">
        <v>7123</v>
      </c>
      <c r="B734">
        <v>8.8170820345170306E-2</v>
      </c>
      <c r="C734">
        <v>8.8170820345170306E-2</v>
      </c>
      <c r="D734">
        <v>8.8170820345170306E-2</v>
      </c>
      <c r="E734">
        <v>2.50756325366456E-2</v>
      </c>
      <c r="F734">
        <v>2.50756325366456E-2</v>
      </c>
      <c r="G734">
        <v>2.50756325366456E-2</v>
      </c>
      <c r="H734">
        <v>9.66970367756831E-4</v>
      </c>
      <c r="I734">
        <v>11.0688</v>
      </c>
    </row>
    <row r="735" spans="1:9" x14ac:dyDescent="0.3">
      <c r="A735" t="s">
        <v>7124</v>
      </c>
      <c r="B735">
        <v>2.1148948874626702E-2</v>
      </c>
      <c r="C735">
        <v>2.1148948874626702E-2</v>
      </c>
      <c r="D735">
        <v>2.1148948874626702E-2</v>
      </c>
      <c r="E735">
        <v>5.2499801581953297E-3</v>
      </c>
      <c r="F735">
        <v>5.2499801581953297E-3</v>
      </c>
      <c r="G735">
        <v>5.2499801581953297E-3</v>
      </c>
      <c r="H735">
        <v>2.1606003888593E-4</v>
      </c>
      <c r="I735">
        <v>3.24</v>
      </c>
    </row>
    <row r="736" spans="1:9" x14ac:dyDescent="0.3">
      <c r="A736" t="s">
        <v>7125</v>
      </c>
      <c r="B736">
        <v>5.2766024672510001E-2</v>
      </c>
      <c r="C736">
        <v>5.2766024672510001E-2</v>
      </c>
      <c r="D736">
        <v>5.2766024672510001E-2</v>
      </c>
      <c r="E736">
        <v>1.3044387994628599E-2</v>
      </c>
      <c r="F736">
        <v>1.3044387994628599E-2</v>
      </c>
      <c r="G736">
        <v>1.3044387994628599E-2</v>
      </c>
      <c r="H736">
        <v>5.5705375912289297E-4</v>
      </c>
      <c r="I736">
        <v>8.0388000000000002</v>
      </c>
    </row>
    <row r="737" spans="1:9" x14ac:dyDescent="0.3">
      <c r="A737" t="s">
        <v>7126</v>
      </c>
      <c r="B737">
        <v>6.0650603071850599E-2</v>
      </c>
      <c r="C737">
        <v>6.0650603071850599E-2</v>
      </c>
      <c r="D737">
        <v>6.0650603071850599E-2</v>
      </c>
      <c r="E737">
        <v>1.49935494191133E-2</v>
      </c>
      <c r="F737">
        <v>1.49935494191133E-2</v>
      </c>
      <c r="G737">
        <v>1.49935494191133E-2</v>
      </c>
      <c r="H737">
        <v>6.4566606706928798E-4</v>
      </c>
      <c r="I737">
        <v>9.24</v>
      </c>
    </row>
    <row r="738" spans="1:9" x14ac:dyDescent="0.3">
      <c r="A738" t="s">
        <v>7127</v>
      </c>
      <c r="B738">
        <v>5.6901462110101199E-2</v>
      </c>
      <c r="C738">
        <v>5.6901462110101199E-2</v>
      </c>
      <c r="D738">
        <v>5.6901462110101199E-2</v>
      </c>
      <c r="E738">
        <v>1.40681156376278E-2</v>
      </c>
      <c r="F738">
        <v>1.40681156376278E-2</v>
      </c>
      <c r="G738">
        <v>1.40681156376278E-2</v>
      </c>
      <c r="H738">
        <v>6.0334637281925999E-4</v>
      </c>
      <c r="I738">
        <v>8.67</v>
      </c>
    </row>
    <row r="739" spans="1:9" x14ac:dyDescent="0.3">
      <c r="A739" t="s">
        <v>7128</v>
      </c>
      <c r="B739">
        <v>0.262971562877507</v>
      </c>
      <c r="C739">
        <v>0.262971562877507</v>
      </c>
      <c r="D739">
        <v>0.262971562877507</v>
      </c>
      <c r="E739">
        <v>6.5009693624222903E-2</v>
      </c>
      <c r="F739">
        <v>6.5009693624222903E-2</v>
      </c>
      <c r="G739">
        <v>6.5009693624222903E-2</v>
      </c>
      <c r="H739">
        <v>3.5679975104379999E-3</v>
      </c>
      <c r="I739">
        <v>40.063200000000002</v>
      </c>
    </row>
    <row r="740" spans="1:9" x14ac:dyDescent="0.3">
      <c r="A740" t="s">
        <v>7129</v>
      </c>
      <c r="B740">
        <v>6.0642726370152902E-2</v>
      </c>
      <c r="C740">
        <v>6.0642726370152902E-2</v>
      </c>
      <c r="D740">
        <v>6.0642726370152902E-2</v>
      </c>
      <c r="E740">
        <v>1.4991602204903001E-2</v>
      </c>
      <c r="F740">
        <v>1.4991602204903001E-2</v>
      </c>
      <c r="G740">
        <v>1.4991602204903001E-2</v>
      </c>
      <c r="H740">
        <v>6.4557680099519999E-4</v>
      </c>
      <c r="I740">
        <v>9.2387999999999995</v>
      </c>
    </row>
    <row r="741" spans="1:9" x14ac:dyDescent="0.3">
      <c r="A741" t="s">
        <v>7130</v>
      </c>
      <c r="B741">
        <v>6.0662739116876897E-2</v>
      </c>
      <c r="C741">
        <v>6.0662739116876897E-2</v>
      </c>
      <c r="D741">
        <v>6.0662739116876897E-2</v>
      </c>
      <c r="E741">
        <v>1.49941761836746E-2</v>
      </c>
      <c r="F741">
        <v>1.49941761836746E-2</v>
      </c>
      <c r="G741">
        <v>1.49941761836746E-2</v>
      </c>
      <c r="H741">
        <v>6.4580537710788599E-4</v>
      </c>
      <c r="I741">
        <v>9.24</v>
      </c>
    </row>
    <row r="742" spans="1:9" x14ac:dyDescent="0.3">
      <c r="A742" t="s">
        <v>7131</v>
      </c>
      <c r="B742">
        <v>5.6908852182630303E-2</v>
      </c>
      <c r="C742">
        <v>5.6908852182630303E-2</v>
      </c>
      <c r="D742">
        <v>5.6908852182630303E-2</v>
      </c>
      <c r="E742">
        <v>1.40686025437659E-2</v>
      </c>
      <c r="F742">
        <v>1.40686025437659E-2</v>
      </c>
      <c r="G742">
        <v>1.40686025437659E-2</v>
      </c>
      <c r="H742">
        <v>6.0342898216046096E-4</v>
      </c>
      <c r="I742">
        <v>8.67</v>
      </c>
    </row>
    <row r="743" spans="1:9" x14ac:dyDescent="0.3">
      <c r="A743" t="s">
        <v>7132</v>
      </c>
      <c r="B743">
        <v>1.7525661277255501E-2</v>
      </c>
      <c r="C743">
        <v>1.7525661277255501E-2</v>
      </c>
      <c r="D743">
        <v>1.7525661277255501E-2</v>
      </c>
      <c r="E743">
        <v>4.3325516178606598E-3</v>
      </c>
      <c r="F743">
        <v>4.3325516178606598E-3</v>
      </c>
      <c r="G743">
        <v>4.3325516178606598E-3</v>
      </c>
      <c r="H743">
        <v>1.78382890896057E-4</v>
      </c>
      <c r="I743">
        <v>2.67</v>
      </c>
    </row>
    <row r="744" spans="1:9" x14ac:dyDescent="0.3">
      <c r="A744" t="s">
        <v>7133</v>
      </c>
      <c r="B744">
        <v>7.6423234051060496E-2</v>
      </c>
      <c r="C744">
        <v>7.6423234051060496E-2</v>
      </c>
      <c r="D744">
        <v>7.6423234051060496E-2</v>
      </c>
      <c r="E744">
        <v>1.8887628498348501E-2</v>
      </c>
      <c r="F744">
        <v>1.8887628498348501E-2</v>
      </c>
      <c r="G744">
        <v>1.8887628498348501E-2</v>
      </c>
      <c r="H744">
        <v>8.2747152736517603E-4</v>
      </c>
      <c r="I744">
        <v>11.6388</v>
      </c>
    </row>
    <row r="745" spans="1:9" x14ac:dyDescent="0.3">
      <c r="A745" t="s">
        <v>7134</v>
      </c>
      <c r="B745">
        <v>7.2654696459058393E-2</v>
      </c>
      <c r="C745">
        <v>7.2654696459058393E-2</v>
      </c>
      <c r="D745">
        <v>7.2654696459058393E-2</v>
      </c>
      <c r="E745">
        <v>1.79611038755716E-2</v>
      </c>
      <c r="F745">
        <v>1.79611038755716E-2</v>
      </c>
      <c r="G745">
        <v>1.79611038755716E-2</v>
      </c>
      <c r="H745">
        <v>7.8346971922579802E-4</v>
      </c>
      <c r="I745">
        <v>11.0688</v>
      </c>
    </row>
    <row r="746" spans="1:9" x14ac:dyDescent="0.3">
      <c r="A746" t="s">
        <v>7135</v>
      </c>
      <c r="B746">
        <v>1.9861755746928101E-2</v>
      </c>
      <c r="C746">
        <v>1.9861755746928101E-2</v>
      </c>
      <c r="D746">
        <v>1.9861755746928101E-2</v>
      </c>
      <c r="E746">
        <v>5.7977224931120702E-3</v>
      </c>
      <c r="F746">
        <v>5.7977224931120702E-3</v>
      </c>
      <c r="G746">
        <v>5.7977224931120702E-3</v>
      </c>
      <c r="H746">
        <v>2.0264239114620001E-4</v>
      </c>
      <c r="I746">
        <v>3.24</v>
      </c>
    </row>
    <row r="747" spans="1:9" x14ac:dyDescent="0.3">
      <c r="A747" t="s">
        <v>7136</v>
      </c>
      <c r="B747">
        <v>4.5785025099585298E-2</v>
      </c>
      <c r="C747">
        <v>4.5785025099585298E-2</v>
      </c>
      <c r="D747">
        <v>4.5785025099585298E-2</v>
      </c>
      <c r="E747">
        <v>1.33648239989369E-2</v>
      </c>
      <c r="F747">
        <v>1.33648239989369E-2</v>
      </c>
      <c r="G747">
        <v>1.33648239989369E-2</v>
      </c>
      <c r="H747">
        <v>4.7981876520396803E-4</v>
      </c>
      <c r="I747">
        <v>7.4687999999999999</v>
      </c>
    </row>
    <row r="748" spans="1:9" x14ac:dyDescent="0.3">
      <c r="A748" t="s">
        <v>7137</v>
      </c>
      <c r="B748">
        <v>5.6642784907905898E-2</v>
      </c>
      <c r="C748">
        <v>5.6642784907905898E-2</v>
      </c>
      <c r="D748">
        <v>5.6642784907905898E-2</v>
      </c>
      <c r="E748">
        <v>1.65342456285048E-2</v>
      </c>
      <c r="F748">
        <v>1.65342456285048E-2</v>
      </c>
      <c r="G748">
        <v>1.65342456285048E-2</v>
      </c>
      <c r="H748">
        <v>6.0043834935185497E-4</v>
      </c>
      <c r="I748">
        <v>9.24</v>
      </c>
    </row>
    <row r="749" spans="1:9" x14ac:dyDescent="0.3">
      <c r="A749" t="s">
        <v>7138</v>
      </c>
      <c r="B749">
        <v>5.3072872632820602E-2</v>
      </c>
      <c r="C749">
        <v>5.3072872632820602E-2</v>
      </c>
      <c r="D749">
        <v>5.3072872632820602E-2</v>
      </c>
      <c r="E749">
        <v>1.55073753648102E-2</v>
      </c>
      <c r="F749">
        <v>1.55073753648102E-2</v>
      </c>
      <c r="G749">
        <v>1.55073753648102E-2</v>
      </c>
      <c r="H749">
        <v>5.6047899664390705E-4</v>
      </c>
      <c r="I749">
        <v>8.67</v>
      </c>
    </row>
    <row r="750" spans="1:9" x14ac:dyDescent="0.3">
      <c r="A750" t="s">
        <v>7139</v>
      </c>
      <c r="B750">
        <v>0.24210009014338901</v>
      </c>
      <c r="C750">
        <v>0.24210009014338901</v>
      </c>
      <c r="D750">
        <v>0.24210009014338901</v>
      </c>
      <c r="E750">
        <v>7.0669942581781997E-2</v>
      </c>
      <c r="F750">
        <v>7.0669942581781997E-2</v>
      </c>
      <c r="G750">
        <v>7.0669942581781997E-2</v>
      </c>
      <c r="H750">
        <v>3.1943543863093E-3</v>
      </c>
      <c r="I750">
        <v>39.493200000000002</v>
      </c>
    </row>
    <row r="751" spans="1:9" x14ac:dyDescent="0.3">
      <c r="A751" t="s">
        <v>7140</v>
      </c>
      <c r="B751">
        <v>5.6642784907905898E-2</v>
      </c>
      <c r="C751">
        <v>5.6642784907905898E-2</v>
      </c>
      <c r="D751">
        <v>5.6642784907905898E-2</v>
      </c>
      <c r="E751">
        <v>1.65342456285048E-2</v>
      </c>
      <c r="F751">
        <v>1.65342456285048E-2</v>
      </c>
      <c r="G751">
        <v>1.65342456285048E-2</v>
      </c>
      <c r="H751">
        <v>6.0043834935185497E-4</v>
      </c>
      <c r="I751">
        <v>9.24</v>
      </c>
    </row>
    <row r="752" spans="1:9" x14ac:dyDescent="0.3">
      <c r="A752" t="s">
        <v>7141</v>
      </c>
      <c r="B752">
        <v>5.3148587137613001E-2</v>
      </c>
      <c r="C752">
        <v>5.3148587137613001E-2</v>
      </c>
      <c r="D752">
        <v>5.3148587137613001E-2</v>
      </c>
      <c r="E752">
        <v>1.55142759306425E-2</v>
      </c>
      <c r="F752">
        <v>1.55142759306425E-2</v>
      </c>
      <c r="G752">
        <v>1.55142759306425E-2</v>
      </c>
      <c r="H752">
        <v>5.6131919344073002E-4</v>
      </c>
      <c r="I752">
        <v>8.67</v>
      </c>
    </row>
    <row r="753" spans="1:9" x14ac:dyDescent="0.3">
      <c r="A753" t="s">
        <v>7142</v>
      </c>
      <c r="B753">
        <v>1.6366800989892401E-2</v>
      </c>
      <c r="C753">
        <v>1.6366800989892401E-2</v>
      </c>
      <c r="D753">
        <v>1.6366800989892401E-2</v>
      </c>
      <c r="E753">
        <v>4.7776862039820202E-3</v>
      </c>
      <c r="F753">
        <v>4.7776862039820202E-3</v>
      </c>
      <c r="G753">
        <v>4.7776862039820202E-3</v>
      </c>
      <c r="H753">
        <v>1.6639130900594399E-4</v>
      </c>
      <c r="I753">
        <v>2.67</v>
      </c>
    </row>
    <row r="754" spans="1:9" x14ac:dyDescent="0.3">
      <c r="A754" t="s">
        <v>7143</v>
      </c>
      <c r="B754">
        <v>6.7152661641332601E-2</v>
      </c>
      <c r="C754">
        <v>6.7152661641332601E-2</v>
      </c>
      <c r="D754">
        <v>6.7152661641332601E-2</v>
      </c>
      <c r="E754">
        <v>1.9742937323907198E-2</v>
      </c>
      <c r="F754">
        <v>1.9742937323907198E-2</v>
      </c>
      <c r="G754">
        <v>1.9742937323907198E-2</v>
      </c>
      <c r="H754">
        <v>7.1991411692223502E-4</v>
      </c>
      <c r="I754">
        <v>11.0688</v>
      </c>
    </row>
    <row r="755" spans="1:9" x14ac:dyDescent="0.3">
      <c r="A755" t="s">
        <v>7144</v>
      </c>
      <c r="B755">
        <v>8.23860574686337E-2</v>
      </c>
      <c r="C755">
        <v>8.23860574686337E-2</v>
      </c>
      <c r="D755">
        <v>8.23860574686337E-2</v>
      </c>
      <c r="E755">
        <v>2.0689012783201E-2</v>
      </c>
      <c r="F755">
        <v>2.0689012783201E-2</v>
      </c>
      <c r="G755">
        <v>2.0689012783201E-2</v>
      </c>
      <c r="H755">
        <v>8.9782918120620797E-4</v>
      </c>
      <c r="I755">
        <v>9.24</v>
      </c>
    </row>
    <row r="756" spans="1:9" x14ac:dyDescent="0.3">
      <c r="A756" t="s">
        <v>7145</v>
      </c>
      <c r="B756">
        <v>7.5453568167067706E-2</v>
      </c>
      <c r="C756">
        <v>7.5453568167067706E-2</v>
      </c>
      <c r="D756">
        <v>7.5453568167067706E-2</v>
      </c>
      <c r="E756">
        <v>1.9288425366496501E-2</v>
      </c>
      <c r="F756">
        <v>1.9288425366496501E-2</v>
      </c>
      <c r="G756">
        <v>1.9288425366496501E-2</v>
      </c>
      <c r="H756">
        <v>8.1621812195790304E-4</v>
      </c>
      <c r="I756">
        <v>8.67</v>
      </c>
    </row>
    <row r="757" spans="1:9" x14ac:dyDescent="0.3">
      <c r="A757" t="s">
        <v>7146</v>
      </c>
      <c r="B757">
        <v>8.23860574686337E-2</v>
      </c>
      <c r="C757">
        <v>8.23860574686337E-2</v>
      </c>
      <c r="D757">
        <v>8.23860574686337E-2</v>
      </c>
      <c r="E757">
        <v>2.0689012783201E-2</v>
      </c>
      <c r="F757">
        <v>2.0689012783201E-2</v>
      </c>
      <c r="G757">
        <v>2.0689012783201E-2</v>
      </c>
      <c r="H757">
        <v>8.9782918120620905E-4</v>
      </c>
      <c r="I757">
        <v>9.24</v>
      </c>
    </row>
    <row r="758" spans="1:9" x14ac:dyDescent="0.3">
      <c r="A758" t="s">
        <v>7147</v>
      </c>
      <c r="B758">
        <v>2.3448991073683E-2</v>
      </c>
      <c r="C758">
        <v>2.3448991073683E-2</v>
      </c>
      <c r="D758">
        <v>2.3448991073683E-2</v>
      </c>
      <c r="E758">
        <v>5.9538672586090004E-3</v>
      </c>
      <c r="F758">
        <v>5.9538672586090004E-3</v>
      </c>
      <c r="G758">
        <v>5.9538672586090004E-3</v>
      </c>
      <c r="H758">
        <v>2.40128607270026E-4</v>
      </c>
      <c r="I758">
        <v>2.67</v>
      </c>
    </row>
    <row r="759" spans="1:9" x14ac:dyDescent="0.3">
      <c r="A759" t="s">
        <v>7148</v>
      </c>
      <c r="B759">
        <v>0.10377433394653</v>
      </c>
      <c r="C759">
        <v>0.10377433394653</v>
      </c>
      <c r="D759">
        <v>0.10377433394653</v>
      </c>
      <c r="E759">
        <v>2.6060095452502201E-2</v>
      </c>
      <c r="F759">
        <v>2.6060095452502201E-2</v>
      </c>
      <c r="G759">
        <v>2.6060095452502201E-2</v>
      </c>
      <c r="H759">
        <v>1.1579040623049799E-3</v>
      </c>
      <c r="I759">
        <v>11.6388</v>
      </c>
    </row>
    <row r="760" spans="1:9" x14ac:dyDescent="0.3">
      <c r="A760" t="s">
        <v>7149</v>
      </c>
      <c r="B760">
        <v>9.4193121877495803E-2</v>
      </c>
      <c r="C760">
        <v>9.4193121877495803E-2</v>
      </c>
      <c r="D760">
        <v>9.4193121877495803E-2</v>
      </c>
      <c r="E760">
        <v>2.4481786199048901E-2</v>
      </c>
      <c r="F760">
        <v>2.4481786199048901E-2</v>
      </c>
      <c r="G760">
        <v>2.4481786199048901E-2</v>
      </c>
      <c r="H760">
        <v>1.04008910272253E-3</v>
      </c>
      <c r="I760">
        <v>11.0688</v>
      </c>
    </row>
    <row r="761" spans="1:9" x14ac:dyDescent="0.3">
      <c r="A761" t="s">
        <v>7150</v>
      </c>
      <c r="B761">
        <v>4.8438229342969701E-2</v>
      </c>
      <c r="C761">
        <v>4.8438229342969701E-2</v>
      </c>
      <c r="D761">
        <v>4.8438229342969701E-2</v>
      </c>
      <c r="E761">
        <v>7.7265895681969997E-3</v>
      </c>
      <c r="F761">
        <v>7.7265895681969997E-3</v>
      </c>
      <c r="G761">
        <v>7.7265895681969997E-3</v>
      </c>
      <c r="H761">
        <v>5.0920366157908195E-4</v>
      </c>
      <c r="I761">
        <v>3.24</v>
      </c>
    </row>
    <row r="762" spans="1:9" x14ac:dyDescent="0.3">
      <c r="A762" t="s">
        <v>7151</v>
      </c>
      <c r="B762">
        <v>0.13653523100397399</v>
      </c>
      <c r="C762">
        <v>0.13653523100397399</v>
      </c>
      <c r="D762">
        <v>0.13653523100397399</v>
      </c>
      <c r="E762">
        <v>1.95589147973157E-2</v>
      </c>
      <c r="F762">
        <v>1.95589147973157E-2</v>
      </c>
      <c r="G762">
        <v>1.95589147973157E-2</v>
      </c>
      <c r="H762">
        <v>1.5812505484633201E-3</v>
      </c>
      <c r="I762">
        <v>8.0388000000000002</v>
      </c>
    </row>
    <row r="763" spans="1:9" x14ac:dyDescent="0.3">
      <c r="A763" t="s">
        <v>7152</v>
      </c>
      <c r="B763">
        <v>0.126860703876297</v>
      </c>
      <c r="C763">
        <v>0.126860703876297</v>
      </c>
      <c r="D763">
        <v>0.126860703876297</v>
      </c>
      <c r="E763">
        <v>1.81722239001933E-2</v>
      </c>
      <c r="F763">
        <v>1.81722239001933E-2</v>
      </c>
      <c r="G763">
        <v>1.81722239001933E-2</v>
      </c>
      <c r="H763">
        <v>1.4529262906788701E-3</v>
      </c>
      <c r="I763">
        <v>7.4687999999999999</v>
      </c>
    </row>
    <row r="764" spans="1:9" x14ac:dyDescent="0.3">
      <c r="A764" t="s">
        <v>7153</v>
      </c>
      <c r="B764">
        <v>0.156944833322605</v>
      </c>
      <c r="C764">
        <v>0.156944833322605</v>
      </c>
      <c r="D764">
        <v>0.156944833322605</v>
      </c>
      <c r="E764">
        <v>2.2481693586658299E-2</v>
      </c>
      <c r="F764">
        <v>2.2481693586658299E-2</v>
      </c>
      <c r="G764">
        <v>2.2481693586658299E-2</v>
      </c>
      <c r="H764">
        <v>1.8616200992942801E-3</v>
      </c>
      <c r="I764">
        <v>9.24</v>
      </c>
    </row>
    <row r="765" spans="1:9" x14ac:dyDescent="0.3">
      <c r="A765" t="s">
        <v>7154</v>
      </c>
      <c r="B765">
        <v>0.14726308244768399</v>
      </c>
      <c r="C765">
        <v>0.14726308244768399</v>
      </c>
      <c r="D765">
        <v>0.14726308244768399</v>
      </c>
      <c r="E765">
        <v>2.10948331016334E-2</v>
      </c>
      <c r="F765">
        <v>2.10948331016334E-2</v>
      </c>
      <c r="G765">
        <v>2.10948331016334E-2</v>
      </c>
      <c r="H765">
        <v>1.72694645629451E-3</v>
      </c>
      <c r="I765">
        <v>8.67</v>
      </c>
    </row>
    <row r="766" spans="1:9" x14ac:dyDescent="0.3">
      <c r="A766" t="s">
        <v>7155</v>
      </c>
      <c r="B766">
        <v>0.63864794732757901</v>
      </c>
      <c r="C766">
        <v>0.63864794732757901</v>
      </c>
      <c r="D766">
        <v>0.63864794732757901</v>
      </c>
      <c r="E766">
        <v>9.6483060906564E-2</v>
      </c>
      <c r="F766">
        <v>9.6483060906564E-2</v>
      </c>
      <c r="G766">
        <v>9.6483060906564E-2</v>
      </c>
      <c r="H766">
        <v>1.8236505242730901E-2</v>
      </c>
      <c r="I766">
        <v>40.063200000000002</v>
      </c>
    </row>
    <row r="767" spans="1:9" x14ac:dyDescent="0.3">
      <c r="A767" t="s">
        <v>7156</v>
      </c>
      <c r="B767">
        <v>0.67080858375205998</v>
      </c>
      <c r="C767">
        <v>0.67080858375205998</v>
      </c>
      <c r="D767">
        <v>0.67080858375205998</v>
      </c>
      <c r="E767">
        <v>9.6090305395125697E-2</v>
      </c>
      <c r="F767">
        <v>9.6090305395125697E-2</v>
      </c>
      <c r="G767">
        <v>9.6090305395125697E-2</v>
      </c>
      <c r="H767">
        <v>2.0377462796503199E-2</v>
      </c>
      <c r="I767">
        <v>39.493200000000002</v>
      </c>
    </row>
    <row r="768" spans="1:9" x14ac:dyDescent="0.3">
      <c r="A768" t="s">
        <v>7157</v>
      </c>
      <c r="B768">
        <v>0.15692489703464199</v>
      </c>
      <c r="C768">
        <v>0.15692489703464199</v>
      </c>
      <c r="D768">
        <v>0.15692489703464199</v>
      </c>
      <c r="E768">
        <v>2.2478784030782201E-2</v>
      </c>
      <c r="F768">
        <v>2.2478784030782201E-2</v>
      </c>
      <c r="G768">
        <v>2.2478784030782201E-2</v>
      </c>
      <c r="H768">
        <v>1.86133947595758E-3</v>
      </c>
      <c r="I768">
        <v>9.2387999999999995</v>
      </c>
    </row>
    <row r="769" spans="1:9" x14ac:dyDescent="0.3">
      <c r="A769" t="s">
        <v>7158</v>
      </c>
      <c r="B769">
        <v>0.15543851512620599</v>
      </c>
      <c r="C769">
        <v>0.15543851512620599</v>
      </c>
      <c r="D769">
        <v>0.15543851512620599</v>
      </c>
      <c r="E769">
        <v>2.2445962396997601E-2</v>
      </c>
      <c r="F769">
        <v>2.2445962396997601E-2</v>
      </c>
      <c r="G769">
        <v>2.2445962396997601E-2</v>
      </c>
      <c r="H769">
        <v>1.84103013208384E-3</v>
      </c>
      <c r="I769">
        <v>9.24</v>
      </c>
    </row>
    <row r="770" spans="1:9" x14ac:dyDescent="0.3">
      <c r="A770" t="s">
        <v>7159</v>
      </c>
      <c r="B770">
        <v>0.14726359021630001</v>
      </c>
      <c r="C770">
        <v>0.14726359021630001</v>
      </c>
      <c r="D770">
        <v>0.14726359021630001</v>
      </c>
      <c r="E770">
        <v>2.10948453854269E-2</v>
      </c>
      <c r="F770">
        <v>2.10948453854269E-2</v>
      </c>
      <c r="G770">
        <v>2.10948453854269E-2</v>
      </c>
      <c r="H770">
        <v>1.726953235803E-3</v>
      </c>
      <c r="I770">
        <v>8.67</v>
      </c>
    </row>
    <row r="771" spans="1:9" x14ac:dyDescent="0.3">
      <c r="A771" t="s">
        <v>7160</v>
      </c>
      <c r="B771">
        <v>4.4054443931738699E-2</v>
      </c>
      <c r="C771">
        <v>4.4054443931738699E-2</v>
      </c>
      <c r="D771">
        <v>4.4054443931738699E-2</v>
      </c>
      <c r="E771">
        <v>6.4638859363204404E-3</v>
      </c>
      <c r="F771">
        <v>6.4638859363204404E-3</v>
      </c>
      <c r="G771">
        <v>6.4638859363204404E-3</v>
      </c>
      <c r="H771">
        <v>4.6096791655740501E-4</v>
      </c>
      <c r="I771">
        <v>2.67</v>
      </c>
    </row>
    <row r="772" spans="1:9" x14ac:dyDescent="0.3">
      <c r="A772" t="s">
        <v>7161</v>
      </c>
      <c r="B772">
        <v>0.196838391462481</v>
      </c>
      <c r="C772">
        <v>0.196838391462481</v>
      </c>
      <c r="D772">
        <v>0.196838391462481</v>
      </c>
      <c r="E772">
        <v>2.8298025260631701E-2</v>
      </c>
      <c r="F772">
        <v>2.8298025260631701E-2</v>
      </c>
      <c r="G772">
        <v>2.8298025260631701E-2</v>
      </c>
      <c r="H772">
        <v>2.4512688377077E-3</v>
      </c>
      <c r="I772">
        <v>11.6388</v>
      </c>
    </row>
    <row r="773" spans="1:9" x14ac:dyDescent="0.3">
      <c r="A773" t="s">
        <v>7162</v>
      </c>
      <c r="B773">
        <v>0.18800765078585399</v>
      </c>
      <c r="C773">
        <v>0.18800765078585399</v>
      </c>
      <c r="D773">
        <v>0.18800765078585399</v>
      </c>
      <c r="E773">
        <v>2.69313161286894E-2</v>
      </c>
      <c r="F773">
        <v>2.69313161286894E-2</v>
      </c>
      <c r="G773">
        <v>2.69313161286894E-2</v>
      </c>
      <c r="H773">
        <v>2.31538723271432E-3</v>
      </c>
      <c r="I773">
        <v>11.0688</v>
      </c>
    </row>
    <row r="774" spans="1:9" x14ac:dyDescent="0.3">
      <c r="A774" t="s">
        <v>7163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</row>
    <row r="775" spans="1:9" x14ac:dyDescent="0.3">
      <c r="A775" t="s">
        <v>7164</v>
      </c>
      <c r="B775">
        <v>1.6750203524803699E-2</v>
      </c>
      <c r="C775">
        <v>1.6750203524803699E-2</v>
      </c>
      <c r="D775">
        <v>1.6750203524803699E-2</v>
      </c>
      <c r="E775">
        <v>4.1181526022922299E-3</v>
      </c>
      <c r="F775">
        <v>4.1181526022922299E-3</v>
      </c>
      <c r="G775">
        <v>4.1181526022922299E-3</v>
      </c>
      <c r="H775">
        <v>1.70357926302084E-4</v>
      </c>
      <c r="I775">
        <v>3.24</v>
      </c>
    </row>
    <row r="776" spans="1:9" x14ac:dyDescent="0.3">
      <c r="A776" t="s">
        <v>7165</v>
      </c>
      <c r="B776">
        <v>4.2022776570543201E-2</v>
      </c>
      <c r="C776">
        <v>4.2022776570543201E-2</v>
      </c>
      <c r="D776">
        <v>4.2022776570543201E-2</v>
      </c>
      <c r="E776">
        <v>1.0245190858858E-2</v>
      </c>
      <c r="F776">
        <v>1.0245190858858E-2</v>
      </c>
      <c r="G776">
        <v>1.0245190858858E-2</v>
      </c>
      <c r="H776">
        <v>4.38680103518631E-4</v>
      </c>
      <c r="I776">
        <v>8.0388000000000002</v>
      </c>
    </row>
    <row r="777" spans="1:9" x14ac:dyDescent="0.3">
      <c r="A777" t="s">
        <v>7166</v>
      </c>
      <c r="B777">
        <v>4.8022379848721902E-2</v>
      </c>
      <c r="C777">
        <v>4.8022379848721902E-2</v>
      </c>
      <c r="D777">
        <v>4.8022379848721902E-2</v>
      </c>
      <c r="E777">
        <v>1.1761370916103599E-2</v>
      </c>
      <c r="F777">
        <v>1.1761370916103599E-2</v>
      </c>
      <c r="G777">
        <v>1.1761370916103599E-2</v>
      </c>
      <c r="H777">
        <v>5.0444889956104198E-4</v>
      </c>
      <c r="I777">
        <v>9.24</v>
      </c>
    </row>
    <row r="778" spans="1:9" x14ac:dyDescent="0.3">
      <c r="A778" t="s">
        <v>7167</v>
      </c>
      <c r="B778">
        <v>4.5109827295647303E-2</v>
      </c>
      <c r="C778">
        <v>4.5109827295647303E-2</v>
      </c>
      <c r="D778">
        <v>4.5109827295647303E-2</v>
      </c>
      <c r="E778">
        <v>1.1038157848983999E-2</v>
      </c>
      <c r="F778">
        <v>1.1038157848983999E-2</v>
      </c>
      <c r="G778">
        <v>1.1038157848983999E-2</v>
      </c>
      <c r="H778">
        <v>4.7241619917238E-4</v>
      </c>
      <c r="I778">
        <v>8.67</v>
      </c>
    </row>
    <row r="779" spans="1:9" x14ac:dyDescent="0.3">
      <c r="A779" t="s">
        <v>7168</v>
      </c>
      <c r="B779">
        <v>0.20270508699880899</v>
      </c>
      <c r="C779">
        <v>0.20270508699880899</v>
      </c>
      <c r="D779">
        <v>0.20270508699880899</v>
      </c>
      <c r="E779">
        <v>5.0658167978560001E-2</v>
      </c>
      <c r="F779">
        <v>5.0658167978560001E-2</v>
      </c>
      <c r="G779">
        <v>5.0658167978560001E-2</v>
      </c>
      <c r="H779">
        <v>2.5424103890965902E-3</v>
      </c>
      <c r="I779">
        <v>40.063200000000002</v>
      </c>
    </row>
    <row r="780" spans="1:9" x14ac:dyDescent="0.3">
      <c r="A780" t="s">
        <v>7169</v>
      </c>
      <c r="B780">
        <v>2.9168042552704401E-2</v>
      </c>
      <c r="C780">
        <v>2.9168042552704401E-2</v>
      </c>
      <c r="D780">
        <v>2.9168042552704401E-2</v>
      </c>
      <c r="E780">
        <v>7.1933223855422598E-3</v>
      </c>
      <c r="F780">
        <v>7.1933223855422598E-3</v>
      </c>
      <c r="G780">
        <v>7.1933223855422598E-3</v>
      </c>
      <c r="H780">
        <v>3.0044383832685201E-4</v>
      </c>
      <c r="I780">
        <v>5.6639999999999997</v>
      </c>
    </row>
    <row r="781" spans="1:9" x14ac:dyDescent="0.3">
      <c r="A781" t="s">
        <v>7170</v>
      </c>
      <c r="B781">
        <v>4.7006141516407897E-2</v>
      </c>
      <c r="C781">
        <v>4.7006141516407897E-2</v>
      </c>
      <c r="D781">
        <v>4.7006141516407897E-2</v>
      </c>
      <c r="E781">
        <v>1.1698281414567E-2</v>
      </c>
      <c r="F781">
        <v>1.1698281414567E-2</v>
      </c>
      <c r="G781">
        <v>1.1698281414567E-2</v>
      </c>
      <c r="H781">
        <v>4.9324732730117004E-4</v>
      </c>
      <c r="I781">
        <v>9.2387999999999995</v>
      </c>
    </row>
    <row r="782" spans="1:9" x14ac:dyDescent="0.3">
      <c r="A782" t="s">
        <v>7171</v>
      </c>
      <c r="B782">
        <v>4.7691036376617903E-2</v>
      </c>
      <c r="C782">
        <v>4.7691036376617903E-2</v>
      </c>
      <c r="D782">
        <v>4.7691036376617903E-2</v>
      </c>
      <c r="E782">
        <v>1.17399729058799E-2</v>
      </c>
      <c r="F782">
        <v>1.17399729058799E-2</v>
      </c>
      <c r="G782">
        <v>1.17399729058799E-2</v>
      </c>
      <c r="H782">
        <v>5.0081144396328203E-4</v>
      </c>
      <c r="I782">
        <v>9.24</v>
      </c>
    </row>
    <row r="783" spans="1:9" x14ac:dyDescent="0.3">
      <c r="A783" t="s">
        <v>7172</v>
      </c>
      <c r="B783">
        <v>4.4360938749282597E-2</v>
      </c>
      <c r="C783">
        <v>4.4360938749282597E-2</v>
      </c>
      <c r="D783">
        <v>4.4360938749282597E-2</v>
      </c>
      <c r="E783">
        <v>1.09924359332842E-2</v>
      </c>
      <c r="F783">
        <v>1.09924359332842E-2</v>
      </c>
      <c r="G783">
        <v>1.09924359332842E-2</v>
      </c>
      <c r="H783">
        <v>4.64212712444738E-4</v>
      </c>
      <c r="I783">
        <v>8.67</v>
      </c>
    </row>
    <row r="784" spans="1:9" x14ac:dyDescent="0.3">
      <c r="A784" t="s">
        <v>7173</v>
      </c>
      <c r="B784">
        <v>1.3318906470723001E-2</v>
      </c>
      <c r="C784">
        <v>1.3318906470723001E-2</v>
      </c>
      <c r="D784">
        <v>1.3318906470723001E-2</v>
      </c>
      <c r="E784">
        <v>3.3639125132964198E-3</v>
      </c>
      <c r="F784">
        <v>3.3639125132964198E-3</v>
      </c>
      <c r="G784">
        <v>3.3639125132964198E-3</v>
      </c>
      <c r="H784">
        <v>1.3498745998870399E-4</v>
      </c>
      <c r="I784">
        <v>2.67</v>
      </c>
    </row>
    <row r="785" spans="1:9" x14ac:dyDescent="0.3">
      <c r="A785" t="s">
        <v>7174</v>
      </c>
      <c r="B785">
        <v>4.16213845630138E-2</v>
      </c>
      <c r="C785">
        <v>4.16213845630138E-2</v>
      </c>
      <c r="D785">
        <v>4.16213845630138E-2</v>
      </c>
      <c r="E785">
        <v>1.0564509524850701E-2</v>
      </c>
      <c r="F785">
        <v>1.0564509524850701E-2</v>
      </c>
      <c r="G785">
        <v>1.0564509524850701E-2</v>
      </c>
      <c r="H785">
        <v>4.3428957921850002E-4</v>
      </c>
      <c r="I785">
        <v>8.3987999999999996</v>
      </c>
    </row>
    <row r="786" spans="1:9" x14ac:dyDescent="0.3">
      <c r="A786" t="s">
        <v>7175</v>
      </c>
      <c r="B786">
        <v>5.9586358631887597E-2</v>
      </c>
      <c r="C786">
        <v>5.9586358631887597E-2</v>
      </c>
      <c r="D786">
        <v>5.9586358631887597E-2</v>
      </c>
      <c r="E786">
        <v>1.47588151815644E-2</v>
      </c>
      <c r="F786">
        <v>1.47588151815644E-2</v>
      </c>
      <c r="G786">
        <v>1.47588151815644E-2</v>
      </c>
      <c r="H786">
        <v>6.3363720835007704E-4</v>
      </c>
      <c r="I786">
        <v>11.6388</v>
      </c>
    </row>
    <row r="787" spans="1:9" x14ac:dyDescent="0.3">
      <c r="A787" t="s">
        <v>7176</v>
      </c>
      <c r="B787">
        <v>5.6985532094476397E-2</v>
      </c>
      <c r="C787">
        <v>5.6985532094476397E-2</v>
      </c>
      <c r="D787">
        <v>5.6985532094476397E-2</v>
      </c>
      <c r="E787">
        <v>1.40553847678159E-2</v>
      </c>
      <c r="F787">
        <v>1.40553847678159E-2</v>
      </c>
      <c r="G787">
        <v>1.40553847678159E-2</v>
      </c>
      <c r="H787">
        <v>6.0430780193856503E-4</v>
      </c>
      <c r="I787">
        <v>11.0688</v>
      </c>
    </row>
    <row r="788" spans="1:9" x14ac:dyDescent="0.3">
      <c r="A788" t="s">
        <v>7177</v>
      </c>
      <c r="B788">
        <v>2.0528080538277298E-2</v>
      </c>
      <c r="C788">
        <v>2.0528080538277298E-2</v>
      </c>
      <c r="D788">
        <v>2.0528080538277298E-2</v>
      </c>
      <c r="E788">
        <v>6.61885099946374E-3</v>
      </c>
      <c r="F788">
        <v>6.61885099946374E-3</v>
      </c>
      <c r="G788">
        <v>6.61885099946374E-3</v>
      </c>
      <c r="H788">
        <v>2.0958395134494301E-4</v>
      </c>
      <c r="I788">
        <v>3.24</v>
      </c>
    </row>
    <row r="789" spans="1:9" x14ac:dyDescent="0.3">
      <c r="A789" t="s">
        <v>7178</v>
      </c>
      <c r="B789">
        <v>5.9535231024209101E-2</v>
      </c>
      <c r="C789">
        <v>5.9535231024209101E-2</v>
      </c>
      <c r="D789">
        <v>5.9535231024209101E-2</v>
      </c>
      <c r="E789">
        <v>1.8978706011438501E-2</v>
      </c>
      <c r="F789">
        <v>1.8978706011438501E-2</v>
      </c>
      <c r="G789">
        <v>1.8978706011438501E-2</v>
      </c>
      <c r="H789">
        <v>6.3304052409156797E-4</v>
      </c>
      <c r="I789">
        <v>9.24</v>
      </c>
    </row>
    <row r="790" spans="1:9" x14ac:dyDescent="0.3">
      <c r="A790" t="s">
        <v>7179</v>
      </c>
      <c r="B790">
        <v>5.5538157871846398E-2</v>
      </c>
      <c r="C790">
        <v>5.5538157871846398E-2</v>
      </c>
      <c r="D790">
        <v>5.5538157871846398E-2</v>
      </c>
      <c r="E790">
        <v>1.77741897507749E-2</v>
      </c>
      <c r="F790">
        <v>1.77741897507749E-2</v>
      </c>
      <c r="G790">
        <v>1.77741897507749E-2</v>
      </c>
      <c r="H790">
        <v>5.8804638129258599E-4</v>
      </c>
      <c r="I790">
        <v>8.67</v>
      </c>
    </row>
    <row r="791" spans="1:9" x14ac:dyDescent="0.3">
      <c r="A791" t="s">
        <v>7180</v>
      </c>
      <c r="B791">
        <v>0.25482675566054402</v>
      </c>
      <c r="C791">
        <v>0.25482675566054402</v>
      </c>
      <c r="D791">
        <v>0.25482675566054402</v>
      </c>
      <c r="E791">
        <v>8.1154462795624396E-2</v>
      </c>
      <c r="F791">
        <v>8.1154462795624396E-2</v>
      </c>
      <c r="G791">
        <v>8.1154462795624396E-2</v>
      </c>
      <c r="H791">
        <v>3.41973710943262E-3</v>
      </c>
      <c r="I791">
        <v>39.493200000000002</v>
      </c>
    </row>
    <row r="792" spans="1:9" x14ac:dyDescent="0.3">
      <c r="A792" t="s">
        <v>7181</v>
      </c>
      <c r="B792">
        <v>4.0166948133737702E-2</v>
      </c>
      <c r="C792">
        <v>4.0166948133737702E-2</v>
      </c>
      <c r="D792">
        <v>4.0166948133737702E-2</v>
      </c>
      <c r="E792">
        <v>1.28044643158462E-2</v>
      </c>
      <c r="F792">
        <v>1.28044643158462E-2</v>
      </c>
      <c r="G792">
        <v>1.28044643158462E-2</v>
      </c>
      <c r="H792">
        <v>4.1847848493991598E-4</v>
      </c>
      <c r="I792">
        <v>6.234</v>
      </c>
    </row>
    <row r="793" spans="1:9" x14ac:dyDescent="0.3">
      <c r="A793" t="s">
        <v>7182</v>
      </c>
      <c r="B793">
        <v>3.6826787704289501E-2</v>
      </c>
      <c r="C793">
        <v>3.6826787704289501E-2</v>
      </c>
      <c r="D793">
        <v>3.6826787704289501E-2</v>
      </c>
      <c r="E793">
        <v>1.1666964835377099E-2</v>
      </c>
      <c r="F793">
        <v>1.1666964835377099E-2</v>
      </c>
      <c r="G793">
        <v>1.1666964835377099E-2</v>
      </c>
      <c r="H793">
        <v>3.8235043045863802E-4</v>
      </c>
      <c r="I793">
        <v>5.6639999999999997</v>
      </c>
    </row>
    <row r="794" spans="1:9" x14ac:dyDescent="0.3">
      <c r="A794" t="s">
        <v>7183</v>
      </c>
      <c r="B794">
        <v>5.9534766215806799E-2</v>
      </c>
      <c r="C794">
        <v>5.9534766215806799E-2</v>
      </c>
      <c r="D794">
        <v>5.9534766215806799E-2</v>
      </c>
      <c r="E794">
        <v>1.89786580047537E-2</v>
      </c>
      <c r="F794">
        <v>1.89786580047537E-2</v>
      </c>
      <c r="G794">
        <v>1.89786580047537E-2</v>
      </c>
      <c r="H794">
        <v>6.3303527672018095E-4</v>
      </c>
      <c r="I794">
        <v>9.24</v>
      </c>
    </row>
    <row r="795" spans="1:9" x14ac:dyDescent="0.3">
      <c r="A795" t="s">
        <v>7184</v>
      </c>
      <c r="B795">
        <v>5.5862603136352003E-2</v>
      </c>
      <c r="C795">
        <v>5.5862603136352003E-2</v>
      </c>
      <c r="D795">
        <v>5.5862603136352003E-2</v>
      </c>
      <c r="E795">
        <v>1.78079416795641E-2</v>
      </c>
      <c r="F795">
        <v>1.78079416795641E-2</v>
      </c>
      <c r="G795">
        <v>1.78079416795641E-2</v>
      </c>
      <c r="H795">
        <v>5.9167874635538504E-4</v>
      </c>
      <c r="I795">
        <v>8.67</v>
      </c>
    </row>
    <row r="796" spans="1:9" x14ac:dyDescent="0.3">
      <c r="A796" t="s">
        <v>7185</v>
      </c>
      <c r="B796">
        <v>1.6956596269826599E-2</v>
      </c>
      <c r="C796">
        <v>1.6956596269826599E-2</v>
      </c>
      <c r="D796">
        <v>1.6956596269826599E-2</v>
      </c>
      <c r="E796">
        <v>5.45851237249161E-3</v>
      </c>
      <c r="F796">
        <v>5.45851237249161E-3</v>
      </c>
      <c r="G796">
        <v>5.45851237249161E-3</v>
      </c>
      <c r="H796">
        <v>1.7249150887637001E-4</v>
      </c>
      <c r="I796">
        <v>2.67</v>
      </c>
    </row>
    <row r="797" spans="1:9" x14ac:dyDescent="0.3">
      <c r="A797" t="s">
        <v>7186</v>
      </c>
      <c r="B797">
        <v>7.4989371150303394E-2</v>
      </c>
      <c r="C797">
        <v>7.4989371150303394E-2</v>
      </c>
      <c r="D797">
        <v>7.4989371150303394E-2</v>
      </c>
      <c r="E797">
        <v>2.3905586380706501E-2</v>
      </c>
      <c r="F797">
        <v>2.3905586380706501E-2</v>
      </c>
      <c r="G797">
        <v>2.3905586380706501E-2</v>
      </c>
      <c r="H797">
        <v>8.1068663581873601E-4</v>
      </c>
      <c r="I797">
        <v>11.6388</v>
      </c>
    </row>
    <row r="798" spans="1:9" x14ac:dyDescent="0.3">
      <c r="A798" t="s">
        <v>7187</v>
      </c>
      <c r="B798">
        <v>7.0963192408326603E-2</v>
      </c>
      <c r="C798">
        <v>7.0963192408326603E-2</v>
      </c>
      <c r="D798">
        <v>7.0963192408326603E-2</v>
      </c>
      <c r="E798">
        <v>2.2697997699865202E-2</v>
      </c>
      <c r="F798">
        <v>2.2697997699865202E-2</v>
      </c>
      <c r="G798">
        <v>2.2697997699865202E-2</v>
      </c>
      <c r="H798">
        <v>7.6384602063837501E-4</v>
      </c>
      <c r="I798">
        <v>11.0688</v>
      </c>
    </row>
    <row r="799" spans="1:9" x14ac:dyDescent="0.3">
      <c r="A799" t="s">
        <v>7188</v>
      </c>
      <c r="B799">
        <v>5.5878156627612398E-2</v>
      </c>
      <c r="C799">
        <v>5.5878156627612398E-2</v>
      </c>
      <c r="D799">
        <v>5.5878156627612398E-2</v>
      </c>
      <c r="E799">
        <v>1.7809521947164699E-2</v>
      </c>
      <c r="F799">
        <v>1.7809521947164699E-2</v>
      </c>
      <c r="G799">
        <v>1.7809521947164699E-2</v>
      </c>
      <c r="H799">
        <v>5.9185323398531402E-4</v>
      </c>
      <c r="I799">
        <v>8.67</v>
      </c>
    </row>
    <row r="800" spans="1:9" x14ac:dyDescent="0.3">
      <c r="A800" t="s">
        <v>7189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</row>
    <row r="801" spans="1:9" x14ac:dyDescent="0.3">
      <c r="A801" t="s">
        <v>7190</v>
      </c>
      <c r="B801">
        <v>2.7628673739527401E-2</v>
      </c>
      <c r="C801">
        <v>2.7628673739527401E-2</v>
      </c>
      <c r="D801">
        <v>2.7628673739527401E-2</v>
      </c>
      <c r="E801">
        <v>7.9466410111733599E-3</v>
      </c>
      <c r="F801">
        <v>7.9466410111733599E-3</v>
      </c>
      <c r="G801">
        <v>7.9466410111733599E-3</v>
      </c>
      <c r="H801">
        <v>2.8413706773708803E-4</v>
      </c>
      <c r="I801">
        <v>5.6688000000000001</v>
      </c>
    </row>
    <row r="802" spans="1:9" x14ac:dyDescent="0.3">
      <c r="A802" t="s">
        <v>7191</v>
      </c>
      <c r="B802">
        <v>4.1703854107927797E-2</v>
      </c>
      <c r="C802">
        <v>4.1703854107927797E-2</v>
      </c>
      <c r="D802">
        <v>4.1703854107927797E-2</v>
      </c>
      <c r="E802">
        <v>1.2107588100199599E-2</v>
      </c>
      <c r="F802">
        <v>1.2107588100199599E-2</v>
      </c>
      <c r="G802">
        <v>1.2107588100199599E-2</v>
      </c>
      <c r="H802">
        <v>4.3518829961106402E-4</v>
      </c>
      <c r="I802">
        <v>8.67</v>
      </c>
    </row>
    <row r="803" spans="1:9" x14ac:dyDescent="0.3">
      <c r="A803" t="s">
        <v>7192</v>
      </c>
      <c r="B803">
        <v>0.18982780807484401</v>
      </c>
      <c r="C803">
        <v>0.18982780807484401</v>
      </c>
      <c r="D803">
        <v>0.18982780807484401</v>
      </c>
      <c r="E803">
        <v>5.5140415212635102E-2</v>
      </c>
      <c r="F803">
        <v>5.5140415212635102E-2</v>
      </c>
      <c r="G803">
        <v>5.5140415212635102E-2</v>
      </c>
      <c r="H803">
        <v>2.3430659654298499E-3</v>
      </c>
      <c r="I803">
        <v>39.493200000000002</v>
      </c>
    </row>
    <row r="804" spans="1:9" x14ac:dyDescent="0.3">
      <c r="A804" t="s">
        <v>7193</v>
      </c>
      <c r="B804">
        <v>4.1655907552306297E-2</v>
      </c>
      <c r="C804">
        <v>4.1655907552306297E-2</v>
      </c>
      <c r="D804">
        <v>4.1655907552306297E-2</v>
      </c>
      <c r="E804">
        <v>1.21036371587113E-2</v>
      </c>
      <c r="F804">
        <v>1.21036371587113E-2</v>
      </c>
      <c r="G804">
        <v>1.21036371587113E-2</v>
      </c>
      <c r="H804">
        <v>4.3466545972974601E-4</v>
      </c>
      <c r="I804">
        <v>8.67</v>
      </c>
    </row>
    <row r="805" spans="1:9" x14ac:dyDescent="0.3">
      <c r="A805" t="s">
        <v>7194</v>
      </c>
      <c r="B805">
        <v>1.28400856344188E-2</v>
      </c>
      <c r="C805">
        <v>1.28400856344188E-2</v>
      </c>
      <c r="D805">
        <v>1.28400856344188E-2</v>
      </c>
      <c r="E805">
        <v>3.72838837675263E-3</v>
      </c>
      <c r="F805">
        <v>3.72838837675263E-3</v>
      </c>
      <c r="G805">
        <v>3.72838837675263E-3</v>
      </c>
      <c r="H805">
        <v>1.3007103415306199E-4</v>
      </c>
      <c r="I805">
        <v>2.67</v>
      </c>
    </row>
    <row r="806" spans="1:9" x14ac:dyDescent="0.3">
      <c r="A806" t="s">
        <v>7195</v>
      </c>
      <c r="B806">
        <v>3.9559088873667998E-2</v>
      </c>
      <c r="C806">
        <v>3.9559088873667998E-2</v>
      </c>
      <c r="D806">
        <v>3.9559088873667998E-2</v>
      </c>
      <c r="E806">
        <v>1.16570648985573E-2</v>
      </c>
      <c r="F806">
        <v>1.16570648985573E-2</v>
      </c>
      <c r="G806">
        <v>1.16570648985573E-2</v>
      </c>
      <c r="H806">
        <v>4.1188467104421998E-4</v>
      </c>
      <c r="I806">
        <v>8.3987999999999996</v>
      </c>
    </row>
    <row r="807" spans="1:9" x14ac:dyDescent="0.3">
      <c r="A807" t="s">
        <v>7196</v>
      </c>
      <c r="B807">
        <v>5.3247000127627897E-2</v>
      </c>
      <c r="C807">
        <v>5.3247000127627897E-2</v>
      </c>
      <c r="D807">
        <v>5.3247000127627897E-2</v>
      </c>
      <c r="E807">
        <v>1.54578652235033E-2</v>
      </c>
      <c r="F807">
        <v>1.54578652235033E-2</v>
      </c>
      <c r="G807">
        <v>1.54578652235033E-2</v>
      </c>
      <c r="H807">
        <v>5.6241848150412397E-4</v>
      </c>
      <c r="I807">
        <v>11.0688</v>
      </c>
    </row>
    <row r="808" spans="1:9" x14ac:dyDescent="0.3">
      <c r="A808" t="s">
        <v>7197</v>
      </c>
      <c r="B808">
        <v>8.0763525122776902E-2</v>
      </c>
      <c r="C808">
        <v>8.0763525122776902E-2</v>
      </c>
      <c r="D808">
        <v>8.0763525122776902E-2</v>
      </c>
      <c r="E808">
        <v>2.1682136893994199E-2</v>
      </c>
      <c r="F808">
        <v>2.1682136893994199E-2</v>
      </c>
      <c r="G808">
        <v>2.1682136893994199E-2</v>
      </c>
      <c r="H808">
        <v>8.7859960637320196E-4</v>
      </c>
      <c r="I808">
        <v>8.67</v>
      </c>
    </row>
    <row r="809" spans="1:9" x14ac:dyDescent="0.3">
      <c r="A809" t="s">
        <v>7198</v>
      </c>
      <c r="B809">
        <v>0.37570314967511798</v>
      </c>
      <c r="C809">
        <v>0.37570314967511798</v>
      </c>
      <c r="D809">
        <v>0.37570314967511798</v>
      </c>
      <c r="E809">
        <v>9.9319820439424403E-2</v>
      </c>
      <c r="F809">
        <v>9.9319820439424403E-2</v>
      </c>
      <c r="G809">
        <v>9.9319820439424403E-2</v>
      </c>
      <c r="H809">
        <v>6.0184748914058799E-3</v>
      </c>
      <c r="I809">
        <v>39.493200000000002</v>
      </c>
    </row>
    <row r="810" spans="1:9" x14ac:dyDescent="0.3">
      <c r="A810" t="s">
        <v>7199</v>
      </c>
      <c r="B810">
        <v>8.0472791313147204E-2</v>
      </c>
      <c r="C810">
        <v>8.0472791313147204E-2</v>
      </c>
      <c r="D810">
        <v>8.0472791313147204E-2</v>
      </c>
      <c r="E810">
        <v>2.1661429109792001E-2</v>
      </c>
      <c r="F810">
        <v>2.1661429109792001E-2</v>
      </c>
      <c r="G810">
        <v>2.1661429109792001E-2</v>
      </c>
      <c r="H810">
        <v>8.7515399819509195E-4</v>
      </c>
      <c r="I810">
        <v>8.67</v>
      </c>
    </row>
    <row r="811" spans="1:9" x14ac:dyDescent="0.3">
      <c r="A811" t="s">
        <v>7200</v>
      </c>
      <c r="B811">
        <v>2.5071310716616099E-2</v>
      </c>
      <c r="C811">
        <v>2.5071310716616099E-2</v>
      </c>
      <c r="D811">
        <v>2.5071310716616099E-2</v>
      </c>
      <c r="E811">
        <v>6.6913531444085603E-3</v>
      </c>
      <c r="F811">
        <v>6.6913531444085603E-3</v>
      </c>
      <c r="G811">
        <v>6.6913531444085603E-3</v>
      </c>
      <c r="H811">
        <v>2.5716166666155598E-4</v>
      </c>
      <c r="I811">
        <v>2.67</v>
      </c>
    </row>
    <row r="812" spans="1:9" x14ac:dyDescent="0.3">
      <c r="A812" t="s">
        <v>7201</v>
      </c>
      <c r="B812">
        <v>0.10283648322955399</v>
      </c>
      <c r="C812">
        <v>0.10283648322955399</v>
      </c>
      <c r="D812">
        <v>0.10283648322955399</v>
      </c>
      <c r="E812">
        <v>2.7661741991781699E-2</v>
      </c>
      <c r="F812">
        <v>2.7661741991781699E-2</v>
      </c>
      <c r="G812">
        <v>2.7661741991781699E-2</v>
      </c>
      <c r="H812">
        <v>1.1462421434968099E-3</v>
      </c>
      <c r="I812">
        <v>11.0688</v>
      </c>
    </row>
    <row r="813" spans="1:9" x14ac:dyDescent="0.3">
      <c r="A813" t="s">
        <v>7202</v>
      </c>
      <c r="B813">
        <v>4.4021283570675203E-2</v>
      </c>
      <c r="C813">
        <v>4.4021283570675203E-2</v>
      </c>
      <c r="D813">
        <v>4.4021283570675203E-2</v>
      </c>
      <c r="E813">
        <v>1.39347410718558E-2</v>
      </c>
      <c r="F813">
        <v>1.39347410718558E-2</v>
      </c>
      <c r="G813">
        <v>1.39347410718558E-2</v>
      </c>
      <c r="H813">
        <v>4.60484284565554E-4</v>
      </c>
      <c r="I813">
        <v>8.67</v>
      </c>
    </row>
    <row r="814" spans="1:9" x14ac:dyDescent="0.3">
      <c r="A814" t="s">
        <v>7203</v>
      </c>
      <c r="B814">
        <v>0.20083235612230499</v>
      </c>
      <c r="C814">
        <v>0.20083235612230499</v>
      </c>
      <c r="D814">
        <v>0.20083235612230499</v>
      </c>
      <c r="E814">
        <v>6.3506017690223002E-2</v>
      </c>
      <c r="F814">
        <v>6.3506017690223002E-2</v>
      </c>
      <c r="G814">
        <v>6.3506017690223002E-2</v>
      </c>
      <c r="H814">
        <v>2.5130192286407201E-3</v>
      </c>
      <c r="I814">
        <v>39.493200000000002</v>
      </c>
    </row>
    <row r="815" spans="1:9" x14ac:dyDescent="0.3">
      <c r="A815" t="s">
        <v>7204</v>
      </c>
      <c r="B815">
        <v>1.3549833033492E-2</v>
      </c>
      <c r="C815">
        <v>1.3549833033492E-2</v>
      </c>
      <c r="D815">
        <v>1.3549833033492E-2</v>
      </c>
      <c r="E815">
        <v>4.2906336229252603E-3</v>
      </c>
      <c r="F815">
        <v>4.2906336229252603E-3</v>
      </c>
      <c r="G815">
        <v>4.2906336229252603E-3</v>
      </c>
      <c r="H815">
        <v>1.3735955329255401E-4</v>
      </c>
      <c r="I815">
        <v>2.67</v>
      </c>
    </row>
    <row r="816" spans="1:9" x14ac:dyDescent="0.3">
      <c r="A816" t="s">
        <v>7205</v>
      </c>
      <c r="B816">
        <v>5.6153144306387799E-2</v>
      </c>
      <c r="C816">
        <v>5.6153144306387799E-2</v>
      </c>
      <c r="D816">
        <v>5.6153144306387799E-2</v>
      </c>
      <c r="E816">
        <v>1.7785402090771799E-2</v>
      </c>
      <c r="F816">
        <v>1.7785402090771799E-2</v>
      </c>
      <c r="G816">
        <v>1.7785402090771799E-2</v>
      </c>
      <c r="H816">
        <v>5.9493953961179205E-4</v>
      </c>
      <c r="I816">
        <v>11.0688</v>
      </c>
    </row>
    <row r="817" spans="1:9" x14ac:dyDescent="0.3">
      <c r="A817" t="s">
        <v>7206</v>
      </c>
      <c r="B817">
        <v>4.4043331398930102E-2</v>
      </c>
      <c r="C817">
        <v>4.4043331398930102E-2</v>
      </c>
      <c r="D817">
        <v>4.4043331398930102E-2</v>
      </c>
      <c r="E817">
        <v>1.39369976495104E-2</v>
      </c>
      <c r="F817">
        <v>1.39369976495104E-2</v>
      </c>
      <c r="G817">
        <v>1.39369976495104E-2</v>
      </c>
      <c r="H817">
        <v>4.60725186041982E-4</v>
      </c>
      <c r="I817">
        <v>8.67</v>
      </c>
    </row>
    <row r="818" spans="1:9" x14ac:dyDescent="0.3">
      <c r="A818" t="s">
        <v>7207</v>
      </c>
      <c r="B818">
        <v>5.4174582097304601E-2</v>
      </c>
      <c r="C818">
        <v>5.4174582097304601E-2</v>
      </c>
      <c r="D818">
        <v>5.4174582097304601E-2</v>
      </c>
      <c r="E818">
        <v>1.47744890170626E-2</v>
      </c>
      <c r="F818">
        <v>1.47744890170626E-2</v>
      </c>
      <c r="G818">
        <v>1.47744890170626E-2</v>
      </c>
      <c r="H818">
        <v>5.7277636976906898E-4</v>
      </c>
      <c r="I818">
        <v>9.24</v>
      </c>
    </row>
    <row r="819" spans="1:9" x14ac:dyDescent="0.3">
      <c r="A819" t="s">
        <v>7208</v>
      </c>
      <c r="B819">
        <v>5.0514302463902899E-2</v>
      </c>
      <c r="C819">
        <v>5.0514302463902899E-2</v>
      </c>
      <c r="D819">
        <v>5.0514302463902899E-2</v>
      </c>
      <c r="E819">
        <v>1.3839208746007499E-2</v>
      </c>
      <c r="F819">
        <v>1.3839208746007499E-2</v>
      </c>
      <c r="G819">
        <v>1.3839208746007499E-2</v>
      </c>
      <c r="H819">
        <v>5.3201898271991205E-4</v>
      </c>
      <c r="I819">
        <v>8.67</v>
      </c>
    </row>
    <row r="820" spans="1:9" x14ac:dyDescent="0.3">
      <c r="A820" t="s">
        <v>7209</v>
      </c>
      <c r="B820">
        <v>0.22919212607414599</v>
      </c>
      <c r="C820">
        <v>0.22919212607414599</v>
      </c>
      <c r="D820">
        <v>0.22919212607414599</v>
      </c>
      <c r="E820">
        <v>6.29719847941657E-2</v>
      </c>
      <c r="F820">
        <v>6.29719847941657E-2</v>
      </c>
      <c r="G820">
        <v>6.29719847941657E-2</v>
      </c>
      <c r="H820">
        <v>2.9734014639320201E-3</v>
      </c>
      <c r="I820">
        <v>39.493200000000002</v>
      </c>
    </row>
    <row r="821" spans="1:9" x14ac:dyDescent="0.3">
      <c r="A821" t="s">
        <v>7210</v>
      </c>
      <c r="B821">
        <v>5.3897502437328403E-2</v>
      </c>
      <c r="C821">
        <v>5.3897502437328403E-2</v>
      </c>
      <c r="D821">
        <v>5.3897502437328403E-2</v>
      </c>
      <c r="E821">
        <v>1.4753792233396E-2</v>
      </c>
      <c r="F821">
        <v>1.4753792233396E-2</v>
      </c>
      <c r="G821">
        <v>1.4753792233396E-2</v>
      </c>
      <c r="H821">
        <v>5.6968011600510096E-4</v>
      </c>
      <c r="I821">
        <v>9.24</v>
      </c>
    </row>
    <row r="822" spans="1:9" x14ac:dyDescent="0.3">
      <c r="A822" t="s">
        <v>7211</v>
      </c>
      <c r="B822">
        <v>1.55933168907078E-2</v>
      </c>
      <c r="C822">
        <v>1.55933168907078E-2</v>
      </c>
      <c r="D822">
        <v>1.55933168907078E-2</v>
      </c>
      <c r="E822">
        <v>4.26467510418154E-3</v>
      </c>
      <c r="F822">
        <v>4.26467510418154E-3</v>
      </c>
      <c r="G822">
        <v>4.26467510418154E-3</v>
      </c>
      <c r="H822">
        <v>1.5840332313768899E-4</v>
      </c>
      <c r="I822">
        <v>2.67</v>
      </c>
    </row>
    <row r="823" spans="1:9" x14ac:dyDescent="0.3">
      <c r="A823" t="s">
        <v>7212</v>
      </c>
      <c r="B823">
        <v>6.7685911731055898E-2</v>
      </c>
      <c r="C823">
        <v>6.7685911731055898E-2</v>
      </c>
      <c r="D823">
        <v>6.7685911731055898E-2</v>
      </c>
      <c r="E823">
        <v>1.85687226685829E-2</v>
      </c>
      <c r="F823">
        <v>1.85687226685829E-2</v>
      </c>
      <c r="G823">
        <v>1.85687226685829E-2</v>
      </c>
      <c r="H823">
        <v>7.2600021708787196E-4</v>
      </c>
      <c r="I823">
        <v>11.6388</v>
      </c>
    </row>
    <row r="824" spans="1:9" x14ac:dyDescent="0.3">
      <c r="A824" t="s">
        <v>7213</v>
      </c>
      <c r="B824">
        <v>6.4616483009256806E-2</v>
      </c>
      <c r="C824">
        <v>6.4616483009256806E-2</v>
      </c>
      <c r="D824">
        <v>6.4616483009256806E-2</v>
      </c>
      <c r="E824">
        <v>1.7677625329857699E-2</v>
      </c>
      <c r="F824">
        <v>1.7677625329857699E-2</v>
      </c>
      <c r="G824">
        <v>1.7677625329857699E-2</v>
      </c>
      <c r="H824">
        <v>6.9080501259090701E-4</v>
      </c>
      <c r="I824">
        <v>11.0688</v>
      </c>
    </row>
    <row r="825" spans="1:9" x14ac:dyDescent="0.3">
      <c r="A825" t="s">
        <v>7214</v>
      </c>
      <c r="B825">
        <v>5.1032553727163497E-2</v>
      </c>
      <c r="C825">
        <v>5.1032553727163497E-2</v>
      </c>
      <c r="D825">
        <v>5.1032553727163497E-2</v>
      </c>
      <c r="E825">
        <v>1.5027278081039701E-2</v>
      </c>
      <c r="F825">
        <v>1.5027278081039701E-2</v>
      </c>
      <c r="G825">
        <v>1.5027278081039701E-2</v>
      </c>
      <c r="H825">
        <v>5.3776992064672098E-4</v>
      </c>
      <c r="I825">
        <v>8.67</v>
      </c>
    </row>
    <row r="826" spans="1:9" x14ac:dyDescent="0.3">
      <c r="A826" t="s">
        <v>7215</v>
      </c>
      <c r="B826">
        <v>1.5693897447525501E-2</v>
      </c>
      <c r="C826">
        <v>1.5693897447525501E-2</v>
      </c>
      <c r="D826">
        <v>1.5693897447525501E-2</v>
      </c>
      <c r="E826">
        <v>4.6258700632613899E-3</v>
      </c>
      <c r="F826">
        <v>4.6258700632613899E-3</v>
      </c>
      <c r="G826">
        <v>4.6258700632613899E-3</v>
      </c>
      <c r="H826">
        <v>1.59441275769171E-4</v>
      </c>
      <c r="I826">
        <v>2.67</v>
      </c>
    </row>
    <row r="827" spans="1:9" x14ac:dyDescent="0.3">
      <c r="A827" t="s">
        <v>7216</v>
      </c>
      <c r="B827">
        <v>6.5101777472262895E-2</v>
      </c>
      <c r="C827">
        <v>6.5101777472262895E-2</v>
      </c>
      <c r="D827">
        <v>6.5101777472262895E-2</v>
      </c>
      <c r="E827">
        <v>1.9180693266505101E-2</v>
      </c>
      <c r="F827">
        <v>1.9180693266505101E-2</v>
      </c>
      <c r="G827">
        <v>1.9180693266505101E-2</v>
      </c>
      <c r="H827">
        <v>6.96351743556975E-4</v>
      </c>
      <c r="I827">
        <v>11.0688</v>
      </c>
    </row>
    <row r="828" spans="1:9" x14ac:dyDescent="0.3">
      <c r="A828" t="s">
        <v>7217</v>
      </c>
      <c r="B828">
        <v>5.1231532813979297E-2</v>
      </c>
      <c r="C828">
        <v>5.1231532813979297E-2</v>
      </c>
      <c r="D828">
        <v>5.1231532813979297E-2</v>
      </c>
      <c r="E828">
        <v>1.6512026475169299E-2</v>
      </c>
      <c r="F828">
        <v>1.6512026475169299E-2</v>
      </c>
      <c r="G828">
        <v>1.6512026475169299E-2</v>
      </c>
      <c r="H828">
        <v>5.3997972440453798E-4</v>
      </c>
      <c r="I828">
        <v>8.67</v>
      </c>
    </row>
    <row r="829" spans="1:9" x14ac:dyDescent="0.3">
      <c r="A829" t="s">
        <v>7218</v>
      </c>
      <c r="B829">
        <v>5.4746915077335902E-2</v>
      </c>
      <c r="C829">
        <v>5.4746915077335902E-2</v>
      </c>
      <c r="D829">
        <v>5.4746915077335902E-2</v>
      </c>
      <c r="E829">
        <v>1.7612911412580302E-2</v>
      </c>
      <c r="F829">
        <v>1.7612911412580302E-2</v>
      </c>
      <c r="G829">
        <v>1.7612911412580302E-2</v>
      </c>
      <c r="H829">
        <v>5.79177322499318E-4</v>
      </c>
      <c r="I829">
        <v>9.24</v>
      </c>
    </row>
    <row r="830" spans="1:9" x14ac:dyDescent="0.3">
      <c r="A830" t="s">
        <v>7219</v>
      </c>
      <c r="B830">
        <v>5.1369656335147701E-2</v>
      </c>
      <c r="C830">
        <v>5.1369656335147701E-2</v>
      </c>
      <c r="D830">
        <v>5.1369656335147701E-2</v>
      </c>
      <c r="E830">
        <v>1.6526399200486399E-2</v>
      </c>
      <c r="F830">
        <v>1.6526399200486399E-2</v>
      </c>
      <c r="G830">
        <v>1.6526399200486399E-2</v>
      </c>
      <c r="H830">
        <v>5.4151394880213102E-4</v>
      </c>
      <c r="I830">
        <v>8.67</v>
      </c>
    </row>
    <row r="831" spans="1:9" x14ac:dyDescent="0.3">
      <c r="A831" t="s">
        <v>7220</v>
      </c>
      <c r="B831">
        <v>1.57445952696646E-2</v>
      </c>
      <c r="C831">
        <v>1.57445952696646E-2</v>
      </c>
      <c r="D831">
        <v>1.57445952696646E-2</v>
      </c>
      <c r="E831">
        <v>5.0815940790106904E-3</v>
      </c>
      <c r="F831">
        <v>5.0815940790106904E-3</v>
      </c>
      <c r="G831">
        <v>5.0815940790106904E-3</v>
      </c>
      <c r="H831">
        <v>1.5996464532738901E-4</v>
      </c>
      <c r="I831">
        <v>2.67</v>
      </c>
    </row>
    <row r="832" spans="1:9" x14ac:dyDescent="0.3">
      <c r="A832" t="s">
        <v>7221</v>
      </c>
      <c r="B832">
        <v>6.8959764262228093E-2</v>
      </c>
      <c r="C832">
        <v>6.8959764262228093E-2</v>
      </c>
      <c r="D832">
        <v>6.8959764262228093E-2</v>
      </c>
      <c r="E832">
        <v>2.2185404269275798E-2</v>
      </c>
      <c r="F832">
        <v>2.2185404269275798E-2</v>
      </c>
      <c r="G832">
        <v>2.2185404269275798E-2</v>
      </c>
      <c r="H832">
        <v>7.4067437276309695E-4</v>
      </c>
      <c r="I832">
        <v>11.6388</v>
      </c>
    </row>
    <row r="833" spans="1:9" x14ac:dyDescent="0.3">
      <c r="A833" t="s">
        <v>7222</v>
      </c>
      <c r="B833">
        <v>6.5433024112244706E-2</v>
      </c>
      <c r="C833">
        <v>6.5433024112244706E-2</v>
      </c>
      <c r="D833">
        <v>6.5433024112244706E-2</v>
      </c>
      <c r="E833">
        <v>2.10833192551633E-2</v>
      </c>
      <c r="F833">
        <v>2.10833192551633E-2</v>
      </c>
      <c r="G833">
        <v>2.10833192551633E-2</v>
      </c>
      <c r="H833">
        <v>7.0014357051542101E-4</v>
      </c>
      <c r="I833">
        <v>11.0688</v>
      </c>
    </row>
    <row r="834" spans="1:9" x14ac:dyDescent="0.3">
      <c r="A834" t="s">
        <v>7223</v>
      </c>
      <c r="B834">
        <v>2.51871045043295E-2</v>
      </c>
      <c r="C834">
        <v>2.51871045043295E-2</v>
      </c>
      <c r="D834">
        <v>2.51871045043295E-2</v>
      </c>
      <c r="E834">
        <v>5.7893346067930699E-3</v>
      </c>
      <c r="F834">
        <v>5.7893346067930699E-3</v>
      </c>
      <c r="G834">
        <v>5.7893346067930699E-3</v>
      </c>
      <c r="H834">
        <v>2.5837887814126898E-4</v>
      </c>
      <c r="I834">
        <v>3.24</v>
      </c>
    </row>
    <row r="835" spans="1:9" x14ac:dyDescent="0.3">
      <c r="A835" t="s">
        <v>7224</v>
      </c>
      <c r="B835">
        <v>7.1644297210663593E-2</v>
      </c>
      <c r="C835">
        <v>7.1644297210663593E-2</v>
      </c>
      <c r="D835">
        <v>7.1644297210663593E-2</v>
      </c>
      <c r="E835">
        <v>1.6500507211384002E-2</v>
      </c>
      <c r="F835">
        <v>1.6500507211384002E-2</v>
      </c>
      <c r="G835">
        <v>1.6500507211384002E-2</v>
      </c>
      <c r="H835">
        <v>7.7173325908809704E-4</v>
      </c>
      <c r="I835">
        <v>9.24</v>
      </c>
    </row>
    <row r="836" spans="1:9" x14ac:dyDescent="0.3">
      <c r="A836" t="s">
        <v>7225</v>
      </c>
      <c r="B836">
        <v>6.9214911274875904E-2</v>
      </c>
      <c r="C836">
        <v>6.9214911274875904E-2</v>
      </c>
      <c r="D836">
        <v>6.9214911274875904E-2</v>
      </c>
      <c r="E836">
        <v>1.55857789140217E-2</v>
      </c>
      <c r="F836">
        <v>1.55857789140217E-2</v>
      </c>
      <c r="G836">
        <v>1.55857789140217E-2</v>
      </c>
      <c r="H836">
        <v>7.4361981182132603E-4</v>
      </c>
      <c r="I836">
        <v>8.67</v>
      </c>
    </row>
    <row r="837" spans="1:9" x14ac:dyDescent="0.3">
      <c r="A837" t="s">
        <v>7226</v>
      </c>
      <c r="B837">
        <v>4.8379270050614299E-2</v>
      </c>
      <c r="C837">
        <v>4.8379270050614299E-2</v>
      </c>
      <c r="D837">
        <v>4.8379270050614299E-2</v>
      </c>
      <c r="E837">
        <v>1.11347036448971E-2</v>
      </c>
      <c r="F837">
        <v>1.11347036448971E-2</v>
      </c>
      <c r="G837">
        <v>1.11347036448971E-2</v>
      </c>
      <c r="H837">
        <v>5.0838872666534305E-4</v>
      </c>
      <c r="I837">
        <v>6.234</v>
      </c>
    </row>
    <row r="838" spans="1:9" x14ac:dyDescent="0.3">
      <c r="A838" t="s">
        <v>7227</v>
      </c>
      <c r="B838">
        <v>4.4733338250412202E-2</v>
      </c>
      <c r="C838">
        <v>4.4733338250412202E-2</v>
      </c>
      <c r="D838">
        <v>4.4733338250412202E-2</v>
      </c>
      <c r="E838">
        <v>1.01569166149567E-2</v>
      </c>
      <c r="F838">
        <v>1.01569166149567E-2</v>
      </c>
      <c r="G838">
        <v>1.01569166149567E-2</v>
      </c>
      <c r="H838">
        <v>4.6828589357106602E-4</v>
      </c>
      <c r="I838">
        <v>5.6639999999999997</v>
      </c>
    </row>
    <row r="839" spans="1:9" x14ac:dyDescent="0.3">
      <c r="A839" t="s">
        <v>7228</v>
      </c>
      <c r="B839">
        <v>7.1795420165629606E-2</v>
      </c>
      <c r="C839">
        <v>7.1795420165629606E-2</v>
      </c>
      <c r="D839">
        <v>7.1795420165629606E-2</v>
      </c>
      <c r="E839">
        <v>1.6506660380061301E-2</v>
      </c>
      <c r="F839">
        <v>1.6506660380061301E-2</v>
      </c>
      <c r="G839">
        <v>1.6506660380061301E-2</v>
      </c>
      <c r="H839">
        <v>7.7349146601609405E-4</v>
      </c>
      <c r="I839">
        <v>9.2387999999999995</v>
      </c>
    </row>
    <row r="840" spans="1:9" x14ac:dyDescent="0.3">
      <c r="A840" t="s">
        <v>7229</v>
      </c>
      <c r="B840">
        <v>7.18391705805414E-2</v>
      </c>
      <c r="C840">
        <v>7.18391705805414E-2</v>
      </c>
      <c r="D840">
        <v>7.18391705805414E-2</v>
      </c>
      <c r="E840">
        <v>1.6510735216531201E-2</v>
      </c>
      <c r="F840">
        <v>1.6510735216531201E-2</v>
      </c>
      <c r="G840">
        <v>1.6510735216531201E-2</v>
      </c>
      <c r="H840">
        <v>7.7399679590643895E-4</v>
      </c>
      <c r="I840">
        <v>9.24</v>
      </c>
    </row>
    <row r="841" spans="1:9" x14ac:dyDescent="0.3">
      <c r="A841" t="s">
        <v>7230</v>
      </c>
      <c r="B841">
        <v>6.7225538754599606E-2</v>
      </c>
      <c r="C841">
        <v>6.7225538754599606E-2</v>
      </c>
      <c r="D841">
        <v>6.7225538754599606E-2</v>
      </c>
      <c r="E841">
        <v>1.54826632151951E-2</v>
      </c>
      <c r="F841">
        <v>1.54826632151951E-2</v>
      </c>
      <c r="G841">
        <v>1.54826632151951E-2</v>
      </c>
      <c r="H841">
        <v>7.2070520324390497E-4</v>
      </c>
      <c r="I841">
        <v>8.67</v>
      </c>
    </row>
    <row r="842" spans="1:9" x14ac:dyDescent="0.3">
      <c r="A842" t="s">
        <v>7231</v>
      </c>
      <c r="B842">
        <v>2.08186983514058E-2</v>
      </c>
      <c r="C842">
        <v>2.08186983514058E-2</v>
      </c>
      <c r="D842">
        <v>2.08186983514058E-2</v>
      </c>
      <c r="E842">
        <v>4.7741002108313401E-3</v>
      </c>
      <c r="F842">
        <v>4.7741002108313401E-3</v>
      </c>
      <c r="G842">
        <v>4.7741002108313401E-3</v>
      </c>
      <c r="H842">
        <v>2.12613565795397E-4</v>
      </c>
      <c r="I842">
        <v>2.67</v>
      </c>
    </row>
    <row r="843" spans="1:9" x14ac:dyDescent="0.3">
      <c r="A843" t="s">
        <v>7232</v>
      </c>
      <c r="B843">
        <v>9.0409700906909599E-2</v>
      </c>
      <c r="C843">
        <v>9.0409700906909599E-2</v>
      </c>
      <c r="D843">
        <v>9.0409700906909599E-2</v>
      </c>
      <c r="E843">
        <v>2.0792915719495798E-2</v>
      </c>
      <c r="F843">
        <v>2.0792915719495798E-2</v>
      </c>
      <c r="G843">
        <v>2.0792915719495798E-2</v>
      </c>
      <c r="H843">
        <v>9.93962968846331E-4</v>
      </c>
      <c r="I843">
        <v>11.6388</v>
      </c>
    </row>
    <row r="844" spans="1:9" x14ac:dyDescent="0.3">
      <c r="A844" t="s">
        <v>7233</v>
      </c>
      <c r="B844">
        <v>8.8363498423935996E-2</v>
      </c>
      <c r="C844">
        <v>8.8363498423935996E-2</v>
      </c>
      <c r="D844">
        <v>8.8363498423935996E-2</v>
      </c>
      <c r="E844">
        <v>1.98979376206532E-2</v>
      </c>
      <c r="F844">
        <v>1.98979376206532E-2</v>
      </c>
      <c r="G844">
        <v>1.98979376206532E-2</v>
      </c>
      <c r="H844">
        <v>9.6928647959972905E-4</v>
      </c>
      <c r="I844">
        <v>11.0688</v>
      </c>
    </row>
    <row r="845" spans="1:9" x14ac:dyDescent="0.3">
      <c r="A845" t="s">
        <v>7234</v>
      </c>
      <c r="B845">
        <v>7.1490093740424407E-2</v>
      </c>
      <c r="C845">
        <v>7.1490093740424407E-2</v>
      </c>
      <c r="D845">
        <v>7.1490093740424407E-2</v>
      </c>
      <c r="E845">
        <v>1.6492313800960001E-2</v>
      </c>
      <c r="F845">
        <v>1.6492313800960001E-2</v>
      </c>
      <c r="G845">
        <v>1.6492313800960001E-2</v>
      </c>
      <c r="H845">
        <v>7.6994433761697002E-4</v>
      </c>
      <c r="I845">
        <v>9.24</v>
      </c>
    </row>
    <row r="846" spans="1:9" x14ac:dyDescent="0.3">
      <c r="A846" t="s">
        <v>7235</v>
      </c>
      <c r="B846">
        <v>3.5239867161711701E-2</v>
      </c>
      <c r="C846">
        <v>3.5239867161711701E-2</v>
      </c>
      <c r="D846">
        <v>3.5239867161711701E-2</v>
      </c>
      <c r="E846">
        <v>5.6899810559714898E-3</v>
      </c>
      <c r="F846">
        <v>5.6899810559714898E-3</v>
      </c>
      <c r="G846">
        <v>5.6899810559714898E-3</v>
      </c>
      <c r="H846">
        <v>3.6527917780724499E-4</v>
      </c>
      <c r="I846">
        <v>3.24</v>
      </c>
    </row>
    <row r="847" spans="1:9" x14ac:dyDescent="0.3">
      <c r="A847" t="s">
        <v>7236</v>
      </c>
      <c r="B847">
        <v>8.7452041652829701E-2</v>
      </c>
      <c r="C847">
        <v>8.7452041652829701E-2</v>
      </c>
      <c r="D847">
        <v>8.7452041652829701E-2</v>
      </c>
      <c r="E847">
        <v>1.4118930750260101E-2</v>
      </c>
      <c r="F847">
        <v>1.4118930750260101E-2</v>
      </c>
      <c r="G847">
        <v>1.4118930750260101E-2</v>
      </c>
      <c r="H847">
        <v>9.5833452531422401E-4</v>
      </c>
      <c r="I847">
        <v>8.0388000000000002</v>
      </c>
    </row>
    <row r="848" spans="1:9" x14ac:dyDescent="0.3">
      <c r="A848" t="s">
        <v>7237</v>
      </c>
      <c r="B848">
        <v>9.4087943137902003E-2</v>
      </c>
      <c r="C848">
        <v>9.4087943137902003E-2</v>
      </c>
      <c r="D848">
        <v>9.4087943137902003E-2</v>
      </c>
      <c r="E848">
        <v>1.52216410889817E-2</v>
      </c>
      <c r="F848">
        <v>1.52216410889817E-2</v>
      </c>
      <c r="G848">
        <v>1.52216410889817E-2</v>
      </c>
      <c r="H848">
        <v>1.0385990828273299E-3</v>
      </c>
      <c r="I848">
        <v>8.67</v>
      </c>
    </row>
    <row r="849" spans="1:9" x14ac:dyDescent="0.3">
      <c r="A849" t="s">
        <v>7238</v>
      </c>
      <c r="B849">
        <v>0.100260493085366</v>
      </c>
      <c r="C849">
        <v>0.100260493085366</v>
      </c>
      <c r="D849">
        <v>0.100260493085366</v>
      </c>
      <c r="E849">
        <v>1.6220261161227999E-2</v>
      </c>
      <c r="F849">
        <v>1.6220261161227999E-2</v>
      </c>
      <c r="G849">
        <v>1.6220261161227999E-2</v>
      </c>
      <c r="H849">
        <v>1.11432801798891E-3</v>
      </c>
      <c r="I849">
        <v>9.2387999999999995</v>
      </c>
    </row>
    <row r="850" spans="1:9" x14ac:dyDescent="0.3">
      <c r="A850" t="s">
        <v>7239</v>
      </c>
      <c r="B850">
        <v>0.100263449937597</v>
      </c>
      <c r="C850">
        <v>0.100263449937597</v>
      </c>
      <c r="D850">
        <v>0.100263449937597</v>
      </c>
      <c r="E850">
        <v>1.6221978550307999E-2</v>
      </c>
      <c r="F850">
        <v>1.6221978550307999E-2</v>
      </c>
      <c r="G850">
        <v>1.6221978550307999E-2</v>
      </c>
      <c r="H850">
        <v>1.1143721422488199E-3</v>
      </c>
      <c r="I850">
        <v>9.24</v>
      </c>
    </row>
    <row r="851" spans="1:9" x14ac:dyDescent="0.3">
      <c r="A851" t="s">
        <v>7240</v>
      </c>
      <c r="B851">
        <v>9.4087943190954398E-2</v>
      </c>
      <c r="C851">
        <v>9.4087943190954398E-2</v>
      </c>
      <c r="D851">
        <v>9.4087943190954398E-2</v>
      </c>
      <c r="E851">
        <v>1.52216410903736E-2</v>
      </c>
      <c r="F851">
        <v>1.52216410903736E-2</v>
      </c>
      <c r="G851">
        <v>1.52216410903736E-2</v>
      </c>
      <c r="H851">
        <v>1.0385990834735799E-3</v>
      </c>
      <c r="I851">
        <v>8.67</v>
      </c>
    </row>
    <row r="852" spans="1:9" x14ac:dyDescent="0.3">
      <c r="A852" t="s">
        <v>7241</v>
      </c>
      <c r="B852">
        <v>0.126089976366214</v>
      </c>
      <c r="C852">
        <v>0.126089976366214</v>
      </c>
      <c r="D852">
        <v>0.126089976366214</v>
      </c>
      <c r="E852">
        <v>2.0427867013471698E-2</v>
      </c>
      <c r="F852">
        <v>2.0427867013471698E-2</v>
      </c>
      <c r="G852">
        <v>2.0427867013471698E-2</v>
      </c>
      <c r="H852">
        <v>1.4428534399604099E-3</v>
      </c>
      <c r="I852">
        <v>11.6388</v>
      </c>
    </row>
    <row r="853" spans="1:9" x14ac:dyDescent="0.3">
      <c r="A853" t="s">
        <v>7242</v>
      </c>
      <c r="B853">
        <v>8.4664560828289895E-2</v>
      </c>
      <c r="C853">
        <v>8.4664560828289895E-2</v>
      </c>
      <c r="D853">
        <v>8.4664560828289895E-2</v>
      </c>
      <c r="E853">
        <v>7.6316643523477003E-3</v>
      </c>
      <c r="F853">
        <v>7.6316643523477003E-3</v>
      </c>
      <c r="G853">
        <v>7.6316643523477003E-3</v>
      </c>
      <c r="H853">
        <v>9.2526866151678897E-4</v>
      </c>
      <c r="I853">
        <v>3.24</v>
      </c>
    </row>
    <row r="854" spans="1:9" x14ac:dyDescent="0.3">
      <c r="A854" t="s">
        <v>7243</v>
      </c>
      <c r="B854">
        <v>0.20911820547002499</v>
      </c>
      <c r="C854">
        <v>0.20911820547002499</v>
      </c>
      <c r="D854">
        <v>0.20911820547002499</v>
      </c>
      <c r="E854">
        <v>1.8931522102321401E-2</v>
      </c>
      <c r="F854">
        <v>1.8931522102321401E-2</v>
      </c>
      <c r="G854">
        <v>1.8931522102321401E-2</v>
      </c>
      <c r="H854">
        <v>2.6442237509414599E-3</v>
      </c>
      <c r="I854">
        <v>8.0388000000000002</v>
      </c>
    </row>
    <row r="855" spans="1:9" x14ac:dyDescent="0.3">
      <c r="A855" t="s">
        <v>7244</v>
      </c>
      <c r="B855">
        <v>0.16225687111652801</v>
      </c>
      <c r="C855">
        <v>0.16225687111652801</v>
      </c>
      <c r="D855">
        <v>0.16225687111652801</v>
      </c>
      <c r="E855">
        <v>1.46923030471927E-2</v>
      </c>
      <c r="F855">
        <v>1.46923030471927E-2</v>
      </c>
      <c r="G855">
        <v>1.46923030471927E-2</v>
      </c>
      <c r="H855">
        <v>1.93683320724792E-3</v>
      </c>
      <c r="I855">
        <v>6.2388000000000003</v>
      </c>
    </row>
    <row r="856" spans="1:9" x14ac:dyDescent="0.3">
      <c r="A856" t="s">
        <v>7245</v>
      </c>
      <c r="B856">
        <v>0.240284507753173</v>
      </c>
      <c r="C856">
        <v>0.240284507753173</v>
      </c>
      <c r="D856">
        <v>0.240284507753173</v>
      </c>
      <c r="E856">
        <v>2.1757301135586101E-2</v>
      </c>
      <c r="F856">
        <v>2.1757301135586101E-2</v>
      </c>
      <c r="G856">
        <v>2.1757301135586101E-2</v>
      </c>
      <c r="H856">
        <v>3.16282740970652E-3</v>
      </c>
      <c r="I856">
        <v>9.2387999999999995</v>
      </c>
    </row>
    <row r="857" spans="1:9" x14ac:dyDescent="0.3">
      <c r="A857" t="s">
        <v>7246</v>
      </c>
      <c r="B857">
        <v>0.24707546979695899</v>
      </c>
      <c r="C857">
        <v>0.24707546979695899</v>
      </c>
      <c r="D857">
        <v>0.24707546979695899</v>
      </c>
      <c r="E857">
        <v>2.1803143894306199E-2</v>
      </c>
      <c r="F857">
        <v>2.1803143894306199E-2</v>
      </c>
      <c r="G857">
        <v>2.1803143894306199E-2</v>
      </c>
      <c r="H857">
        <v>3.2934804666139199E-3</v>
      </c>
      <c r="I857">
        <v>9.24</v>
      </c>
    </row>
    <row r="858" spans="1:9" x14ac:dyDescent="0.3">
      <c r="A858" t="s">
        <v>7247</v>
      </c>
      <c r="B858">
        <v>0.22531412028277101</v>
      </c>
      <c r="C858">
        <v>0.22531412028277101</v>
      </c>
      <c r="D858">
        <v>0.22531412028277101</v>
      </c>
      <c r="E858">
        <v>2.0415476653705598E-2</v>
      </c>
      <c r="F858">
        <v>2.0415476653705598E-2</v>
      </c>
      <c r="G858">
        <v>2.0415476653705598E-2</v>
      </c>
      <c r="H858">
        <v>2.9090432278299299E-3</v>
      </c>
      <c r="I858">
        <v>8.67</v>
      </c>
    </row>
    <row r="859" spans="1:9" x14ac:dyDescent="0.3">
      <c r="A859" t="s">
        <v>7248</v>
      </c>
      <c r="B859">
        <v>0.30626116751833099</v>
      </c>
      <c r="C859">
        <v>0.30626116751833099</v>
      </c>
      <c r="D859">
        <v>0.30626116751833099</v>
      </c>
      <c r="E859">
        <v>2.7431470292271599E-2</v>
      </c>
      <c r="F859">
        <v>2.7431470292271599E-2</v>
      </c>
      <c r="G859">
        <v>2.7431470292271599E-2</v>
      </c>
      <c r="H859">
        <v>4.4264865009060097E-3</v>
      </c>
      <c r="I859">
        <v>11.6388</v>
      </c>
    </row>
    <row r="860" spans="1:9" x14ac:dyDescent="0.3">
      <c r="A860" t="s">
        <v>7249</v>
      </c>
      <c r="B860">
        <v>3.2505859636452701E-2</v>
      </c>
      <c r="C860">
        <v>3.2505859636452701E-2</v>
      </c>
      <c r="D860">
        <v>3.2505859636452701E-2</v>
      </c>
      <c r="E860">
        <v>6.1118296695269999E-3</v>
      </c>
      <c r="F860">
        <v>6.1118296695269999E-3</v>
      </c>
      <c r="G860">
        <v>6.1118296695269999E-3</v>
      </c>
      <c r="H860">
        <v>3.3598900871370302E-4</v>
      </c>
      <c r="I860">
        <v>3.24</v>
      </c>
    </row>
    <row r="861" spans="1:9" x14ac:dyDescent="0.3">
      <c r="A861" t="s">
        <v>7250</v>
      </c>
      <c r="B861">
        <v>8.03178846967849E-2</v>
      </c>
      <c r="C861">
        <v>8.03178846967849E-2</v>
      </c>
      <c r="D861">
        <v>8.03178846967849E-2</v>
      </c>
      <c r="E861">
        <v>1.51533362715275E-2</v>
      </c>
      <c r="F861">
        <v>1.51533362715275E-2</v>
      </c>
      <c r="G861">
        <v>1.51533362715275E-2</v>
      </c>
      <c r="H861">
        <v>8.73346540503792E-4</v>
      </c>
      <c r="I861">
        <v>8.0388000000000002</v>
      </c>
    </row>
    <row r="862" spans="1:9" x14ac:dyDescent="0.3">
      <c r="A862" t="s">
        <v>7251</v>
      </c>
      <c r="B862">
        <v>6.2217815656566901E-2</v>
      </c>
      <c r="C862">
        <v>6.2217815656566901E-2</v>
      </c>
      <c r="D862">
        <v>6.2217815656566901E-2</v>
      </c>
      <c r="E862">
        <v>1.1756624042121499E-2</v>
      </c>
      <c r="F862">
        <v>1.1756624042121499E-2</v>
      </c>
      <c r="G862">
        <v>1.1756624042121499E-2</v>
      </c>
      <c r="H862">
        <v>6.6345700201296998E-4</v>
      </c>
      <c r="I862">
        <v>6.2388000000000003</v>
      </c>
    </row>
    <row r="863" spans="1:9" x14ac:dyDescent="0.3">
      <c r="A863" t="s">
        <v>7252</v>
      </c>
      <c r="B863">
        <v>0.40305587269481402</v>
      </c>
      <c r="C863">
        <v>0.40305587269481402</v>
      </c>
      <c r="D863">
        <v>0.40305587269481402</v>
      </c>
      <c r="E863">
        <v>7.5618646976922499E-2</v>
      </c>
      <c r="F863">
        <v>7.5618646976922499E-2</v>
      </c>
      <c r="G863">
        <v>7.5618646976922499E-2</v>
      </c>
      <c r="H863">
        <v>6.7537521428945703E-3</v>
      </c>
      <c r="I863">
        <v>40.063200000000002</v>
      </c>
    </row>
    <row r="864" spans="1:9" x14ac:dyDescent="0.3">
      <c r="A864" t="s">
        <v>7253</v>
      </c>
      <c r="B864">
        <v>9.2778382917886898E-2</v>
      </c>
      <c r="C864">
        <v>9.2778382917886898E-2</v>
      </c>
      <c r="D864">
        <v>9.2778382917886898E-2</v>
      </c>
      <c r="E864">
        <v>1.74297987914722E-2</v>
      </c>
      <c r="F864">
        <v>1.74297987914722E-2</v>
      </c>
      <c r="G864">
        <v>1.74297987914722E-2</v>
      </c>
      <c r="H864">
        <v>1.0228101469374801E-3</v>
      </c>
      <c r="I864">
        <v>9.2387999999999995</v>
      </c>
    </row>
    <row r="865" spans="1:9" x14ac:dyDescent="0.3">
      <c r="A865" t="s">
        <v>7254</v>
      </c>
      <c r="B865">
        <v>9.4269863595742701E-2</v>
      </c>
      <c r="C865">
        <v>9.4269863595742701E-2</v>
      </c>
      <c r="D865">
        <v>9.4269863595742701E-2</v>
      </c>
      <c r="E865">
        <v>1.7478795792682199E-2</v>
      </c>
      <c r="F865">
        <v>1.7478795792682199E-2</v>
      </c>
      <c r="G865">
        <v>1.7478795792682199E-2</v>
      </c>
      <c r="H865">
        <v>1.04120668724743E-3</v>
      </c>
      <c r="I865">
        <v>9.24</v>
      </c>
    </row>
    <row r="866" spans="1:9" x14ac:dyDescent="0.3">
      <c r="A866" t="s">
        <v>7255</v>
      </c>
      <c r="B866">
        <v>0.12781260507299899</v>
      </c>
      <c r="C866">
        <v>0.12781260507299899</v>
      </c>
      <c r="D866">
        <v>0.12781260507299899</v>
      </c>
      <c r="E866">
        <v>2.2301232331731199E-2</v>
      </c>
      <c r="F866">
        <v>2.2301232331731199E-2</v>
      </c>
      <c r="G866">
        <v>2.2301232331731199E-2</v>
      </c>
      <c r="H866">
        <v>1.46681874235659E-3</v>
      </c>
      <c r="I866">
        <v>11.6388</v>
      </c>
    </row>
    <row r="867" spans="1:9" x14ac:dyDescent="0.3">
      <c r="A867" t="s">
        <v>7256</v>
      </c>
      <c r="B867">
        <v>0.107743730932956</v>
      </c>
      <c r="C867">
        <v>0.107743730932956</v>
      </c>
      <c r="D867">
        <v>0.107743730932956</v>
      </c>
      <c r="E867">
        <v>1.7901839955537999E-2</v>
      </c>
      <c r="F867">
        <v>1.7901839955537999E-2</v>
      </c>
      <c r="G867">
        <v>1.7901839955537999E-2</v>
      </c>
      <c r="H867">
        <v>1.2075424367218399E-3</v>
      </c>
      <c r="I867">
        <v>9.24</v>
      </c>
    </row>
    <row r="868" spans="1:9" x14ac:dyDescent="0.3">
      <c r="A868" t="s">
        <v>7257</v>
      </c>
      <c r="B868">
        <v>9.2694144405571097E-2</v>
      </c>
      <c r="C868">
        <v>9.2694144405571097E-2</v>
      </c>
      <c r="D868">
        <v>9.2694144405571097E-2</v>
      </c>
      <c r="E868">
        <v>9.9592035003875905E-3</v>
      </c>
      <c r="F868">
        <v>9.9592035003875905E-3</v>
      </c>
      <c r="G868">
        <v>9.9592035003875905E-3</v>
      </c>
      <c r="H868">
        <v>1.02164229361228E-3</v>
      </c>
      <c r="I868">
        <v>3.24</v>
      </c>
    </row>
    <row r="869" spans="1:9" x14ac:dyDescent="0.3">
      <c r="A869" t="s">
        <v>7258</v>
      </c>
      <c r="B869">
        <v>0.22999339927575499</v>
      </c>
      <c r="C869">
        <v>0.22999339927575499</v>
      </c>
      <c r="D869">
        <v>0.22999339927575499</v>
      </c>
      <c r="E869">
        <v>2.4710010333013E-2</v>
      </c>
      <c r="F869">
        <v>2.4710010333013E-2</v>
      </c>
      <c r="G869">
        <v>2.4710010333013E-2</v>
      </c>
      <c r="H869">
        <v>2.9869016584978601E-3</v>
      </c>
      <c r="I869">
        <v>8.0388000000000002</v>
      </c>
    </row>
    <row r="870" spans="1:9" x14ac:dyDescent="0.3">
      <c r="A870" t="s">
        <v>7259</v>
      </c>
      <c r="B870">
        <v>0.26432589655531202</v>
      </c>
      <c r="C870">
        <v>0.26432589655531202</v>
      </c>
      <c r="D870">
        <v>0.26432589655531202</v>
      </c>
      <c r="E870">
        <v>2.8398622115818301E-2</v>
      </c>
      <c r="F870">
        <v>2.8398622115818301E-2</v>
      </c>
      <c r="G870">
        <v>2.8398622115818301E-2</v>
      </c>
      <c r="H870">
        <v>3.5929754128580099E-3</v>
      </c>
      <c r="I870">
        <v>9.2387999999999995</v>
      </c>
    </row>
    <row r="871" spans="1:9" x14ac:dyDescent="0.3">
      <c r="A871" t="s">
        <v>7260</v>
      </c>
      <c r="B871">
        <v>0.26433333515780499</v>
      </c>
      <c r="C871">
        <v>0.26433333515780499</v>
      </c>
      <c r="D871">
        <v>0.26433333515780499</v>
      </c>
      <c r="E871">
        <v>2.8401911959894999E-2</v>
      </c>
      <c r="F871">
        <v>2.8401911959894999E-2</v>
      </c>
      <c r="G871">
        <v>2.8401911959894999E-2</v>
      </c>
      <c r="H871">
        <v>3.5931530794330599E-3</v>
      </c>
      <c r="I871">
        <v>9.24</v>
      </c>
    </row>
    <row r="872" spans="1:9" x14ac:dyDescent="0.3">
      <c r="A872" t="s">
        <v>7261</v>
      </c>
      <c r="B872">
        <v>0.33294907848474598</v>
      </c>
      <c r="C872">
        <v>0.33294907848474598</v>
      </c>
      <c r="D872">
        <v>0.33294907848474598</v>
      </c>
      <c r="E872">
        <v>3.5775210094667699E-2</v>
      </c>
      <c r="F872">
        <v>3.5775210094667699E-2</v>
      </c>
      <c r="G872">
        <v>3.5775210094667699E-2</v>
      </c>
      <c r="H872">
        <v>4.9914693770286896E-3</v>
      </c>
      <c r="I872">
        <v>11.6388</v>
      </c>
    </row>
    <row r="873" spans="1:9" x14ac:dyDescent="0.3">
      <c r="A873" t="s">
        <v>7262</v>
      </c>
      <c r="B873">
        <v>5.5730775001280701E-2</v>
      </c>
      <c r="C873">
        <v>5.5730775001280701E-2</v>
      </c>
      <c r="D873">
        <v>5.5730775001280701E-2</v>
      </c>
      <c r="E873">
        <v>1.0102643680880799E-2</v>
      </c>
      <c r="F873">
        <v>1.0102643680880799E-2</v>
      </c>
      <c r="G873">
        <v>1.0102643680880799E-2</v>
      </c>
      <c r="H873">
        <v>5.9020005657132698E-4</v>
      </c>
      <c r="I873">
        <v>3.24</v>
      </c>
    </row>
    <row r="874" spans="1:9" x14ac:dyDescent="0.3">
      <c r="A874" t="s">
        <v>7263</v>
      </c>
      <c r="B874">
        <v>0.13827424508651101</v>
      </c>
      <c r="C874">
        <v>0.13827424508651101</v>
      </c>
      <c r="D874">
        <v>0.13827424508651101</v>
      </c>
      <c r="E874">
        <v>2.5065781488229699E-2</v>
      </c>
      <c r="F874">
        <v>2.5065781488229699E-2</v>
      </c>
      <c r="G874">
        <v>2.5065781488229699E-2</v>
      </c>
      <c r="H874">
        <v>1.6046200812507099E-3</v>
      </c>
      <c r="I874">
        <v>8.0388000000000002</v>
      </c>
    </row>
    <row r="875" spans="1:9" x14ac:dyDescent="0.3">
      <c r="A875" t="s">
        <v>7264</v>
      </c>
      <c r="B875">
        <v>0.15891527286476301</v>
      </c>
      <c r="C875">
        <v>0.15891527286476301</v>
      </c>
      <c r="D875">
        <v>0.15891527286476301</v>
      </c>
      <c r="E875">
        <v>2.8807501370037399E-2</v>
      </c>
      <c r="F875">
        <v>2.8807501370037399E-2</v>
      </c>
      <c r="G875">
        <v>2.8807501370037399E-2</v>
      </c>
      <c r="H875">
        <v>1.88940861411232E-3</v>
      </c>
      <c r="I875">
        <v>9.2387999999999995</v>
      </c>
    </row>
    <row r="876" spans="1:9" x14ac:dyDescent="0.3">
      <c r="A876" t="s">
        <v>7265</v>
      </c>
      <c r="B876">
        <v>0.158935913892541</v>
      </c>
      <c r="C876">
        <v>0.158935913892541</v>
      </c>
      <c r="D876">
        <v>0.158935913892541</v>
      </c>
      <c r="E876">
        <v>2.8811243089919201E-2</v>
      </c>
      <c r="F876">
        <v>2.8811243089919201E-2</v>
      </c>
      <c r="G876">
        <v>2.8811243089919201E-2</v>
      </c>
      <c r="H876">
        <v>1.88970039879024E-3</v>
      </c>
      <c r="I876">
        <v>9.24</v>
      </c>
    </row>
    <row r="877" spans="1:9" x14ac:dyDescent="0.3">
      <c r="A877" t="s">
        <v>7266</v>
      </c>
      <c r="B877">
        <v>0.200197328421267</v>
      </c>
      <c r="C877">
        <v>0.200197328421267</v>
      </c>
      <c r="D877">
        <v>0.200197328421267</v>
      </c>
      <c r="E877">
        <v>3.6290941133652797E-2</v>
      </c>
      <c r="F877">
        <v>3.6290941133652797E-2</v>
      </c>
      <c r="G877">
        <v>3.6290941133652797E-2</v>
      </c>
      <c r="H877">
        <v>2.5030840172876301E-3</v>
      </c>
      <c r="I877">
        <v>11.6388</v>
      </c>
    </row>
    <row r="878" spans="1:9" x14ac:dyDescent="0.3">
      <c r="A878" t="s">
        <v>7267</v>
      </c>
      <c r="B878">
        <v>6.2226953432772403E-2</v>
      </c>
      <c r="C878">
        <v>6.2226953432772403E-2</v>
      </c>
      <c r="D878">
        <v>6.2226953432772403E-2</v>
      </c>
      <c r="E878">
        <v>1.01727914609075E-2</v>
      </c>
      <c r="F878">
        <v>1.01727914609075E-2</v>
      </c>
      <c r="G878">
        <v>1.01727914609075E-2</v>
      </c>
      <c r="H878">
        <v>6.6356090805294197E-4</v>
      </c>
      <c r="I878">
        <v>3.24</v>
      </c>
    </row>
    <row r="879" spans="1:9" x14ac:dyDescent="0.3">
      <c r="A879" t="s">
        <v>7268</v>
      </c>
      <c r="B879">
        <v>0.154391985572645</v>
      </c>
      <c r="C879">
        <v>0.154391985572645</v>
      </c>
      <c r="D879">
        <v>0.154391985572645</v>
      </c>
      <c r="E879">
        <v>2.52398259246738E-2</v>
      </c>
      <c r="F879">
        <v>2.52398259246738E-2</v>
      </c>
      <c r="G879">
        <v>2.52398259246738E-2</v>
      </c>
      <c r="H879">
        <v>1.8258103392882301E-3</v>
      </c>
      <c r="I879">
        <v>8.0388000000000002</v>
      </c>
    </row>
    <row r="880" spans="1:9" x14ac:dyDescent="0.3">
      <c r="A880" t="s">
        <v>7269</v>
      </c>
      <c r="B880">
        <v>0.14344465117243499</v>
      </c>
      <c r="C880">
        <v>0.14344465117243499</v>
      </c>
      <c r="D880">
        <v>0.14344465117243499</v>
      </c>
      <c r="E880">
        <v>2.3450168167662301E-2</v>
      </c>
      <c r="F880">
        <v>2.3450168167662301E-2</v>
      </c>
      <c r="G880">
        <v>2.3450168167662301E-2</v>
      </c>
      <c r="H880">
        <v>1.67466879249285E-3</v>
      </c>
      <c r="I880">
        <v>7.4687999999999999</v>
      </c>
    </row>
    <row r="881" spans="1:9" x14ac:dyDescent="0.3">
      <c r="A881" t="s">
        <v>7270</v>
      </c>
      <c r="B881">
        <v>0.17746205238235099</v>
      </c>
      <c r="C881">
        <v>0.17746205238235099</v>
      </c>
      <c r="D881">
        <v>0.17746205238235099</v>
      </c>
      <c r="E881">
        <v>2.9011294166291699E-2</v>
      </c>
      <c r="F881">
        <v>2.9011294166291699E-2</v>
      </c>
      <c r="G881">
        <v>2.9011294166291699E-2</v>
      </c>
      <c r="H881">
        <v>2.1574938019132302E-3</v>
      </c>
      <c r="I881">
        <v>9.24</v>
      </c>
    </row>
    <row r="882" spans="1:9" x14ac:dyDescent="0.3">
      <c r="A882" t="s">
        <v>7271</v>
      </c>
      <c r="B882">
        <v>0.16651247502708</v>
      </c>
      <c r="C882">
        <v>0.16651247502708</v>
      </c>
      <c r="D882">
        <v>0.16651247502708</v>
      </c>
      <c r="E882">
        <v>2.7221561286683502E-2</v>
      </c>
      <c r="F882">
        <v>2.7221561286683502E-2</v>
      </c>
      <c r="G882">
        <v>2.7221561286683502E-2</v>
      </c>
      <c r="H882">
        <v>1.9977815373517799E-3</v>
      </c>
      <c r="I882">
        <v>8.67</v>
      </c>
    </row>
    <row r="883" spans="1:9" x14ac:dyDescent="0.3">
      <c r="A883" t="s">
        <v>7272</v>
      </c>
      <c r="B883">
        <v>0.76944780270612501</v>
      </c>
      <c r="C883">
        <v>0.76944780270612501</v>
      </c>
      <c r="D883">
        <v>0.76944780270612501</v>
      </c>
      <c r="E883">
        <v>0.125788450264392</v>
      </c>
      <c r="F883">
        <v>0.125788450264392</v>
      </c>
      <c r="G883">
        <v>0.125788450264392</v>
      </c>
      <c r="H883">
        <v>3.33741257614363E-2</v>
      </c>
      <c r="I883">
        <v>40.063200000000002</v>
      </c>
    </row>
    <row r="884" spans="1:9" x14ac:dyDescent="0.3">
      <c r="A884" t="s">
        <v>7273</v>
      </c>
      <c r="B884">
        <v>0.17746205238235099</v>
      </c>
      <c r="C884">
        <v>0.17746205238235099</v>
      </c>
      <c r="D884">
        <v>0.17746205238235099</v>
      </c>
      <c r="E884">
        <v>2.9011294166291699E-2</v>
      </c>
      <c r="F884">
        <v>2.9011294166291699E-2</v>
      </c>
      <c r="G884">
        <v>2.9011294166291699E-2</v>
      </c>
      <c r="H884">
        <v>2.1574938019132302E-3</v>
      </c>
      <c r="I884">
        <v>9.24</v>
      </c>
    </row>
    <row r="885" spans="1:9" x14ac:dyDescent="0.3">
      <c r="A885" t="s">
        <v>7274</v>
      </c>
      <c r="B885">
        <v>0.16651471798214099</v>
      </c>
      <c r="C885">
        <v>0.16651471798214099</v>
      </c>
      <c r="D885">
        <v>0.16651471798214099</v>
      </c>
      <c r="E885">
        <v>2.72216364092802E-2</v>
      </c>
      <c r="F885">
        <v>2.72216364092802E-2</v>
      </c>
      <c r="G885">
        <v>2.72216364092802E-2</v>
      </c>
      <c r="H885">
        <v>1.99781233783769E-3</v>
      </c>
      <c r="I885">
        <v>8.67</v>
      </c>
    </row>
    <row r="886" spans="1:9" x14ac:dyDescent="0.3">
      <c r="A886" t="s">
        <v>7275</v>
      </c>
      <c r="B886">
        <v>5.1279619032562403E-2</v>
      </c>
      <c r="C886">
        <v>5.1279619032562403E-2</v>
      </c>
      <c r="D886">
        <v>5.1279619032562403E-2</v>
      </c>
      <c r="E886">
        <v>8.3831337038959893E-3</v>
      </c>
      <c r="F886">
        <v>8.3831337038959893E-3</v>
      </c>
      <c r="G886">
        <v>8.3831337038959893E-3</v>
      </c>
      <c r="H886">
        <v>5.4051351758956697E-4</v>
      </c>
      <c r="I886">
        <v>2.67</v>
      </c>
    </row>
    <row r="887" spans="1:9" x14ac:dyDescent="0.3">
      <c r="A887" t="s">
        <v>7276</v>
      </c>
      <c r="B887">
        <v>0.22353304494239201</v>
      </c>
      <c r="C887">
        <v>0.22353304494239201</v>
      </c>
      <c r="D887">
        <v>0.22353304494239201</v>
      </c>
      <c r="E887">
        <v>3.6542927547904301E-2</v>
      </c>
      <c r="F887">
        <v>3.6542927547904301E-2</v>
      </c>
      <c r="G887">
        <v>3.6542927547904301E-2</v>
      </c>
      <c r="H887">
        <v>2.8788481401092999E-3</v>
      </c>
      <c r="I887">
        <v>11.6388</v>
      </c>
    </row>
    <row r="888" spans="1:9" x14ac:dyDescent="0.3">
      <c r="A888" t="s">
        <v>7277</v>
      </c>
      <c r="B888">
        <v>0.212585710542182</v>
      </c>
      <c r="C888">
        <v>0.212585710542182</v>
      </c>
      <c r="D888">
        <v>0.212585710542182</v>
      </c>
      <c r="E888">
        <v>3.4753269790892799E-2</v>
      </c>
      <c r="F888">
        <v>3.4753269790892799E-2</v>
      </c>
      <c r="G888">
        <v>3.4753269790892799E-2</v>
      </c>
      <c r="H888">
        <v>2.6997949286462698E-3</v>
      </c>
      <c r="I888">
        <v>11.0688</v>
      </c>
    </row>
    <row r="889" spans="1:9" x14ac:dyDescent="0.3">
      <c r="A889" t="s">
        <v>7278</v>
      </c>
      <c r="B889">
        <v>3.5912046127207498E-2</v>
      </c>
      <c r="C889">
        <v>3.5912046127207498E-2</v>
      </c>
      <c r="D889">
        <v>3.5912046127207498E-2</v>
      </c>
      <c r="E889">
        <v>6.6944025677062096E-3</v>
      </c>
      <c r="F889">
        <v>6.6944025677062096E-3</v>
      </c>
      <c r="G889">
        <v>6.6944025677062096E-3</v>
      </c>
      <c r="H889">
        <v>3.7249761272243801E-4</v>
      </c>
      <c r="I889">
        <v>3.24</v>
      </c>
    </row>
    <row r="890" spans="1:9" x14ac:dyDescent="0.3">
      <c r="A890" t="s">
        <v>7279</v>
      </c>
      <c r="B890">
        <v>8.9101776668949306E-2</v>
      </c>
      <c r="C890">
        <v>8.9101776668949306E-2</v>
      </c>
      <c r="D890">
        <v>8.9101776668949306E-2</v>
      </c>
      <c r="E890">
        <v>1.6609556592986598E-2</v>
      </c>
      <c r="F890">
        <v>1.6609556592986598E-2</v>
      </c>
      <c r="G890">
        <v>1.6609556592986598E-2</v>
      </c>
      <c r="H890">
        <v>9.7817488701552597E-4</v>
      </c>
      <c r="I890">
        <v>8.0388000000000002</v>
      </c>
    </row>
    <row r="891" spans="1:9" x14ac:dyDescent="0.3">
      <c r="A891" t="s">
        <v>7280</v>
      </c>
      <c r="B891">
        <v>0.102402534493841</v>
      </c>
      <c r="C891">
        <v>0.102402534493841</v>
      </c>
      <c r="D891">
        <v>0.102402534493841</v>
      </c>
      <c r="E891">
        <v>1.9088964951396298E-2</v>
      </c>
      <c r="F891">
        <v>1.9088964951396298E-2</v>
      </c>
      <c r="G891">
        <v>1.9088964951396298E-2</v>
      </c>
      <c r="H891">
        <v>1.14085142203578E-3</v>
      </c>
      <c r="I891">
        <v>9.2387999999999995</v>
      </c>
    </row>
    <row r="892" spans="1:9" x14ac:dyDescent="0.3">
      <c r="A892" t="s">
        <v>7281</v>
      </c>
      <c r="B892">
        <v>0.10241583543984301</v>
      </c>
      <c r="C892">
        <v>0.10241583543984301</v>
      </c>
      <c r="D892">
        <v>0.10241583543984301</v>
      </c>
      <c r="E892">
        <v>1.9091444366259501E-2</v>
      </c>
      <c r="F892">
        <v>1.9091444366259501E-2</v>
      </c>
      <c r="G892">
        <v>1.9091444366259501E-2</v>
      </c>
      <c r="H892">
        <v>1.14101651392418E-3</v>
      </c>
      <c r="I892">
        <v>9.24</v>
      </c>
    </row>
    <row r="893" spans="1:9" x14ac:dyDescent="0.3">
      <c r="A893" t="s">
        <v>7282</v>
      </c>
      <c r="B893">
        <v>9.6097975284842402E-2</v>
      </c>
      <c r="C893">
        <v>9.6097975284842402E-2</v>
      </c>
      <c r="D893">
        <v>9.6097975284842402E-2</v>
      </c>
      <c r="E893">
        <v>1.79137253895101E-2</v>
      </c>
      <c r="F893">
        <v>1.79137253895101E-2</v>
      </c>
      <c r="G893">
        <v>1.79137253895101E-2</v>
      </c>
      <c r="H893">
        <v>1.0631459235322001E-3</v>
      </c>
      <c r="I893">
        <v>8.67</v>
      </c>
    </row>
    <row r="894" spans="1:9" x14ac:dyDescent="0.3">
      <c r="A894" t="s">
        <v>7283</v>
      </c>
      <c r="B894">
        <v>2.9594186160383999E-2</v>
      </c>
      <c r="C894">
        <v>2.9594186160383999E-2</v>
      </c>
      <c r="D894">
        <v>2.9594186160383999E-2</v>
      </c>
      <c r="E894">
        <v>5.5166835974615998E-3</v>
      </c>
      <c r="F894">
        <v>5.5166835974615998E-3</v>
      </c>
      <c r="G894">
        <v>5.5166835974615998E-3</v>
      </c>
      <c r="H894">
        <v>3.0496711518337202E-4</v>
      </c>
      <c r="I894">
        <v>2.67</v>
      </c>
    </row>
    <row r="895" spans="1:9" x14ac:dyDescent="0.3">
      <c r="A895" t="s">
        <v>7284</v>
      </c>
      <c r="B895">
        <v>0.12900405014362401</v>
      </c>
      <c r="C895">
        <v>0.12900405014362401</v>
      </c>
      <c r="D895">
        <v>0.12900405014362401</v>
      </c>
      <c r="E895">
        <v>2.4047781668215799E-2</v>
      </c>
      <c r="F895">
        <v>2.4047781668215799E-2</v>
      </c>
      <c r="G895">
        <v>2.4047781668215799E-2</v>
      </c>
      <c r="H895">
        <v>1.4811096442514701E-3</v>
      </c>
      <c r="I895">
        <v>11.6388</v>
      </c>
    </row>
    <row r="896" spans="1:9" x14ac:dyDescent="0.3">
      <c r="A896" t="s">
        <v>7285</v>
      </c>
      <c r="B896">
        <v>2.62148937146972E-2</v>
      </c>
      <c r="C896">
        <v>2.62148937146972E-2</v>
      </c>
      <c r="D896">
        <v>2.62148937146972E-2</v>
      </c>
      <c r="E896">
        <v>5.7617405074860996E-3</v>
      </c>
      <c r="F896">
        <v>5.7617405074860996E-3</v>
      </c>
      <c r="G896">
        <v>5.7617405074860996E-3</v>
      </c>
      <c r="H896">
        <v>2.69228918847828E-4</v>
      </c>
      <c r="I896">
        <v>3.24</v>
      </c>
    </row>
    <row r="897" spans="1:9" x14ac:dyDescent="0.3">
      <c r="A897" t="s">
        <v>7286</v>
      </c>
      <c r="B897">
        <v>5.2330208485209501E-2</v>
      </c>
      <c r="C897">
        <v>5.2330208485209501E-2</v>
      </c>
      <c r="D897">
        <v>5.2330208485209501E-2</v>
      </c>
      <c r="E897">
        <v>1.1187697762108101E-2</v>
      </c>
      <c r="F897">
        <v>1.1187697762108101E-2</v>
      </c>
      <c r="G897">
        <v>1.1187697762108101E-2</v>
      </c>
      <c r="H897">
        <v>5.52198761148257E-4</v>
      </c>
      <c r="I897">
        <v>6.2388000000000003</v>
      </c>
    </row>
    <row r="898" spans="1:9" x14ac:dyDescent="0.3">
      <c r="A898" t="s">
        <v>7287</v>
      </c>
      <c r="B898">
        <v>7.7493801717181704E-2</v>
      </c>
      <c r="C898">
        <v>7.7493801717181704E-2</v>
      </c>
      <c r="D898">
        <v>7.7493801717181704E-2</v>
      </c>
      <c r="E898">
        <v>1.65674331737777E-2</v>
      </c>
      <c r="F898">
        <v>1.65674331737777E-2</v>
      </c>
      <c r="G898">
        <v>1.65674331737777E-2</v>
      </c>
      <c r="H898">
        <v>8.4003556682254305E-4</v>
      </c>
      <c r="I898">
        <v>9.2387999999999995</v>
      </c>
    </row>
    <row r="899" spans="1:9" x14ac:dyDescent="0.3">
      <c r="A899" t="s">
        <v>7288</v>
      </c>
      <c r="B899">
        <v>7.7506886772146094E-2</v>
      </c>
      <c r="C899">
        <v>7.7506886772146094E-2</v>
      </c>
      <c r="D899">
        <v>7.7506886772146094E-2</v>
      </c>
      <c r="E899">
        <v>1.6569676368461898E-2</v>
      </c>
      <c r="F899">
        <v>1.6569676368461898E-2</v>
      </c>
      <c r="G899">
        <v>1.6569676368461898E-2</v>
      </c>
      <c r="H899">
        <v>8.4019057228776296E-4</v>
      </c>
      <c r="I899">
        <v>9.24</v>
      </c>
    </row>
    <row r="900" spans="1:9" x14ac:dyDescent="0.3">
      <c r="A900" t="s">
        <v>7289</v>
      </c>
      <c r="B900">
        <v>7.2722784440399701E-2</v>
      </c>
      <c r="C900">
        <v>7.2722784440399701E-2</v>
      </c>
      <c r="D900">
        <v>7.2722784440399701E-2</v>
      </c>
      <c r="E900">
        <v>1.5547435339725199E-2</v>
      </c>
      <c r="F900">
        <v>1.5547435339725199E-2</v>
      </c>
      <c r="G900">
        <v>1.5547435339725199E-2</v>
      </c>
      <c r="H900">
        <v>7.8426152632805099E-4</v>
      </c>
      <c r="I900">
        <v>8.67</v>
      </c>
    </row>
    <row r="901" spans="1:9" x14ac:dyDescent="0.3">
      <c r="A901" t="s">
        <v>7290</v>
      </c>
      <c r="B901">
        <v>9.7621906085861104E-2</v>
      </c>
      <c r="C901">
        <v>9.7621906085861104E-2</v>
      </c>
      <c r="D901">
        <v>9.7621906085861104E-2</v>
      </c>
      <c r="E901">
        <v>2.0871054157101599E-2</v>
      </c>
      <c r="F901">
        <v>2.0871054157101599E-2</v>
      </c>
      <c r="G901">
        <v>2.0871054157101599E-2</v>
      </c>
      <c r="H901">
        <v>1.0818306803319301E-3</v>
      </c>
      <c r="I901">
        <v>11.6388</v>
      </c>
    </row>
    <row r="902" spans="1:9" x14ac:dyDescent="0.3">
      <c r="A902" t="s">
        <v>7291</v>
      </c>
      <c r="B902">
        <v>1.19812484882852E-2</v>
      </c>
      <c r="C902">
        <v>1.19812484882852E-2</v>
      </c>
      <c r="D902">
        <v>1.19812484882852E-2</v>
      </c>
      <c r="E902">
        <v>3.0283504957550902E-3</v>
      </c>
      <c r="F902">
        <v>3.0283504957550902E-3</v>
      </c>
      <c r="G902">
        <v>3.0283504957550902E-3</v>
      </c>
      <c r="H902">
        <v>1.2126568319169E-4</v>
      </c>
      <c r="I902">
        <v>3.24</v>
      </c>
    </row>
    <row r="903" spans="1:9" x14ac:dyDescent="0.3">
      <c r="A903" t="s">
        <v>7292</v>
      </c>
      <c r="B903">
        <v>8.9107959888895805E-2</v>
      </c>
      <c r="C903">
        <v>8.9107959888895805E-2</v>
      </c>
      <c r="D903">
        <v>8.9107959888895805E-2</v>
      </c>
      <c r="E903">
        <v>2.2623391523610401E-2</v>
      </c>
      <c r="F903">
        <v>2.2623391523610401E-2</v>
      </c>
      <c r="G903">
        <v>2.2623391523610401E-2</v>
      </c>
      <c r="H903">
        <v>9.7824994421545305E-4</v>
      </c>
      <c r="I903">
        <v>24.24</v>
      </c>
    </row>
    <row r="904" spans="1:9" x14ac:dyDescent="0.3">
      <c r="A904" t="s">
        <v>7293</v>
      </c>
      <c r="B904">
        <v>3.30037406110541E-2</v>
      </c>
      <c r="C904">
        <v>3.30037406110541E-2</v>
      </c>
      <c r="D904">
        <v>3.30037406110541E-2</v>
      </c>
      <c r="E904">
        <v>8.5598157113868506E-3</v>
      </c>
      <c r="F904">
        <v>8.5598157113868506E-3</v>
      </c>
      <c r="G904">
        <v>8.5598157113868506E-3</v>
      </c>
      <c r="H904">
        <v>3.4130560333116598E-4</v>
      </c>
      <c r="I904">
        <v>9.24</v>
      </c>
    </row>
    <row r="905" spans="1:9" x14ac:dyDescent="0.3">
      <c r="A905" t="s">
        <v>7294</v>
      </c>
      <c r="B905">
        <v>3.1195985725406002E-2</v>
      </c>
      <c r="C905">
        <v>3.1195985725406002E-2</v>
      </c>
      <c r="D905">
        <v>3.1195985725406002E-2</v>
      </c>
      <c r="E905">
        <v>8.0457189598117998E-3</v>
      </c>
      <c r="F905">
        <v>8.0457189598117998E-3</v>
      </c>
      <c r="G905">
        <v>8.0457189598117998E-3</v>
      </c>
      <c r="H905">
        <v>3.2201782484806102E-4</v>
      </c>
      <c r="I905">
        <v>8.67</v>
      </c>
    </row>
    <row r="906" spans="1:9" x14ac:dyDescent="0.3">
      <c r="A906" t="s">
        <v>7295</v>
      </c>
      <c r="B906">
        <v>0.14757428441859399</v>
      </c>
      <c r="C906">
        <v>0.14757428441859399</v>
      </c>
      <c r="D906">
        <v>0.14757428441859399</v>
      </c>
      <c r="E906">
        <v>3.7409811847285798E-2</v>
      </c>
      <c r="F906">
        <v>3.7409811847285798E-2</v>
      </c>
      <c r="G906">
        <v>3.7409811847285798E-2</v>
      </c>
      <c r="H906">
        <v>1.7312654213568299E-3</v>
      </c>
      <c r="I906">
        <v>40.063200000000002</v>
      </c>
    </row>
    <row r="907" spans="1:9" x14ac:dyDescent="0.3">
      <c r="A907" t="s">
        <v>7296</v>
      </c>
      <c r="B907">
        <v>0.13940551433878301</v>
      </c>
      <c r="C907">
        <v>0.13940551433878301</v>
      </c>
      <c r="D907">
        <v>0.13940551433878301</v>
      </c>
      <c r="E907">
        <v>3.6475289083725798E-2</v>
      </c>
      <c r="F907">
        <v>3.6475289083725798E-2</v>
      </c>
      <c r="G907">
        <v>3.6475289083725798E-2</v>
      </c>
      <c r="H907">
        <v>1.61989611142076E-3</v>
      </c>
      <c r="I907">
        <v>39.493200000000002</v>
      </c>
    </row>
    <row r="908" spans="1:9" x14ac:dyDescent="0.3">
      <c r="A908" t="s">
        <v>7297</v>
      </c>
      <c r="B908">
        <v>3.4132563422727601E-2</v>
      </c>
      <c r="C908">
        <v>3.4132563422727601E-2</v>
      </c>
      <c r="D908">
        <v>3.4132563422727601E-2</v>
      </c>
      <c r="E908">
        <v>8.6343115854906095E-3</v>
      </c>
      <c r="F908">
        <v>8.6343115854906095E-3</v>
      </c>
      <c r="G908">
        <v>8.6343115854906095E-3</v>
      </c>
      <c r="H908">
        <v>3.5338846746246099E-4</v>
      </c>
      <c r="I908">
        <v>9.24</v>
      </c>
    </row>
    <row r="909" spans="1:9" x14ac:dyDescent="0.3">
      <c r="A909" t="s">
        <v>7298</v>
      </c>
      <c r="B909">
        <v>3.14235450296158E-2</v>
      </c>
      <c r="C909">
        <v>3.14235450296158E-2</v>
      </c>
      <c r="D909">
        <v>3.14235450296158E-2</v>
      </c>
      <c r="E909">
        <v>8.0620862765329506E-3</v>
      </c>
      <c r="F909">
        <v>8.0620862765329506E-3</v>
      </c>
      <c r="G909">
        <v>8.0620862765329506E-3</v>
      </c>
      <c r="H909">
        <v>3.24433843173983E-4</v>
      </c>
      <c r="I909">
        <v>8.67</v>
      </c>
    </row>
    <row r="910" spans="1:9" x14ac:dyDescent="0.3">
      <c r="A910" t="s">
        <v>7299</v>
      </c>
      <c r="B910">
        <v>9.5196478524286494E-3</v>
      </c>
      <c r="C910">
        <v>9.5196478524286494E-3</v>
      </c>
      <c r="D910">
        <v>9.5196478524286494E-3</v>
      </c>
      <c r="E910">
        <v>2.4720847655416299E-3</v>
      </c>
      <c r="F910">
        <v>2.4720847655416299E-3</v>
      </c>
      <c r="G910">
        <v>2.4720847655416299E-3</v>
      </c>
      <c r="H910">
        <v>9.6112157354476594E-5</v>
      </c>
      <c r="I910">
        <v>2.67</v>
      </c>
    </row>
    <row r="911" spans="1:9" x14ac:dyDescent="0.3">
      <c r="A911" t="s">
        <v>7300</v>
      </c>
      <c r="B911">
        <v>4.3001719929490499E-2</v>
      </c>
      <c r="C911">
        <v>4.3001719929490499E-2</v>
      </c>
      <c r="D911">
        <v>4.3001719929490499E-2</v>
      </c>
      <c r="E911">
        <v>1.08764618881409E-2</v>
      </c>
      <c r="F911">
        <v>1.08764618881409E-2</v>
      </c>
      <c r="G911">
        <v>1.08764618881409E-2</v>
      </c>
      <c r="H911">
        <v>4.4934007307467799E-4</v>
      </c>
      <c r="I911">
        <v>11.6388</v>
      </c>
    </row>
    <row r="912" spans="1:9" x14ac:dyDescent="0.3">
      <c r="A912" t="s">
        <v>7301</v>
      </c>
      <c r="B912">
        <v>3.9715000689009801E-2</v>
      </c>
      <c r="C912">
        <v>3.9715000689009801E-2</v>
      </c>
      <c r="D912">
        <v>3.9715000689009801E-2</v>
      </c>
      <c r="E912">
        <v>1.0264971302331101E-2</v>
      </c>
      <c r="F912">
        <v>1.0264971302331101E-2</v>
      </c>
      <c r="G912">
        <v>1.0264971302331101E-2</v>
      </c>
      <c r="H912">
        <v>4.1359042591113099E-4</v>
      </c>
      <c r="I912">
        <v>11.0688</v>
      </c>
    </row>
    <row r="913" spans="1:9" x14ac:dyDescent="0.3">
      <c r="A913" t="s">
        <v>7302</v>
      </c>
      <c r="B913">
        <v>3.0498970634664099E-2</v>
      </c>
      <c r="C913">
        <v>3.0498970634664099E-2</v>
      </c>
      <c r="D913">
        <v>3.0498970634664099E-2</v>
      </c>
      <c r="E913">
        <v>8.0001444121997698E-3</v>
      </c>
      <c r="F913">
        <v>8.0001444121997698E-3</v>
      </c>
      <c r="G913">
        <v>8.0001444121997698E-3</v>
      </c>
      <c r="H913">
        <v>3.1458580848601E-4</v>
      </c>
      <c r="I913">
        <v>8.67</v>
      </c>
    </row>
    <row r="914" spans="1:9" x14ac:dyDescent="0.3">
      <c r="A914" t="s">
        <v>7303</v>
      </c>
      <c r="B914">
        <v>1.7578797660485201E-2</v>
      </c>
      <c r="C914">
        <v>1.7578797660485201E-2</v>
      </c>
      <c r="D914">
        <v>1.7578797660485201E-2</v>
      </c>
      <c r="E914">
        <v>4.0082670447650999E-3</v>
      </c>
      <c r="F914">
        <v>4.0082670447650999E-3</v>
      </c>
      <c r="G914">
        <v>4.0082670447650999E-3</v>
      </c>
      <c r="H914">
        <v>1.7893361382897199E-4</v>
      </c>
      <c r="I914">
        <v>3.24</v>
      </c>
    </row>
    <row r="915" spans="1:9" x14ac:dyDescent="0.3">
      <c r="A915" t="s">
        <v>7304</v>
      </c>
      <c r="B915">
        <v>4.3619478159890097E-2</v>
      </c>
      <c r="C915">
        <v>4.3619478159890097E-2</v>
      </c>
      <c r="D915">
        <v>4.3619478159890097E-2</v>
      </c>
      <c r="E915">
        <v>9.9452976444633894E-3</v>
      </c>
      <c r="F915">
        <v>9.9452976444633894E-3</v>
      </c>
      <c r="G915">
        <v>9.9452976444633894E-3</v>
      </c>
      <c r="H915">
        <v>4.5608915242193203E-4</v>
      </c>
      <c r="I915">
        <v>8.0388000000000002</v>
      </c>
    </row>
    <row r="916" spans="1:9" x14ac:dyDescent="0.3">
      <c r="A916" t="s">
        <v>7305</v>
      </c>
      <c r="B916">
        <v>3.3852465584903499E-2</v>
      </c>
      <c r="C916">
        <v>3.3852465584903499E-2</v>
      </c>
      <c r="D916">
        <v>3.3852465584903499E-2</v>
      </c>
      <c r="E916">
        <v>7.7184060984572603E-3</v>
      </c>
      <c r="F916">
        <v>7.7184060984572603E-3</v>
      </c>
      <c r="G916">
        <v>7.7184060984572603E-3</v>
      </c>
      <c r="H916">
        <v>3.5038608886372302E-4</v>
      </c>
      <c r="I916">
        <v>6.2388000000000003</v>
      </c>
    </row>
    <row r="917" spans="1:9" x14ac:dyDescent="0.3">
      <c r="A917" t="s">
        <v>7306</v>
      </c>
      <c r="B917">
        <v>3.0759578269491099E-2</v>
      </c>
      <c r="C917">
        <v>3.0759578269491099E-2</v>
      </c>
      <c r="D917">
        <v>3.0759578269491099E-2</v>
      </c>
      <c r="E917">
        <v>7.0132237755553203E-3</v>
      </c>
      <c r="F917">
        <v>7.0132237755553203E-3</v>
      </c>
      <c r="G917">
        <v>7.0132237755553203E-3</v>
      </c>
      <c r="H917">
        <v>3.1735756763602699E-4</v>
      </c>
      <c r="I917">
        <v>5.6688000000000001</v>
      </c>
    </row>
    <row r="918" spans="1:9" x14ac:dyDescent="0.3">
      <c r="A918" t="s">
        <v>7307</v>
      </c>
      <c r="B918">
        <v>5.0137331218264497E-2</v>
      </c>
      <c r="C918">
        <v>5.0137331218264497E-2</v>
      </c>
      <c r="D918">
        <v>5.0137331218264497E-2</v>
      </c>
      <c r="E918">
        <v>1.14313766028315E-2</v>
      </c>
      <c r="F918">
        <v>1.14313766028315E-2</v>
      </c>
      <c r="G918">
        <v>1.14313766028315E-2</v>
      </c>
      <c r="H918">
        <v>5.2783768502629E-4</v>
      </c>
      <c r="I918">
        <v>9.24</v>
      </c>
    </row>
    <row r="919" spans="1:9" x14ac:dyDescent="0.3">
      <c r="A919" t="s">
        <v>7308</v>
      </c>
      <c r="B919">
        <v>4.6889108508131799E-2</v>
      </c>
      <c r="C919">
        <v>4.6889108508131799E-2</v>
      </c>
      <c r="D919">
        <v>4.6889108508131799E-2</v>
      </c>
      <c r="E919">
        <v>1.07175711037745E-2</v>
      </c>
      <c r="F919">
        <v>1.07175711037745E-2</v>
      </c>
      <c r="G919">
        <v>1.07175711037745E-2</v>
      </c>
      <c r="H919">
        <v>4.9196522799206405E-4</v>
      </c>
      <c r="I919">
        <v>8.67</v>
      </c>
    </row>
    <row r="920" spans="1:9" x14ac:dyDescent="0.3">
      <c r="A920" t="s">
        <v>7309</v>
      </c>
      <c r="B920">
        <v>0.21738716012979001</v>
      </c>
      <c r="C920">
        <v>0.21738716012979001</v>
      </c>
      <c r="D920">
        <v>0.21738716012979001</v>
      </c>
      <c r="E920">
        <v>4.9564641096578703E-2</v>
      </c>
      <c r="F920">
        <v>4.9564641096578703E-2</v>
      </c>
      <c r="G920">
        <v>4.9564641096578703E-2</v>
      </c>
      <c r="H920">
        <v>2.7777101842804399E-3</v>
      </c>
      <c r="I920">
        <v>40.063200000000002</v>
      </c>
    </row>
    <row r="921" spans="1:9" x14ac:dyDescent="0.3">
      <c r="A921" t="s">
        <v>7310</v>
      </c>
      <c r="B921">
        <v>0.21429476723692201</v>
      </c>
      <c r="C921">
        <v>0.21429476723692201</v>
      </c>
      <c r="D921">
        <v>0.21429476723692201</v>
      </c>
      <c r="E921">
        <v>4.8859485113738603E-2</v>
      </c>
      <c r="F921">
        <v>4.8859485113738603E-2</v>
      </c>
      <c r="G921">
        <v>4.8859485113738603E-2</v>
      </c>
      <c r="H921">
        <v>2.7274193718083701E-3</v>
      </c>
      <c r="I921">
        <v>39.493200000000002</v>
      </c>
    </row>
    <row r="922" spans="1:9" x14ac:dyDescent="0.3">
      <c r="A922" t="s">
        <v>7311</v>
      </c>
      <c r="B922">
        <v>5.01308198765478E-2</v>
      </c>
      <c r="C922">
        <v>5.01308198765478E-2</v>
      </c>
      <c r="D922">
        <v>5.01308198765478E-2</v>
      </c>
      <c r="E922">
        <v>1.14298920084675E-2</v>
      </c>
      <c r="F922">
        <v>1.14298920084675E-2</v>
      </c>
      <c r="G922">
        <v>1.14298920084675E-2</v>
      </c>
      <c r="H922">
        <v>5.2776551682656399E-4</v>
      </c>
      <c r="I922">
        <v>9.2387999999999995</v>
      </c>
    </row>
    <row r="923" spans="1:9" x14ac:dyDescent="0.3">
      <c r="A923" t="s">
        <v>7312</v>
      </c>
      <c r="B923">
        <v>5.0138583437820301E-2</v>
      </c>
      <c r="C923">
        <v>5.0138583437820301E-2</v>
      </c>
      <c r="D923">
        <v>5.0138583437820301E-2</v>
      </c>
      <c r="E923">
        <v>1.1431436740134301E-2</v>
      </c>
      <c r="F923">
        <v>1.1431436740134301E-2</v>
      </c>
      <c r="G923">
        <v>1.1431436740134301E-2</v>
      </c>
      <c r="H923">
        <v>5.2785164171958499E-4</v>
      </c>
      <c r="I923">
        <v>9.24</v>
      </c>
    </row>
    <row r="924" spans="1:9" x14ac:dyDescent="0.3">
      <c r="A924" t="s">
        <v>7313</v>
      </c>
      <c r="B924">
        <v>4.7044443902852097E-2</v>
      </c>
      <c r="C924">
        <v>4.7044443902852097E-2</v>
      </c>
      <c r="D924">
        <v>4.7044443902852097E-2</v>
      </c>
      <c r="E924">
        <v>1.0726194279929499E-2</v>
      </c>
      <c r="F924">
        <v>1.0726194279929499E-2</v>
      </c>
      <c r="G924">
        <v>1.0726194279929499E-2</v>
      </c>
      <c r="H924">
        <v>4.9366881384818899E-4</v>
      </c>
      <c r="I924">
        <v>8.67</v>
      </c>
    </row>
    <row r="925" spans="1:9" x14ac:dyDescent="0.3">
      <c r="A925" t="s">
        <v>7314</v>
      </c>
      <c r="B925">
        <v>1.4330075907084299E-2</v>
      </c>
      <c r="C925">
        <v>1.4330075907084299E-2</v>
      </c>
      <c r="D925">
        <v>1.4330075907084299E-2</v>
      </c>
      <c r="E925">
        <v>3.2945597692131201E-3</v>
      </c>
      <c r="F925">
        <v>3.2945597692131201E-3</v>
      </c>
      <c r="G925">
        <v>3.2945597692131201E-3</v>
      </c>
      <c r="H925">
        <v>1.4538552224212901E-4</v>
      </c>
      <c r="I925">
        <v>2.67</v>
      </c>
    </row>
    <row r="926" spans="1:9" x14ac:dyDescent="0.3">
      <c r="A926" t="s">
        <v>7315</v>
      </c>
      <c r="B926">
        <v>6.3155981300454606E-2</v>
      </c>
      <c r="C926">
        <v>6.3155981300454606E-2</v>
      </c>
      <c r="D926">
        <v>6.3155981300454606E-2</v>
      </c>
      <c r="E926">
        <v>1.43991997980556E-2</v>
      </c>
      <c r="F926">
        <v>1.43991997980556E-2</v>
      </c>
      <c r="G926">
        <v>1.43991997980556E-2</v>
      </c>
      <c r="H926">
        <v>6.7413570336066102E-4</v>
      </c>
      <c r="I926">
        <v>11.6388</v>
      </c>
    </row>
    <row r="927" spans="1:9" x14ac:dyDescent="0.3">
      <c r="A927" t="s">
        <v>7316</v>
      </c>
      <c r="B927">
        <v>6.0036516323037997E-2</v>
      </c>
      <c r="C927">
        <v>6.0036516323037997E-2</v>
      </c>
      <c r="D927">
        <v>6.0036516323037997E-2</v>
      </c>
      <c r="E927">
        <v>1.36926094554845E-2</v>
      </c>
      <c r="F927">
        <v>1.36926094554845E-2</v>
      </c>
      <c r="G927">
        <v>1.36926094554845E-2</v>
      </c>
      <c r="H927">
        <v>6.3871176975688598E-4</v>
      </c>
      <c r="I927">
        <v>11.0688</v>
      </c>
    </row>
    <row r="928" spans="1:9" x14ac:dyDescent="0.3">
      <c r="A928" t="s">
        <v>7317</v>
      </c>
      <c r="B928">
        <v>4.7044443902852097E-2</v>
      </c>
      <c r="C928">
        <v>4.7044443902852097E-2</v>
      </c>
      <c r="D928">
        <v>4.7044443902852097E-2</v>
      </c>
      <c r="E928">
        <v>1.0726194279929499E-2</v>
      </c>
      <c r="F928">
        <v>1.0726194279929499E-2</v>
      </c>
      <c r="G928">
        <v>1.0726194279929499E-2</v>
      </c>
      <c r="H928">
        <v>4.9366881384818899E-4</v>
      </c>
      <c r="I928">
        <v>8.67</v>
      </c>
    </row>
    <row r="929" spans="1:9" x14ac:dyDescent="0.3">
      <c r="A929" t="s">
        <v>7318</v>
      </c>
      <c r="B929">
        <v>5.7027187791452702E-2</v>
      </c>
      <c r="C929">
        <v>5.7027187791452702E-2</v>
      </c>
      <c r="D929">
        <v>5.7027187791452702E-2</v>
      </c>
      <c r="E929">
        <v>8.8460942671054407E-3</v>
      </c>
      <c r="F929">
        <v>8.8460942671054407E-3</v>
      </c>
      <c r="G929">
        <v>8.8460942671054407E-3</v>
      </c>
      <c r="H929">
        <v>6.0475961823213905E-4</v>
      </c>
      <c r="I929">
        <v>5.6688000000000001</v>
      </c>
    </row>
    <row r="930" spans="1:9" x14ac:dyDescent="0.3">
      <c r="A930" t="s">
        <v>7319</v>
      </c>
      <c r="B930">
        <v>8.9416832243310998E-2</v>
      </c>
      <c r="C930">
        <v>8.9416832243310998E-2</v>
      </c>
      <c r="D930">
        <v>8.9416832243310998E-2</v>
      </c>
      <c r="E930">
        <v>1.35761249263485E-2</v>
      </c>
      <c r="F930">
        <v>1.35761249263485E-2</v>
      </c>
      <c r="G930">
        <v>1.35761249263485E-2</v>
      </c>
      <c r="H930">
        <v>9.8231115395647E-4</v>
      </c>
      <c r="I930">
        <v>8.67</v>
      </c>
    </row>
    <row r="931" spans="1:9" x14ac:dyDescent="0.3">
      <c r="A931" t="s">
        <v>7320</v>
      </c>
      <c r="B931">
        <v>0.39729504178757402</v>
      </c>
      <c r="C931">
        <v>0.39729504178757402</v>
      </c>
      <c r="D931">
        <v>0.39729504178757402</v>
      </c>
      <c r="E931">
        <v>6.1628663934104003E-2</v>
      </c>
      <c r="F931">
        <v>6.1628663934104003E-2</v>
      </c>
      <c r="G931">
        <v>6.1628663934104003E-2</v>
      </c>
      <c r="H931">
        <v>6.5918661589564401E-3</v>
      </c>
      <c r="I931">
        <v>39.493200000000002</v>
      </c>
    </row>
    <row r="932" spans="1:9" x14ac:dyDescent="0.3">
      <c r="A932" t="s">
        <v>7321</v>
      </c>
      <c r="B932">
        <v>2.6871624996567998E-2</v>
      </c>
      <c r="C932">
        <v>2.6871624996567998E-2</v>
      </c>
      <c r="D932">
        <v>2.6871624996567998E-2</v>
      </c>
      <c r="E932">
        <v>4.1667554203386704E-3</v>
      </c>
      <c r="F932">
        <v>4.1667554203386704E-3</v>
      </c>
      <c r="G932">
        <v>4.1667554203386704E-3</v>
      </c>
      <c r="H932">
        <v>2.7613702314949998E-4</v>
      </c>
      <c r="I932">
        <v>2.67</v>
      </c>
    </row>
    <row r="933" spans="1:9" x14ac:dyDescent="0.3">
      <c r="A933" t="s">
        <v>7322</v>
      </c>
      <c r="B933">
        <v>0.111724572803935</v>
      </c>
      <c r="C933">
        <v>0.111724572803935</v>
      </c>
      <c r="D933">
        <v>0.111724572803935</v>
      </c>
      <c r="E933">
        <v>1.7280685946296899E-2</v>
      </c>
      <c r="F933">
        <v>1.7280685946296899E-2</v>
      </c>
      <c r="G933">
        <v>1.7280685946296899E-2</v>
      </c>
      <c r="H933">
        <v>1.2578620520879099E-3</v>
      </c>
      <c r="I933">
        <v>11.0688</v>
      </c>
    </row>
    <row r="934" spans="1:9" x14ac:dyDescent="0.3">
      <c r="A934" t="s">
        <v>7323</v>
      </c>
      <c r="B934">
        <v>4.8616642144836998E-2</v>
      </c>
      <c r="C934">
        <v>4.8616642144836998E-2</v>
      </c>
      <c r="D934">
        <v>4.8616642144836998E-2</v>
      </c>
      <c r="E934">
        <v>6.16840789041718E-3</v>
      </c>
      <c r="F934">
        <v>6.16840789041718E-3</v>
      </c>
      <c r="G934">
        <v>6.16840789041718E-3</v>
      </c>
      <c r="H934">
        <v>5.1101784225469503E-4</v>
      </c>
      <c r="I934">
        <v>3.24</v>
      </c>
    </row>
    <row r="935" spans="1:9" x14ac:dyDescent="0.3">
      <c r="A935" t="s">
        <v>7324</v>
      </c>
      <c r="B935">
        <v>9.3750066224900702E-2</v>
      </c>
      <c r="C935">
        <v>9.3750066224900702E-2</v>
      </c>
      <c r="D935">
        <v>9.3750066224900702E-2</v>
      </c>
      <c r="E935">
        <v>1.18802571375106E-2</v>
      </c>
      <c r="F935">
        <v>1.18802571375106E-2</v>
      </c>
      <c r="G935">
        <v>1.18802571375106E-2</v>
      </c>
      <c r="H935">
        <v>1.0344835649738801E-3</v>
      </c>
      <c r="I935">
        <v>6.2388000000000003</v>
      </c>
    </row>
    <row r="936" spans="1:9" x14ac:dyDescent="0.3">
      <c r="A936" t="s">
        <v>7325</v>
      </c>
      <c r="B936">
        <v>8.5183055001806396E-2</v>
      </c>
      <c r="C936">
        <v>8.5183055001806396E-2</v>
      </c>
      <c r="D936">
        <v>8.5183055001806396E-2</v>
      </c>
      <c r="E936">
        <v>1.07948033426132E-2</v>
      </c>
      <c r="F936">
        <v>1.07948033426132E-2</v>
      </c>
      <c r="G936">
        <v>1.07948033426132E-2</v>
      </c>
      <c r="H936">
        <v>9.3114882598192296E-4</v>
      </c>
      <c r="I936">
        <v>5.6688000000000001</v>
      </c>
    </row>
    <row r="937" spans="1:9" x14ac:dyDescent="0.3">
      <c r="A937" t="s">
        <v>7326</v>
      </c>
      <c r="B937">
        <v>0.13884891516286499</v>
      </c>
      <c r="C937">
        <v>0.13884891516286499</v>
      </c>
      <c r="D937">
        <v>0.13884891516286499</v>
      </c>
      <c r="E937">
        <v>1.75953029349551E-2</v>
      </c>
      <c r="F937">
        <v>1.75953029349551E-2</v>
      </c>
      <c r="G937">
        <v>1.75953029349551E-2</v>
      </c>
      <c r="H937">
        <v>1.6123641670744101E-3</v>
      </c>
      <c r="I937">
        <v>9.24</v>
      </c>
    </row>
    <row r="938" spans="1:9" x14ac:dyDescent="0.3">
      <c r="A938" t="s">
        <v>7327</v>
      </c>
      <c r="B938">
        <v>0.13001239664788899</v>
      </c>
      <c r="C938">
        <v>0.13001239664788899</v>
      </c>
      <c r="D938">
        <v>0.13001239664788899</v>
      </c>
      <c r="E938">
        <v>1.6505069641964298E-2</v>
      </c>
      <c r="F938">
        <v>1.6505069641964298E-2</v>
      </c>
      <c r="G938">
        <v>1.6505069641964298E-2</v>
      </c>
      <c r="H938">
        <v>1.4944699663777599E-3</v>
      </c>
      <c r="I938">
        <v>8.67</v>
      </c>
    </row>
    <row r="939" spans="1:9" x14ac:dyDescent="0.3">
      <c r="A939" t="s">
        <v>7328</v>
      </c>
      <c r="B939">
        <v>8.5202743395394506E-2</v>
      </c>
      <c r="C939">
        <v>8.5202743395394506E-2</v>
      </c>
      <c r="D939">
        <v>8.5202743395394506E-2</v>
      </c>
      <c r="E939">
        <v>1.0797117710086099E-2</v>
      </c>
      <c r="F939">
        <v>1.0797117710086099E-2</v>
      </c>
      <c r="G939">
        <v>1.0797117710086099E-2</v>
      </c>
      <c r="H939">
        <v>9.3138389714499201E-4</v>
      </c>
      <c r="I939">
        <v>5.67</v>
      </c>
    </row>
    <row r="940" spans="1:9" x14ac:dyDescent="0.3">
      <c r="A940" t="s">
        <v>7329</v>
      </c>
      <c r="B940">
        <v>0.138514906422293</v>
      </c>
      <c r="C940">
        <v>0.138514906422293</v>
      </c>
      <c r="D940">
        <v>0.138514906422293</v>
      </c>
      <c r="E940">
        <v>1.7586886050054401E-2</v>
      </c>
      <c r="F940">
        <v>1.7586886050054401E-2</v>
      </c>
      <c r="G940">
        <v>1.7586886050054401E-2</v>
      </c>
      <c r="H940">
        <v>1.6079917252008E-3</v>
      </c>
      <c r="I940">
        <v>9.2387999999999995</v>
      </c>
    </row>
    <row r="941" spans="1:9" x14ac:dyDescent="0.3">
      <c r="A941" t="s">
        <v>7330</v>
      </c>
      <c r="B941">
        <v>0.137292510482491</v>
      </c>
      <c r="C941">
        <v>0.137292510482491</v>
      </c>
      <c r="D941">
        <v>0.137292510482491</v>
      </c>
      <c r="E941">
        <v>1.75649092060348E-2</v>
      </c>
      <c r="F941">
        <v>1.75649092060348E-2</v>
      </c>
      <c r="G941">
        <v>1.75649092060348E-2</v>
      </c>
      <c r="H941">
        <v>1.5920542428367E-3</v>
      </c>
      <c r="I941">
        <v>9.24</v>
      </c>
    </row>
    <row r="942" spans="1:9" x14ac:dyDescent="0.3">
      <c r="A942" t="s">
        <v>7331</v>
      </c>
      <c r="B942">
        <v>0.13028356000671401</v>
      </c>
      <c r="C942">
        <v>0.13028356000671401</v>
      </c>
      <c r="D942">
        <v>0.13028356000671401</v>
      </c>
      <c r="E942">
        <v>1.6509878403253402E-2</v>
      </c>
      <c r="F942">
        <v>1.6509878403253402E-2</v>
      </c>
      <c r="G942">
        <v>1.6509878403253402E-2</v>
      </c>
      <c r="H942">
        <v>1.49800042882621E-3</v>
      </c>
      <c r="I942">
        <v>8.67</v>
      </c>
    </row>
    <row r="943" spans="1:9" x14ac:dyDescent="0.3">
      <c r="A943" t="s">
        <v>7332</v>
      </c>
      <c r="B943">
        <v>3.9727839122912001E-2</v>
      </c>
      <c r="C943">
        <v>3.9727839122912001E-2</v>
      </c>
      <c r="D943">
        <v>3.9727839122912001E-2</v>
      </c>
      <c r="E943">
        <v>5.0772450493311999E-3</v>
      </c>
      <c r="F943">
        <v>5.0772450493311999E-3</v>
      </c>
      <c r="G943">
        <v>5.0772450493311999E-3</v>
      </c>
      <c r="H943">
        <v>4.1373504800811E-4</v>
      </c>
      <c r="I943">
        <v>2.67</v>
      </c>
    </row>
    <row r="944" spans="1:9" x14ac:dyDescent="0.3">
      <c r="A944" t="s">
        <v>7333</v>
      </c>
      <c r="B944">
        <v>0.174800774635547</v>
      </c>
      <c r="C944">
        <v>0.174800774635547</v>
      </c>
      <c r="D944">
        <v>0.174800774635547</v>
      </c>
      <c r="E944">
        <v>2.21605606241723E-2</v>
      </c>
      <c r="F944">
        <v>2.21605606241723E-2</v>
      </c>
      <c r="G944">
        <v>2.21605606241723E-2</v>
      </c>
      <c r="H944">
        <v>2.1185516998243302E-3</v>
      </c>
      <c r="I944">
        <v>11.6388</v>
      </c>
    </row>
    <row r="945" spans="1:9" x14ac:dyDescent="0.3">
      <c r="A945" t="s">
        <v>7334</v>
      </c>
      <c r="B945">
        <v>0.16571619432231299</v>
      </c>
      <c r="C945">
        <v>0.16571619432231299</v>
      </c>
      <c r="D945">
        <v>0.16571619432231299</v>
      </c>
      <c r="E945">
        <v>2.10674109805867E-2</v>
      </c>
      <c r="F945">
        <v>2.10674109805867E-2</v>
      </c>
      <c r="G945">
        <v>2.10674109805867E-2</v>
      </c>
      <c r="H945">
        <v>1.9864235647458102E-3</v>
      </c>
      <c r="I945">
        <v>11.0688</v>
      </c>
    </row>
    <row r="946" spans="1:9" x14ac:dyDescent="0.3">
      <c r="A946" t="s">
        <v>7335</v>
      </c>
      <c r="B946">
        <v>4.9852766759984998E-2</v>
      </c>
      <c r="C946">
        <v>4.9852766759984998E-2</v>
      </c>
      <c r="D946">
        <v>4.9852766759984998E-2</v>
      </c>
      <c r="E946">
        <v>7.1782796811971101E-3</v>
      </c>
      <c r="F946">
        <v>7.1782796811971101E-3</v>
      </c>
      <c r="G946">
        <v>7.1782796811971101E-3</v>
      </c>
      <c r="H946">
        <v>5.2468464903051302E-4</v>
      </c>
      <c r="I946">
        <v>3.24</v>
      </c>
    </row>
    <row r="947" spans="1:9" x14ac:dyDescent="0.3">
      <c r="A947" t="s">
        <v>7336</v>
      </c>
      <c r="B947">
        <v>0.123690253527829</v>
      </c>
      <c r="C947">
        <v>0.123690253527829</v>
      </c>
      <c r="D947">
        <v>0.123690253527829</v>
      </c>
      <c r="E947">
        <v>1.7810109475681301E-2</v>
      </c>
      <c r="F947">
        <v>1.7810109475681301E-2</v>
      </c>
      <c r="G947">
        <v>1.7810109475681301E-2</v>
      </c>
      <c r="H947">
        <v>1.4114901041073599E-3</v>
      </c>
      <c r="I947">
        <v>8.0388000000000002</v>
      </c>
    </row>
    <row r="948" spans="1:9" x14ac:dyDescent="0.3">
      <c r="A948" t="s">
        <v>7337</v>
      </c>
      <c r="B948">
        <v>9.5994271994504499E-2</v>
      </c>
      <c r="C948">
        <v>9.5994271994504499E-2</v>
      </c>
      <c r="D948">
        <v>9.5994271994504499E-2</v>
      </c>
      <c r="E948">
        <v>1.3822176319460699E-2</v>
      </c>
      <c r="F948">
        <v>1.3822176319460699E-2</v>
      </c>
      <c r="G948">
        <v>1.3822176319460699E-2</v>
      </c>
      <c r="H948">
        <v>1.06187681140358E-3</v>
      </c>
      <c r="I948">
        <v>6.2388000000000003</v>
      </c>
    </row>
    <row r="949" spans="1:9" x14ac:dyDescent="0.3">
      <c r="A949" t="s">
        <v>7338</v>
      </c>
      <c r="B949">
        <v>0.14214403965191799</v>
      </c>
      <c r="C949">
        <v>0.14214403965191799</v>
      </c>
      <c r="D949">
        <v>0.14214403965191799</v>
      </c>
      <c r="E949">
        <v>2.04684704167853E-2</v>
      </c>
      <c r="F949">
        <v>2.04684704167853E-2</v>
      </c>
      <c r="G949">
        <v>2.04684704167853E-2</v>
      </c>
      <c r="H949">
        <v>1.6569738299819E-3</v>
      </c>
      <c r="I949">
        <v>9.2387999999999995</v>
      </c>
    </row>
    <row r="950" spans="1:9" x14ac:dyDescent="0.3">
      <c r="A950" t="s">
        <v>7339</v>
      </c>
      <c r="B950">
        <v>0.14212429104607099</v>
      </c>
      <c r="C950">
        <v>0.14212429104607099</v>
      </c>
      <c r="D950">
        <v>0.14212429104607099</v>
      </c>
      <c r="E950">
        <v>2.0470115106430299E-2</v>
      </c>
      <c r="F950">
        <v>2.0470115106430299E-2</v>
      </c>
      <c r="G950">
        <v>2.0470115106430299E-2</v>
      </c>
      <c r="H950">
        <v>1.65672988754558E-3</v>
      </c>
      <c r="I950">
        <v>9.24</v>
      </c>
    </row>
    <row r="951" spans="1:9" x14ac:dyDescent="0.3">
      <c r="A951" t="s">
        <v>7340</v>
      </c>
      <c r="B951">
        <v>0.17908769866358101</v>
      </c>
      <c r="C951">
        <v>0.17908769866358101</v>
      </c>
      <c r="D951">
        <v>0.17908769866358101</v>
      </c>
      <c r="E951">
        <v>2.5785317442307901E-2</v>
      </c>
      <c r="F951">
        <v>2.5785317442307901E-2</v>
      </c>
      <c r="G951">
        <v>2.5785317442307901E-2</v>
      </c>
      <c r="H951">
        <v>2.1817192482638998E-3</v>
      </c>
      <c r="I951">
        <v>11.6388</v>
      </c>
    </row>
    <row r="952" spans="1:9" x14ac:dyDescent="0.3">
      <c r="A952" t="s">
        <v>7341</v>
      </c>
      <c r="B952">
        <v>9.6217351826874797E-2</v>
      </c>
      <c r="C952">
        <v>9.6217351826874797E-2</v>
      </c>
      <c r="D952">
        <v>9.6217351826874797E-2</v>
      </c>
      <c r="E952">
        <v>5.9170183884673499E-3</v>
      </c>
      <c r="F952">
        <v>5.9170183884673499E-3</v>
      </c>
      <c r="G952">
        <v>5.9170183884673499E-3</v>
      </c>
      <c r="H952">
        <v>1.0715129318445999E-3</v>
      </c>
      <c r="I952">
        <v>3.24</v>
      </c>
    </row>
    <row r="953" spans="1:9" x14ac:dyDescent="0.3">
      <c r="A953" t="s">
        <v>7342</v>
      </c>
      <c r="B953">
        <v>0.18456532534145101</v>
      </c>
      <c r="C953">
        <v>0.18456532534145101</v>
      </c>
      <c r="D953">
        <v>0.18456532534145101</v>
      </c>
      <c r="E953">
        <v>1.44662676653299E-2</v>
      </c>
      <c r="F953">
        <v>1.44662676653299E-2</v>
      </c>
      <c r="G953">
        <v>1.44662676653299E-2</v>
      </c>
      <c r="H953">
        <v>2.26355773234481E-3</v>
      </c>
      <c r="I953">
        <v>8.0388000000000002</v>
      </c>
    </row>
    <row r="954" spans="1:9" x14ac:dyDescent="0.3">
      <c r="A954" t="s">
        <v>7343</v>
      </c>
      <c r="B954">
        <v>0.141632196654985</v>
      </c>
      <c r="C954">
        <v>0.141632196654985</v>
      </c>
      <c r="D954">
        <v>0.141632196654985</v>
      </c>
      <c r="E954">
        <v>1.12147104379641E-2</v>
      </c>
      <c r="F954">
        <v>1.12147104379641E-2</v>
      </c>
      <c r="G954">
        <v>1.12147104379641E-2</v>
      </c>
      <c r="H954">
        <v>1.65106478832507E-3</v>
      </c>
      <c r="I954">
        <v>6.2388000000000003</v>
      </c>
    </row>
    <row r="955" spans="1:9" x14ac:dyDescent="0.3">
      <c r="A955" t="s">
        <v>7344</v>
      </c>
      <c r="B955">
        <v>0.96042092801244305</v>
      </c>
      <c r="C955">
        <v>0.96042092801244305</v>
      </c>
      <c r="D955">
        <v>0.96042092801244305</v>
      </c>
      <c r="E955">
        <v>7.3210394525312597E-2</v>
      </c>
      <c r="F955">
        <v>7.3210394525312597E-2</v>
      </c>
      <c r="G955">
        <v>7.3210394525312597E-2</v>
      </c>
      <c r="H955">
        <v>4.28781290520448E-2</v>
      </c>
      <c r="I955">
        <v>40.063200000000002</v>
      </c>
    </row>
    <row r="956" spans="1:9" x14ac:dyDescent="0.3">
      <c r="A956" t="s">
        <v>7345</v>
      </c>
      <c r="B956">
        <v>0.24474914774579901</v>
      </c>
      <c r="C956">
        <v>0.24474914774579901</v>
      </c>
      <c r="D956">
        <v>0.24474914774579901</v>
      </c>
      <c r="E956">
        <v>1.67805167817929E-2</v>
      </c>
      <c r="F956">
        <v>1.67805167817929E-2</v>
      </c>
      <c r="G956">
        <v>1.67805167817929E-2</v>
      </c>
      <c r="H956">
        <v>3.2732777326277499E-3</v>
      </c>
      <c r="I956">
        <v>9.2387999999999995</v>
      </c>
    </row>
    <row r="957" spans="1:9" x14ac:dyDescent="0.3">
      <c r="A957" t="s">
        <v>7346</v>
      </c>
      <c r="B957">
        <v>0.26184914367772599</v>
      </c>
      <c r="C957">
        <v>0.26184914367772599</v>
      </c>
      <c r="D957">
        <v>0.26184914367772599</v>
      </c>
      <c r="E957">
        <v>1.68349415169123E-2</v>
      </c>
      <c r="F957">
        <v>1.68349415169123E-2</v>
      </c>
      <c r="G957">
        <v>1.68349415169123E-2</v>
      </c>
      <c r="H957">
        <v>3.6327290518758902E-3</v>
      </c>
      <c r="I957">
        <v>9.24</v>
      </c>
    </row>
    <row r="958" spans="1:9" x14ac:dyDescent="0.3">
      <c r="A958" t="s">
        <v>7347</v>
      </c>
      <c r="B958">
        <v>0.34318006572295601</v>
      </c>
      <c r="C958">
        <v>0.34318006572295601</v>
      </c>
      <c r="D958">
        <v>0.34318006572295601</v>
      </c>
      <c r="E958">
        <v>2.1255731345329199E-2</v>
      </c>
      <c r="F958">
        <v>2.1255731345329199E-2</v>
      </c>
      <c r="G958">
        <v>2.1255731345329199E-2</v>
      </c>
      <c r="H958">
        <v>5.4382956215833396E-3</v>
      </c>
      <c r="I958">
        <v>11.6388</v>
      </c>
    </row>
    <row r="959" spans="1:9" x14ac:dyDescent="0.3">
      <c r="A959" t="s">
        <v>7348</v>
      </c>
      <c r="B959">
        <v>0.105047233678664</v>
      </c>
      <c r="C959">
        <v>0.105047233678664</v>
      </c>
      <c r="D959">
        <v>0.105047233678664</v>
      </c>
      <c r="E959">
        <v>1.0553444246326401E-2</v>
      </c>
      <c r="F959">
        <v>1.0553444246326401E-2</v>
      </c>
      <c r="G959">
        <v>1.0553444246326401E-2</v>
      </c>
      <c r="H959">
        <v>1.1737740541375801E-3</v>
      </c>
      <c r="I959">
        <v>3.24</v>
      </c>
    </row>
    <row r="960" spans="1:9" x14ac:dyDescent="0.3">
      <c r="A960" t="s">
        <v>7349</v>
      </c>
      <c r="B960">
        <v>0.26063385867161698</v>
      </c>
      <c r="C960">
        <v>0.26063385867161698</v>
      </c>
      <c r="D960">
        <v>0.26063385867161698</v>
      </c>
      <c r="E960">
        <v>2.61842677800521E-2</v>
      </c>
      <c r="F960">
        <v>2.61842677800521E-2</v>
      </c>
      <c r="G960">
        <v>2.61842677800521E-2</v>
      </c>
      <c r="H960">
        <v>3.5250986500862699E-3</v>
      </c>
      <c r="I960">
        <v>8.0388000000000002</v>
      </c>
    </row>
    <row r="961" spans="1:9" x14ac:dyDescent="0.3">
      <c r="A961" t="s">
        <v>7350</v>
      </c>
      <c r="B961">
        <v>0.20227428440569301</v>
      </c>
      <c r="C961">
        <v>0.20227428440569301</v>
      </c>
      <c r="D961">
        <v>0.20227428440569301</v>
      </c>
      <c r="E961">
        <v>2.0321243198759699E-2</v>
      </c>
      <c r="F961">
        <v>2.0321243198759699E-2</v>
      </c>
      <c r="G961">
        <v>2.0321243198759699E-2</v>
      </c>
      <c r="H961">
        <v>2.5356370046940098E-3</v>
      </c>
      <c r="I961">
        <v>6.2388000000000003</v>
      </c>
    </row>
    <row r="962" spans="1:9" x14ac:dyDescent="0.3">
      <c r="A962" t="s">
        <v>7351</v>
      </c>
      <c r="B962">
        <v>0.29954024151556702</v>
      </c>
      <c r="C962">
        <v>0.29954024151556702</v>
      </c>
      <c r="D962">
        <v>0.29954024151556702</v>
      </c>
      <c r="E962">
        <v>3.0092950834247099E-2</v>
      </c>
      <c r="F962">
        <v>3.0092950834247099E-2</v>
      </c>
      <c r="G962">
        <v>3.0092950834247099E-2</v>
      </c>
      <c r="H962">
        <v>4.2763376180763703E-3</v>
      </c>
      <c r="I962">
        <v>9.2387999999999995</v>
      </c>
    </row>
    <row r="963" spans="1:9" x14ac:dyDescent="0.3">
      <c r="A963" t="s">
        <v>7352</v>
      </c>
      <c r="B963">
        <v>0.29957246839803298</v>
      </c>
      <c r="C963">
        <v>0.29957246839803298</v>
      </c>
      <c r="D963">
        <v>0.29957246839803298</v>
      </c>
      <c r="E963">
        <v>3.00967613126117E-2</v>
      </c>
      <c r="F963">
        <v>3.00967613126117E-2</v>
      </c>
      <c r="G963">
        <v>3.00967613126117E-2</v>
      </c>
      <c r="H963">
        <v>4.2770121258064904E-3</v>
      </c>
      <c r="I963">
        <v>9.24</v>
      </c>
    </row>
    <row r="964" spans="1:9" x14ac:dyDescent="0.3">
      <c r="A964" t="s">
        <v>7353</v>
      </c>
      <c r="B964">
        <v>0.37735300720346598</v>
      </c>
      <c r="C964">
        <v>0.37735300720346598</v>
      </c>
      <c r="D964">
        <v>0.37735300720346598</v>
      </c>
      <c r="E964">
        <v>3.7910316942637003E-2</v>
      </c>
      <c r="F964">
        <v>3.7910316942637003E-2</v>
      </c>
      <c r="G964">
        <v>3.7910316942637003E-2</v>
      </c>
      <c r="H964">
        <v>6.0604646223156996E-3</v>
      </c>
      <c r="I964">
        <v>11.6388</v>
      </c>
    </row>
    <row r="965" spans="1:9" x14ac:dyDescent="0.3">
      <c r="A965" t="s">
        <v>7354</v>
      </c>
      <c r="B965">
        <v>0.18438525194090899</v>
      </c>
      <c r="C965">
        <v>0.18438525194090899</v>
      </c>
      <c r="D965">
        <v>0.18438525194090899</v>
      </c>
      <c r="E965">
        <v>2.82228677548719E-2</v>
      </c>
      <c r="F965">
        <v>2.82228677548719E-2</v>
      </c>
      <c r="G965">
        <v>2.82228677548719E-2</v>
      </c>
      <c r="H965">
        <v>2.2606905083519899E-3</v>
      </c>
      <c r="I965">
        <v>6.2388000000000003</v>
      </c>
    </row>
    <row r="966" spans="1:9" x14ac:dyDescent="0.3">
      <c r="A966" t="s">
        <v>7355</v>
      </c>
      <c r="B966">
        <v>0.27304905841374399</v>
      </c>
      <c r="C966">
        <v>0.27304905841374399</v>
      </c>
      <c r="D966">
        <v>0.27304905841374399</v>
      </c>
      <c r="E966">
        <v>4.1794164040153597E-2</v>
      </c>
      <c r="F966">
        <v>4.1794164040153597E-2</v>
      </c>
      <c r="G966">
        <v>4.1794164040153597E-2</v>
      </c>
      <c r="H966">
        <v>3.7560864536186301E-3</v>
      </c>
      <c r="I966">
        <v>9.2387999999999995</v>
      </c>
    </row>
    <row r="967" spans="1:9" x14ac:dyDescent="0.3">
      <c r="A967" t="s">
        <v>7356</v>
      </c>
      <c r="B967">
        <v>0.27308452393633298</v>
      </c>
      <c r="C967">
        <v>0.27308452393633298</v>
      </c>
      <c r="D967">
        <v>0.27308452393633298</v>
      </c>
      <c r="E967">
        <v>4.1799592558667699E-2</v>
      </c>
      <c r="F967">
        <v>4.1799592558667699E-2</v>
      </c>
      <c r="G967">
        <v>4.1799592558667699E-2</v>
      </c>
      <c r="H967">
        <v>3.75675760014243E-3</v>
      </c>
      <c r="I967">
        <v>9.24</v>
      </c>
    </row>
    <row r="968" spans="1:9" x14ac:dyDescent="0.3">
      <c r="A968" t="s">
        <v>7357</v>
      </c>
      <c r="B968">
        <v>0.34398010359201298</v>
      </c>
      <c r="C968">
        <v>0.34398010359201298</v>
      </c>
      <c r="D968">
        <v>0.34398010359201298</v>
      </c>
      <c r="E968">
        <v>5.2651201068378901E-2</v>
      </c>
      <c r="F968">
        <v>5.2651201068378901E-2</v>
      </c>
      <c r="G968">
        <v>5.2651201068378901E-2</v>
      </c>
      <c r="H968">
        <v>5.2434401071592999E-3</v>
      </c>
      <c r="I968">
        <v>11.6388</v>
      </c>
    </row>
    <row r="969" spans="1:9" x14ac:dyDescent="0.3">
      <c r="A969" t="s">
        <v>7358</v>
      </c>
      <c r="B969">
        <v>9.7138018028960396E-2</v>
      </c>
      <c r="C969">
        <v>9.7138018028960396E-2</v>
      </c>
      <c r="D969">
        <v>9.7138018028960396E-2</v>
      </c>
      <c r="E969">
        <v>1.16177656736855E-2</v>
      </c>
      <c r="F969">
        <v>1.16177656736855E-2</v>
      </c>
      <c r="G969">
        <v>1.16177656736855E-2</v>
      </c>
      <c r="H969">
        <v>1.0758900027764799E-3</v>
      </c>
      <c r="I969">
        <v>3.24</v>
      </c>
    </row>
    <row r="970" spans="1:9" x14ac:dyDescent="0.3">
      <c r="A970" t="s">
        <v>7359</v>
      </c>
      <c r="B970">
        <v>0.241010215842965</v>
      </c>
      <c r="C970">
        <v>0.241010215842965</v>
      </c>
      <c r="D970">
        <v>0.241010215842965</v>
      </c>
      <c r="E970">
        <v>2.88249674992665E-2</v>
      </c>
      <c r="F970">
        <v>2.88249674992665E-2</v>
      </c>
      <c r="G970">
        <v>2.88249674992665E-2</v>
      </c>
      <c r="H970">
        <v>3.1754079023690799E-3</v>
      </c>
      <c r="I970">
        <v>8.0388000000000002</v>
      </c>
    </row>
    <row r="971" spans="1:9" x14ac:dyDescent="0.3">
      <c r="A971" t="s">
        <v>7360</v>
      </c>
      <c r="B971">
        <v>0.18704465027132</v>
      </c>
      <c r="C971">
        <v>0.18704465027132</v>
      </c>
      <c r="D971">
        <v>0.18704465027132</v>
      </c>
      <c r="E971">
        <v>2.2370653236107801E-2</v>
      </c>
      <c r="F971">
        <v>2.2370653236107801E-2</v>
      </c>
      <c r="G971">
        <v>2.2370653236107801E-2</v>
      </c>
      <c r="H971">
        <v>2.30079856579756E-3</v>
      </c>
      <c r="I971">
        <v>6.2388000000000003</v>
      </c>
    </row>
    <row r="972" spans="1:9" x14ac:dyDescent="0.3">
      <c r="A972" t="s">
        <v>7361</v>
      </c>
      <c r="B972">
        <v>1</v>
      </c>
      <c r="C972">
        <v>1</v>
      </c>
      <c r="D972">
        <v>1</v>
      </c>
      <c r="E972">
        <v>0.14365582399321</v>
      </c>
      <c r="F972">
        <v>0.14365582399321</v>
      </c>
      <c r="G972">
        <v>0.14365582399321</v>
      </c>
      <c r="H972">
        <v>-5.9719190622829099E-2</v>
      </c>
      <c r="I972">
        <v>40.063200000000002</v>
      </c>
    </row>
    <row r="973" spans="1:9" x14ac:dyDescent="0.3">
      <c r="A973" t="s">
        <v>7362</v>
      </c>
      <c r="B973">
        <v>0.276987259557395</v>
      </c>
      <c r="C973">
        <v>0.276987259557395</v>
      </c>
      <c r="D973">
        <v>0.276987259557395</v>
      </c>
      <c r="E973">
        <v>3.3127843674705601E-2</v>
      </c>
      <c r="F973">
        <v>3.3127843674705601E-2</v>
      </c>
      <c r="G973">
        <v>3.3127843674705601E-2</v>
      </c>
      <c r="H973">
        <v>3.8310149194304898E-3</v>
      </c>
      <c r="I973">
        <v>9.2387999999999995</v>
      </c>
    </row>
    <row r="974" spans="1:9" x14ac:dyDescent="0.3">
      <c r="A974" t="s">
        <v>7363</v>
      </c>
      <c r="B974">
        <v>0.277023236601109</v>
      </c>
      <c r="C974">
        <v>0.277023236601109</v>
      </c>
      <c r="D974">
        <v>0.277023236601109</v>
      </c>
      <c r="E974">
        <v>3.3132146550881002E-2</v>
      </c>
      <c r="F974">
        <v>3.3132146550881002E-2</v>
      </c>
      <c r="G974">
        <v>3.3132146550881002E-2</v>
      </c>
      <c r="H974">
        <v>3.8317031836369799E-3</v>
      </c>
      <c r="I974">
        <v>9.24</v>
      </c>
    </row>
    <row r="975" spans="1:9" x14ac:dyDescent="0.3">
      <c r="A975" t="s">
        <v>7364</v>
      </c>
      <c r="B975">
        <v>0.34894134698625401</v>
      </c>
      <c r="C975">
        <v>0.34894134698625401</v>
      </c>
      <c r="D975">
        <v>0.34894134698625401</v>
      </c>
      <c r="E975">
        <v>4.17335960255837E-2</v>
      </c>
      <c r="F975">
        <v>4.17335960255837E-2</v>
      </c>
      <c r="G975">
        <v>4.17335960255837E-2</v>
      </c>
      <c r="H975">
        <v>5.3595992522487397E-3</v>
      </c>
      <c r="I975">
        <v>11.6388</v>
      </c>
    </row>
    <row r="976" spans="1:9" x14ac:dyDescent="0.3">
      <c r="A976" t="s">
        <v>7365</v>
      </c>
      <c r="B976">
        <v>3.14782250342878E-2</v>
      </c>
      <c r="C976">
        <v>3.14782250342878E-2</v>
      </c>
      <c r="D976">
        <v>3.14782250342878E-2</v>
      </c>
      <c r="E976">
        <v>7.7147631055814996E-3</v>
      </c>
      <c r="F976">
        <v>7.7147631055814996E-3</v>
      </c>
      <c r="G976">
        <v>7.7147631055814996E-3</v>
      </c>
      <c r="H976">
        <v>3.2501942214182401E-4</v>
      </c>
      <c r="I976">
        <v>3.24</v>
      </c>
    </row>
    <row r="977" spans="1:9" x14ac:dyDescent="0.3">
      <c r="A977" t="s">
        <v>7366</v>
      </c>
      <c r="B977">
        <v>0.39254430133764401</v>
      </c>
      <c r="C977">
        <v>0.39254430133764401</v>
      </c>
      <c r="D977">
        <v>0.39254430133764401</v>
      </c>
      <c r="E977">
        <v>9.5602976466027098E-2</v>
      </c>
      <c r="F977">
        <v>9.5602976466027098E-2</v>
      </c>
      <c r="G977">
        <v>9.5602976466027098E-2</v>
      </c>
      <c r="H977">
        <v>6.4621058326071196E-3</v>
      </c>
      <c r="I977">
        <v>40.063200000000002</v>
      </c>
    </row>
    <row r="978" spans="1:9" x14ac:dyDescent="0.3">
      <c r="A978" t="s">
        <v>7367</v>
      </c>
      <c r="B978">
        <v>9.0509165884462006E-2</v>
      </c>
      <c r="C978">
        <v>9.0509165884462006E-2</v>
      </c>
      <c r="D978">
        <v>9.0509165884462006E-2</v>
      </c>
      <c r="E978">
        <v>2.2045708812319001E-2</v>
      </c>
      <c r="F978">
        <v>2.2045708812319001E-2</v>
      </c>
      <c r="G978">
        <v>2.2045708812319001E-2</v>
      </c>
      <c r="H978">
        <v>9.951645273303081E-4</v>
      </c>
      <c r="I978">
        <v>9.2387999999999995</v>
      </c>
    </row>
    <row r="979" spans="1:9" x14ac:dyDescent="0.3">
      <c r="A979" t="s">
        <v>7368</v>
      </c>
      <c r="B979">
        <v>9.0509121760424305E-2</v>
      </c>
      <c r="C979">
        <v>9.0509121760424305E-2</v>
      </c>
      <c r="D979">
        <v>9.0509121760424305E-2</v>
      </c>
      <c r="E979">
        <v>2.2047810398156901E-2</v>
      </c>
      <c r="F979">
        <v>2.2047810398156901E-2</v>
      </c>
      <c r="G979">
        <v>2.2047810398156901E-2</v>
      </c>
      <c r="H979">
        <v>9.9516548175024896E-4</v>
      </c>
      <c r="I979">
        <v>9.24</v>
      </c>
    </row>
    <row r="980" spans="1:9" x14ac:dyDescent="0.3">
      <c r="A980" t="s">
        <v>7369</v>
      </c>
      <c r="B980">
        <v>0.113990832305884</v>
      </c>
      <c r="C980">
        <v>0.113990832305884</v>
      </c>
      <c r="D980">
        <v>0.113990832305884</v>
      </c>
      <c r="E980">
        <v>2.7770663206823899E-2</v>
      </c>
      <c r="F980">
        <v>2.7770663206823899E-2</v>
      </c>
      <c r="G980">
        <v>2.7770663206823899E-2</v>
      </c>
      <c r="H980">
        <v>1.28657240689484E-3</v>
      </c>
      <c r="I980">
        <v>11.6388</v>
      </c>
    </row>
    <row r="981" spans="1:9" x14ac:dyDescent="0.3">
      <c r="A981" t="s">
        <v>7370</v>
      </c>
      <c r="B981">
        <v>3.6312761173002597E-2</v>
      </c>
      <c r="C981">
        <v>3.6312761173002597E-2</v>
      </c>
      <c r="D981">
        <v>3.6312761173002597E-2</v>
      </c>
      <c r="E981">
        <v>6.7873925227595801E-3</v>
      </c>
      <c r="F981">
        <v>6.7873925227595801E-3</v>
      </c>
      <c r="G981">
        <v>6.7873925227595801E-3</v>
      </c>
      <c r="H981">
        <v>3.7682040793497301E-4</v>
      </c>
      <c r="I981">
        <v>3.24</v>
      </c>
    </row>
    <row r="982" spans="1:9" x14ac:dyDescent="0.3">
      <c r="A982" t="s">
        <v>7371</v>
      </c>
      <c r="B982">
        <v>9.3158326937805597E-2</v>
      </c>
      <c r="C982">
        <v>9.3158326937805597E-2</v>
      </c>
      <c r="D982">
        <v>9.3158326937805597E-2</v>
      </c>
      <c r="E982">
        <v>1.69460836252074E-2</v>
      </c>
      <c r="F982">
        <v>1.69460836252074E-2</v>
      </c>
      <c r="G982">
        <v>1.69460836252074E-2</v>
      </c>
      <c r="H982">
        <v>1.0272832590857001E-3</v>
      </c>
      <c r="I982">
        <v>8.0388000000000002</v>
      </c>
    </row>
    <row r="983" spans="1:9" x14ac:dyDescent="0.3">
      <c r="A983" t="s">
        <v>7372</v>
      </c>
      <c r="B983">
        <v>0.44028686322181798</v>
      </c>
      <c r="C983">
        <v>0.44028686322181798</v>
      </c>
      <c r="D983">
        <v>0.44028686322181798</v>
      </c>
      <c r="E983">
        <v>8.3625858999466104E-2</v>
      </c>
      <c r="F983">
        <v>8.3625858999466104E-2</v>
      </c>
      <c r="G983">
        <v>8.3625858999466104E-2</v>
      </c>
      <c r="H983">
        <v>7.8662949695302003E-3</v>
      </c>
      <c r="I983">
        <v>40.063200000000002</v>
      </c>
    </row>
    <row r="984" spans="1:9" x14ac:dyDescent="0.3">
      <c r="A984" t="s">
        <v>7373</v>
      </c>
      <c r="B984">
        <v>0.104953157392127</v>
      </c>
      <c r="C984">
        <v>0.104953157392127</v>
      </c>
      <c r="D984">
        <v>0.104953157392127</v>
      </c>
      <c r="E984">
        <v>1.9400616519566202E-2</v>
      </c>
      <c r="F984">
        <v>1.9400616519566202E-2</v>
      </c>
      <c r="G984">
        <v>1.9400616519566202E-2</v>
      </c>
      <c r="H984">
        <v>1.1728199089880999E-3</v>
      </c>
      <c r="I984">
        <v>9.2387999999999995</v>
      </c>
    </row>
    <row r="985" spans="1:9" x14ac:dyDescent="0.3">
      <c r="A985" t="s">
        <v>7374</v>
      </c>
      <c r="B985">
        <v>0.103265906358948</v>
      </c>
      <c r="C985">
        <v>0.103265906358948</v>
      </c>
      <c r="D985">
        <v>0.103265906358948</v>
      </c>
      <c r="E985">
        <v>1.93456837123358E-2</v>
      </c>
      <c r="F985">
        <v>1.93456837123358E-2</v>
      </c>
      <c r="G985">
        <v>1.93456837123358E-2</v>
      </c>
      <c r="H985">
        <v>1.1517143938285701E-3</v>
      </c>
      <c r="I985">
        <v>9.24</v>
      </c>
    </row>
    <row r="986" spans="1:9" x14ac:dyDescent="0.3">
      <c r="A986" t="s">
        <v>7375</v>
      </c>
      <c r="B986">
        <v>0.12848603917854101</v>
      </c>
      <c r="C986">
        <v>0.12848603917854101</v>
      </c>
      <c r="D986">
        <v>0.12848603917854101</v>
      </c>
      <c r="E986">
        <v>2.4312564287077301E-2</v>
      </c>
      <c r="F986">
        <v>2.4312564287077301E-2</v>
      </c>
      <c r="G986">
        <v>2.4312564287077301E-2</v>
      </c>
      <c r="H986">
        <v>1.47444331923593E-3</v>
      </c>
      <c r="I986">
        <v>11.6388</v>
      </c>
    </row>
    <row r="987" spans="1:9" x14ac:dyDescent="0.3">
      <c r="A987" t="s">
        <v>7376</v>
      </c>
      <c r="B987">
        <v>3.7612895781571398E-2</v>
      </c>
      <c r="C987">
        <v>3.7612895781571398E-2</v>
      </c>
      <c r="D987">
        <v>3.7612895781571398E-2</v>
      </c>
      <c r="E987">
        <v>8.3983641062402199E-3</v>
      </c>
      <c r="F987">
        <v>8.3983641062402199E-3</v>
      </c>
      <c r="G987">
        <v>8.3983641062402199E-3</v>
      </c>
      <c r="H987">
        <v>3.9083805949133098E-4</v>
      </c>
      <c r="I987">
        <v>3.24</v>
      </c>
    </row>
    <row r="988" spans="1:9" x14ac:dyDescent="0.3">
      <c r="A988" t="s">
        <v>7377</v>
      </c>
      <c r="B988">
        <v>0.10754250544690799</v>
      </c>
      <c r="C988">
        <v>0.10754250544690799</v>
      </c>
      <c r="D988">
        <v>0.10754250544690799</v>
      </c>
      <c r="E988">
        <v>2.39599456824993E-2</v>
      </c>
      <c r="F988">
        <v>2.39599456824993E-2</v>
      </c>
      <c r="G988">
        <v>2.39599456824993E-2</v>
      </c>
      <c r="H988">
        <v>1.2052095466285201E-3</v>
      </c>
      <c r="I988">
        <v>9.2387999999999995</v>
      </c>
    </row>
    <row r="989" spans="1:9" x14ac:dyDescent="0.3">
      <c r="A989" t="s">
        <v>7378</v>
      </c>
      <c r="B989">
        <v>0.108786982768743</v>
      </c>
      <c r="C989">
        <v>0.108786982768743</v>
      </c>
      <c r="D989">
        <v>0.108786982768743</v>
      </c>
      <c r="E989">
        <v>2.4017433241471001E-2</v>
      </c>
      <c r="F989">
        <v>2.4017433241471001E-2</v>
      </c>
      <c r="G989">
        <v>2.4017433241471001E-2</v>
      </c>
      <c r="H989">
        <v>1.22113974527685E-3</v>
      </c>
      <c r="I989">
        <v>9.24</v>
      </c>
    </row>
    <row r="990" spans="1:9" x14ac:dyDescent="0.3">
      <c r="A990" t="s">
        <v>7379</v>
      </c>
      <c r="B990">
        <v>3.1223047216107001E-2</v>
      </c>
      <c r="C990">
        <v>3.1223047216107001E-2</v>
      </c>
      <c r="D990">
        <v>3.1223047216107001E-2</v>
      </c>
      <c r="E990">
        <v>6.9327325800738002E-3</v>
      </c>
      <c r="F990">
        <v>6.9327325800738002E-3</v>
      </c>
      <c r="G990">
        <v>6.9327325800738002E-3</v>
      </c>
      <c r="H990">
        <v>3.2229345595375601E-4</v>
      </c>
      <c r="I990">
        <v>2.67</v>
      </c>
    </row>
    <row r="991" spans="1:9" x14ac:dyDescent="0.3">
      <c r="A991" t="s">
        <v>7380</v>
      </c>
      <c r="B991">
        <v>0.14329844494494801</v>
      </c>
      <c r="C991">
        <v>0.14329844494494801</v>
      </c>
      <c r="D991">
        <v>0.14329844494494801</v>
      </c>
      <c r="E991">
        <v>3.0529493333845401E-2</v>
      </c>
      <c r="F991">
        <v>3.0529493333845401E-2</v>
      </c>
      <c r="G991">
        <v>3.0529493333845401E-2</v>
      </c>
      <c r="H991">
        <v>1.67477354530226E-3</v>
      </c>
      <c r="I991">
        <v>11.6388</v>
      </c>
    </row>
    <row r="992" spans="1:9" x14ac:dyDescent="0.3">
      <c r="A992" t="s">
        <v>7381</v>
      </c>
      <c r="B992">
        <v>0.12943882585230099</v>
      </c>
      <c r="C992">
        <v>0.12943882585230099</v>
      </c>
      <c r="D992">
        <v>0.12943882585230099</v>
      </c>
      <c r="E992">
        <v>2.8740460817348601E-2</v>
      </c>
      <c r="F992">
        <v>2.8740460817348601E-2</v>
      </c>
      <c r="G992">
        <v>2.8740460817348601E-2</v>
      </c>
      <c r="H992">
        <v>1.4868435406509501E-3</v>
      </c>
      <c r="I992">
        <v>11.0688</v>
      </c>
    </row>
    <row r="993" spans="1:9" x14ac:dyDescent="0.3">
      <c r="A993" t="s">
        <v>7382</v>
      </c>
      <c r="B993">
        <v>3.8944534381257098E-2</v>
      </c>
      <c r="C993">
        <v>3.8944534381257098E-2</v>
      </c>
      <c r="D993">
        <v>3.8944534381257098E-2</v>
      </c>
      <c r="E993">
        <v>9.8676978475253398E-3</v>
      </c>
      <c r="F993">
        <v>9.8676978475253398E-3</v>
      </c>
      <c r="G993">
        <v>9.8676978475253398E-3</v>
      </c>
      <c r="H993">
        <v>4.0522751869276E-4</v>
      </c>
      <c r="I993">
        <v>3.24</v>
      </c>
    </row>
    <row r="994" spans="1:9" x14ac:dyDescent="0.3">
      <c r="A994" t="s">
        <v>7383</v>
      </c>
      <c r="B994">
        <v>0.111361169170383</v>
      </c>
      <c r="C994">
        <v>0.111361169170383</v>
      </c>
      <c r="D994">
        <v>0.111361169170383</v>
      </c>
      <c r="E994">
        <v>2.8160449989795201E-2</v>
      </c>
      <c r="F994">
        <v>2.8160449989795201E-2</v>
      </c>
      <c r="G994">
        <v>2.8160449989795201E-2</v>
      </c>
      <c r="H994">
        <v>1.25316747483698E-3</v>
      </c>
      <c r="I994">
        <v>9.24</v>
      </c>
    </row>
    <row r="995" spans="1:9" x14ac:dyDescent="0.3">
      <c r="A995" t="s">
        <v>7384</v>
      </c>
      <c r="B995">
        <v>0.103507330871893</v>
      </c>
      <c r="C995">
        <v>0.103507330871893</v>
      </c>
      <c r="D995">
        <v>0.103507330871893</v>
      </c>
      <c r="E995">
        <v>2.63590024726373E-2</v>
      </c>
      <c r="F995">
        <v>2.63590024726373E-2</v>
      </c>
      <c r="G995">
        <v>2.63590024726373E-2</v>
      </c>
      <c r="H995">
        <v>1.1546083721898899E-3</v>
      </c>
      <c r="I995">
        <v>8.67</v>
      </c>
    </row>
    <row r="996" spans="1:9" x14ac:dyDescent="0.3">
      <c r="A996" t="s">
        <v>7385</v>
      </c>
      <c r="B996">
        <v>0.48299366622964601</v>
      </c>
      <c r="C996">
        <v>0.48299366622964601</v>
      </c>
      <c r="D996">
        <v>0.48299366622964601</v>
      </c>
      <c r="E996">
        <v>0.12210908900718399</v>
      </c>
      <c r="F996">
        <v>0.12210908900718399</v>
      </c>
      <c r="G996">
        <v>0.12210908900718399</v>
      </c>
      <c r="H996">
        <v>9.3421228074197001E-3</v>
      </c>
      <c r="I996">
        <v>40.063200000000002</v>
      </c>
    </row>
    <row r="997" spans="1:9" x14ac:dyDescent="0.3">
      <c r="A997" t="s">
        <v>7386</v>
      </c>
      <c r="B997">
        <v>0.47612186393350198</v>
      </c>
      <c r="C997">
        <v>0.47612186393350198</v>
      </c>
      <c r="D997">
        <v>0.47612186393350198</v>
      </c>
      <c r="E997">
        <v>0.12037177943795099</v>
      </c>
      <c r="F997">
        <v>0.12037177943795099</v>
      </c>
      <c r="G997">
        <v>0.12037177943795099</v>
      </c>
      <c r="H997">
        <v>9.0884087568232699E-3</v>
      </c>
      <c r="I997">
        <v>39.493200000000002</v>
      </c>
    </row>
    <row r="998" spans="1:9" x14ac:dyDescent="0.3">
      <c r="A998" t="s">
        <v>7387</v>
      </c>
      <c r="B998">
        <v>0.11035763690698799</v>
      </c>
      <c r="C998">
        <v>0.11035763690698799</v>
      </c>
      <c r="D998">
        <v>0.11035763690698799</v>
      </c>
      <c r="E998">
        <v>2.80928231468149E-2</v>
      </c>
      <c r="F998">
        <v>2.80928231468149E-2</v>
      </c>
      <c r="G998">
        <v>2.80928231468149E-2</v>
      </c>
      <c r="H998">
        <v>1.24048341416325E-3</v>
      </c>
      <c r="I998">
        <v>9.2387999999999995</v>
      </c>
    </row>
    <row r="999" spans="1:9" x14ac:dyDescent="0.3">
      <c r="A999" t="s">
        <v>7388</v>
      </c>
      <c r="B999">
        <v>0.110916020564959</v>
      </c>
      <c r="C999">
        <v>0.110916020564959</v>
      </c>
      <c r="D999">
        <v>0.110916020564959</v>
      </c>
      <c r="E999">
        <v>2.8131716673367599E-2</v>
      </c>
      <c r="F999">
        <v>2.8131716673367599E-2</v>
      </c>
      <c r="G999">
        <v>2.8131716673367599E-2</v>
      </c>
      <c r="H999">
        <v>1.24753918924143E-3</v>
      </c>
      <c r="I999">
        <v>9.24</v>
      </c>
    </row>
    <row r="1000" spans="1:9" x14ac:dyDescent="0.3">
      <c r="A1000" t="s">
        <v>7389</v>
      </c>
      <c r="B1000">
        <v>0.104327671226544</v>
      </c>
      <c r="C1000">
        <v>0.104327671226544</v>
      </c>
      <c r="D1000">
        <v>0.104327671226544</v>
      </c>
      <c r="E1000">
        <v>2.6412404546212499E-2</v>
      </c>
      <c r="F1000">
        <v>2.6412404546212499E-2</v>
      </c>
      <c r="G1000">
        <v>2.6412404546212499E-2</v>
      </c>
      <c r="H1000">
        <v>1.1648101328506999E-3</v>
      </c>
      <c r="I1000">
        <v>8.67</v>
      </c>
    </row>
    <row r="1001" spans="1:9" x14ac:dyDescent="0.3">
      <c r="A1001" t="s">
        <v>7390</v>
      </c>
      <c r="B1001">
        <v>3.2188968650361298E-2</v>
      </c>
      <c r="C1001">
        <v>3.2188968650361298E-2</v>
      </c>
      <c r="D1001">
        <v>3.2188968650361298E-2</v>
      </c>
      <c r="E1001">
        <v>8.1379237716703197E-3</v>
      </c>
      <c r="F1001">
        <v>8.1379237716703197E-3</v>
      </c>
      <c r="G1001">
        <v>8.1379237716703197E-3</v>
      </c>
      <c r="H1001">
        <v>3.3259559570707599E-4</v>
      </c>
      <c r="I1001">
        <v>2.67</v>
      </c>
    </row>
    <row r="1002" spans="1:9" x14ac:dyDescent="0.3">
      <c r="A1002" t="s">
        <v>7391</v>
      </c>
      <c r="B1002">
        <v>0.14025129362550701</v>
      </c>
      <c r="C1002">
        <v>0.14025129362550701</v>
      </c>
      <c r="D1002">
        <v>0.14025129362550701</v>
      </c>
      <c r="E1002">
        <v>3.5469900471218598E-2</v>
      </c>
      <c r="F1002">
        <v>3.5469900471218598E-2</v>
      </c>
      <c r="G1002">
        <v>3.5469900471218598E-2</v>
      </c>
      <c r="H1002">
        <v>1.63130843441859E-3</v>
      </c>
      <c r="I1002">
        <v>11.6388</v>
      </c>
    </row>
    <row r="1003" spans="1:9" x14ac:dyDescent="0.3">
      <c r="A1003" t="s">
        <v>7392</v>
      </c>
      <c r="B1003">
        <v>0.13343524694863401</v>
      </c>
      <c r="C1003">
        <v>0.13343524694863401</v>
      </c>
      <c r="D1003">
        <v>0.13343524694863401</v>
      </c>
      <c r="E1003">
        <v>3.3736210858873399E-2</v>
      </c>
      <c r="F1003">
        <v>3.3736210858873399E-2</v>
      </c>
      <c r="G1003">
        <v>3.3736210858873399E-2</v>
      </c>
      <c r="H1003">
        <v>1.5398187891076001E-3</v>
      </c>
      <c r="I1003">
        <v>11.0688</v>
      </c>
    </row>
    <row r="1004" spans="1:9" x14ac:dyDescent="0.3">
      <c r="A1004" t="s">
        <v>7393</v>
      </c>
      <c r="B1004">
        <v>5.4452347623842198E-2</v>
      </c>
      <c r="C1004">
        <v>5.4452347623842198E-2</v>
      </c>
      <c r="D1004">
        <v>5.4452347623842198E-2</v>
      </c>
      <c r="E1004">
        <v>1.4421520407465201E-2</v>
      </c>
      <c r="F1004">
        <v>1.4421520407465201E-2</v>
      </c>
      <c r="G1004">
        <v>1.4421520407465201E-2</v>
      </c>
      <c r="H1004">
        <v>5.7588253670505605E-4</v>
      </c>
      <c r="I1004">
        <v>8.67</v>
      </c>
    </row>
    <row r="1005" spans="1:9" x14ac:dyDescent="0.3">
      <c r="A1005" t="s">
        <v>7394</v>
      </c>
      <c r="B1005">
        <v>0.24865697028734099</v>
      </c>
      <c r="C1005">
        <v>0.24865697028734099</v>
      </c>
      <c r="D1005">
        <v>0.24865697028734099</v>
      </c>
      <c r="E1005">
        <v>6.57358940851136E-2</v>
      </c>
      <c r="F1005">
        <v>6.57358940851136E-2</v>
      </c>
      <c r="G1005">
        <v>6.57358940851136E-2</v>
      </c>
      <c r="H1005">
        <v>3.3094999281810902E-3</v>
      </c>
      <c r="I1005">
        <v>39.493200000000002</v>
      </c>
    </row>
    <row r="1006" spans="1:9" x14ac:dyDescent="0.3">
      <c r="A1006" t="s">
        <v>7395</v>
      </c>
      <c r="B1006">
        <v>1.6764251381712499E-2</v>
      </c>
      <c r="C1006">
        <v>1.6764251381712499E-2</v>
      </c>
      <c r="D1006">
        <v>1.6764251381712499E-2</v>
      </c>
      <c r="E1006">
        <v>4.4408996701415897E-3</v>
      </c>
      <c r="F1006">
        <v>4.4408996701415897E-3</v>
      </c>
      <c r="G1006">
        <v>4.4408996701415897E-3</v>
      </c>
      <c r="H1006">
        <v>1.7050088605888999E-4</v>
      </c>
      <c r="I1006">
        <v>2.67</v>
      </c>
    </row>
    <row r="1007" spans="1:9" x14ac:dyDescent="0.3">
      <c r="A1007" t="s">
        <v>7396</v>
      </c>
      <c r="B1007">
        <v>6.9605950799061303E-2</v>
      </c>
      <c r="C1007">
        <v>6.9605950799061303E-2</v>
      </c>
      <c r="D1007">
        <v>6.9605950799061303E-2</v>
      </c>
      <c r="E1007">
        <v>1.84178011576735E-2</v>
      </c>
      <c r="F1007">
        <v>1.84178011576735E-2</v>
      </c>
      <c r="G1007">
        <v>1.84178011576735E-2</v>
      </c>
      <c r="H1007">
        <v>7.48135652161136E-4</v>
      </c>
      <c r="I1007">
        <v>11.0688</v>
      </c>
    </row>
    <row r="1008" spans="1:9" x14ac:dyDescent="0.3">
      <c r="A1008" t="s">
        <v>7397</v>
      </c>
      <c r="B1008">
        <v>3.17410064106982E-2</v>
      </c>
      <c r="C1008">
        <v>3.17410064106982E-2</v>
      </c>
      <c r="D1008">
        <v>3.17410064106982E-2</v>
      </c>
      <c r="E1008">
        <v>7.9448875931061001E-3</v>
      </c>
      <c r="F1008">
        <v>7.9448875931061001E-3</v>
      </c>
      <c r="G1008">
        <v>7.9448875931061001E-3</v>
      </c>
      <c r="H1008">
        <v>3.2781528495406302E-4</v>
      </c>
      <c r="I1008">
        <v>3.24</v>
      </c>
    </row>
    <row r="1009" spans="1:9" x14ac:dyDescent="0.3">
      <c r="A1009" t="s">
        <v>7398</v>
      </c>
      <c r="B1009">
        <v>7.8098728243419499E-2</v>
      </c>
      <c r="C1009">
        <v>7.8098728243419499E-2</v>
      </c>
      <c r="D1009">
        <v>7.8098728243419499E-2</v>
      </c>
      <c r="E1009">
        <v>1.9670645067820899E-2</v>
      </c>
      <c r="F1009">
        <v>1.9670645067820899E-2</v>
      </c>
      <c r="G1009">
        <v>1.9670645067820899E-2</v>
      </c>
      <c r="H1009">
        <v>8.4715404263760105E-4</v>
      </c>
      <c r="I1009">
        <v>8.0388000000000002</v>
      </c>
    </row>
    <row r="1010" spans="1:9" x14ac:dyDescent="0.3">
      <c r="A1010" t="s">
        <v>7399</v>
      </c>
      <c r="B1010">
        <v>8.3391307748758803E-2</v>
      </c>
      <c r="C1010">
        <v>8.3391307748758803E-2</v>
      </c>
      <c r="D1010">
        <v>8.3391307748758803E-2</v>
      </c>
      <c r="E1010">
        <v>2.1160742751349E-2</v>
      </c>
      <c r="F1010">
        <v>2.1160742751349E-2</v>
      </c>
      <c r="G1010">
        <v>2.1160742751349E-2</v>
      </c>
      <c r="H1010">
        <v>9.0980413490740096E-4</v>
      </c>
      <c r="I1010">
        <v>8.67</v>
      </c>
    </row>
    <row r="1011" spans="1:9" x14ac:dyDescent="0.3">
      <c r="A1011" t="s">
        <v>7400</v>
      </c>
      <c r="B1011">
        <v>0.38829279355449797</v>
      </c>
      <c r="C1011">
        <v>0.38829279355449797</v>
      </c>
      <c r="D1011">
        <v>0.38829279355449797</v>
      </c>
      <c r="E1011">
        <v>9.7975395270414697E-2</v>
      </c>
      <c r="F1011">
        <v>9.7975395270414697E-2</v>
      </c>
      <c r="G1011">
        <v>9.7975395270414697E-2</v>
      </c>
      <c r="H1011">
        <v>6.3476903568094696E-3</v>
      </c>
      <c r="I1011">
        <v>40.063200000000002</v>
      </c>
    </row>
    <row r="1012" spans="1:9" x14ac:dyDescent="0.3">
      <c r="A1012" t="s">
        <v>7401</v>
      </c>
      <c r="B1012">
        <v>5.4538838635529899E-2</v>
      </c>
      <c r="C1012">
        <v>5.4538838635529899E-2</v>
      </c>
      <c r="D1012">
        <v>5.4538838635529899E-2</v>
      </c>
      <c r="E1012">
        <v>1.3839542365133401E-2</v>
      </c>
      <c r="F1012">
        <v>1.3839542365133401E-2</v>
      </c>
      <c r="G1012">
        <v>1.3839542365133401E-2</v>
      </c>
      <c r="H1012">
        <v>5.76849064395417E-4</v>
      </c>
      <c r="I1012">
        <v>5.67</v>
      </c>
    </row>
    <row r="1013" spans="1:9" x14ac:dyDescent="0.3">
      <c r="A1013" t="s">
        <v>7402</v>
      </c>
      <c r="B1013">
        <v>9.0341276479098703E-2</v>
      </c>
      <c r="C1013">
        <v>9.0341276479098703E-2</v>
      </c>
      <c r="D1013">
        <v>9.0341276479098703E-2</v>
      </c>
      <c r="E1013">
        <v>2.2644130586318902E-2</v>
      </c>
      <c r="F1013">
        <v>2.2644130586318902E-2</v>
      </c>
      <c r="G1013">
        <v>2.2644130586318902E-2</v>
      </c>
      <c r="H1013">
        <v>9.93135425261038E-4</v>
      </c>
      <c r="I1013">
        <v>9.2387999999999995</v>
      </c>
    </row>
    <row r="1014" spans="1:9" x14ac:dyDescent="0.3">
      <c r="A1014" t="s">
        <v>7403</v>
      </c>
      <c r="B1014">
        <v>9.0181189397072606E-2</v>
      </c>
      <c r="C1014">
        <v>9.0181189397072606E-2</v>
      </c>
      <c r="D1014">
        <v>9.0181189397072606E-2</v>
      </c>
      <c r="E1014">
        <v>2.2635656108246301E-2</v>
      </c>
      <c r="F1014">
        <v>2.2635656108246301E-2</v>
      </c>
      <c r="G1014">
        <v>2.2635656108246301E-2</v>
      </c>
      <c r="H1014">
        <v>9.9121739449473394E-4</v>
      </c>
      <c r="I1014">
        <v>9.24</v>
      </c>
    </row>
    <row r="1015" spans="1:9" x14ac:dyDescent="0.3">
      <c r="A1015" t="s">
        <v>7404</v>
      </c>
      <c r="B1015">
        <v>8.4305622943338598E-2</v>
      </c>
      <c r="C1015">
        <v>8.4305622943338598E-2</v>
      </c>
      <c r="D1015">
        <v>8.4305622943338598E-2</v>
      </c>
      <c r="E1015">
        <v>2.1219791213701399E-2</v>
      </c>
      <c r="F1015">
        <v>2.1219791213701399E-2</v>
      </c>
      <c r="G1015">
        <v>2.1219791213701399E-2</v>
      </c>
      <c r="H1015">
        <v>9.2068329091780801E-4</v>
      </c>
      <c r="I1015">
        <v>8.67</v>
      </c>
    </row>
    <row r="1016" spans="1:9" x14ac:dyDescent="0.3">
      <c r="A1016" t="s">
        <v>7405</v>
      </c>
      <c r="B1016">
        <v>2.5895768943469101E-2</v>
      </c>
      <c r="C1016">
        <v>2.5895768943469101E-2</v>
      </c>
      <c r="D1016">
        <v>2.5895768943469101E-2</v>
      </c>
      <c r="E1016">
        <v>6.53062774405503E-3</v>
      </c>
      <c r="F1016">
        <v>6.53062774405503E-3</v>
      </c>
      <c r="G1016">
        <v>6.53062774405503E-3</v>
      </c>
      <c r="H1016">
        <v>2.6584225236622202E-4</v>
      </c>
      <c r="I1016">
        <v>2.67</v>
      </c>
    </row>
    <row r="1017" spans="1:9" x14ac:dyDescent="0.3">
      <c r="A1017" t="s">
        <v>7406</v>
      </c>
      <c r="B1017">
        <v>0.11393125932949499</v>
      </c>
      <c r="C1017">
        <v>0.11393125932949499</v>
      </c>
      <c r="D1017">
        <v>0.11393125932949499</v>
      </c>
      <c r="E1017">
        <v>2.8533393806153801E-2</v>
      </c>
      <c r="F1017">
        <v>2.8533393806153801E-2</v>
      </c>
      <c r="G1017">
        <v>2.8533393806153801E-2</v>
      </c>
      <c r="H1017">
        <v>1.28583650262526E-3</v>
      </c>
      <c r="I1017">
        <v>11.6388</v>
      </c>
    </row>
    <row r="1018" spans="1:9" x14ac:dyDescent="0.3">
      <c r="A1018" t="s">
        <v>7407</v>
      </c>
      <c r="B1018">
        <v>0.106285083042042</v>
      </c>
      <c r="C1018">
        <v>0.106285083042042</v>
      </c>
      <c r="D1018">
        <v>0.106285083042042</v>
      </c>
      <c r="E1018">
        <v>2.7003546271404E-2</v>
      </c>
      <c r="F1018">
        <v>2.7003546271404E-2</v>
      </c>
      <c r="G1018">
        <v>2.7003546271404E-2</v>
      </c>
      <c r="H1018">
        <v>1.1893030276655401E-3</v>
      </c>
      <c r="I1018">
        <v>11.0688</v>
      </c>
    </row>
    <row r="1019" spans="1:9" x14ac:dyDescent="0.3">
      <c r="A1019" t="s">
        <v>7408</v>
      </c>
      <c r="B1019">
        <v>4.3501092683366001E-2</v>
      </c>
      <c r="C1019">
        <v>4.3501092683366001E-2</v>
      </c>
      <c r="D1019">
        <v>4.3501092683366001E-2</v>
      </c>
      <c r="E1019">
        <v>1.17743050492299E-2</v>
      </c>
      <c r="F1019">
        <v>1.17743050492299E-2</v>
      </c>
      <c r="G1019">
        <v>1.17743050492299E-2</v>
      </c>
      <c r="H1019">
        <v>4.5480492894101401E-4</v>
      </c>
      <c r="I1019">
        <v>3.24</v>
      </c>
    </row>
    <row r="1020" spans="1:9" x14ac:dyDescent="0.3">
      <c r="A1020" t="s">
        <v>7409</v>
      </c>
      <c r="B1020">
        <v>0.121528709058439</v>
      </c>
      <c r="C1020">
        <v>0.121528709058439</v>
      </c>
      <c r="D1020">
        <v>0.121528709058439</v>
      </c>
      <c r="E1020">
        <v>3.33927125040114E-2</v>
      </c>
      <c r="F1020">
        <v>3.33927125040114E-2</v>
      </c>
      <c r="G1020">
        <v>3.33927125040114E-2</v>
      </c>
      <c r="H1020">
        <v>1.3834378319391299E-3</v>
      </c>
      <c r="I1020">
        <v>9.24</v>
      </c>
    </row>
    <row r="1021" spans="1:9" x14ac:dyDescent="0.3">
      <c r="A1021" t="s">
        <v>7410</v>
      </c>
      <c r="B1021">
        <v>0.117614764704151</v>
      </c>
      <c r="C1021">
        <v>0.117614764704151</v>
      </c>
      <c r="D1021">
        <v>0.117614764704151</v>
      </c>
      <c r="E1021">
        <v>3.1597627311157103E-2</v>
      </c>
      <c r="F1021">
        <v>3.1597627311157103E-2</v>
      </c>
      <c r="G1021">
        <v>3.1597627311157103E-2</v>
      </c>
      <c r="H1021">
        <v>1.3329312608606201E-3</v>
      </c>
      <c r="I1021">
        <v>8.67</v>
      </c>
    </row>
    <row r="1022" spans="1:9" x14ac:dyDescent="0.3">
      <c r="A1022" t="s">
        <v>7411</v>
      </c>
      <c r="B1022">
        <v>0.53673412070828397</v>
      </c>
      <c r="C1022">
        <v>0.53673412070828397</v>
      </c>
      <c r="D1022">
        <v>0.53673412070828397</v>
      </c>
      <c r="E1022">
        <v>0.145518922627596</v>
      </c>
      <c r="F1022">
        <v>0.145518922627596</v>
      </c>
      <c r="G1022">
        <v>0.145518922627596</v>
      </c>
      <c r="H1022">
        <v>1.1586442497877899E-2</v>
      </c>
      <c r="I1022">
        <v>40.063200000000002</v>
      </c>
    </row>
    <row r="1023" spans="1:9" x14ac:dyDescent="0.3">
      <c r="A1023" t="s">
        <v>7412</v>
      </c>
      <c r="B1023">
        <v>0.51683323821806104</v>
      </c>
      <c r="C1023">
        <v>0.51683323821806104</v>
      </c>
      <c r="D1023">
        <v>0.51683323821806104</v>
      </c>
      <c r="E1023">
        <v>0.14252939165408099</v>
      </c>
      <c r="F1023">
        <v>0.14252939165408099</v>
      </c>
      <c r="G1023">
        <v>0.14252939165408099</v>
      </c>
      <c r="H1023">
        <v>1.0699120907976501E-2</v>
      </c>
      <c r="I1023">
        <v>39.493200000000002</v>
      </c>
    </row>
    <row r="1024" spans="1:9" x14ac:dyDescent="0.3">
      <c r="A1024" t="s">
        <v>7413</v>
      </c>
      <c r="B1024">
        <v>0.123933606197632</v>
      </c>
      <c r="C1024">
        <v>0.123933606197632</v>
      </c>
      <c r="D1024">
        <v>0.123933606197632</v>
      </c>
      <c r="E1024">
        <v>3.3564535176373797E-2</v>
      </c>
      <c r="F1024">
        <v>3.3564535176373797E-2</v>
      </c>
      <c r="G1024">
        <v>3.3564535176373797E-2</v>
      </c>
      <c r="H1024">
        <v>1.41481970348455E-3</v>
      </c>
      <c r="I1024">
        <v>9.2387999999999995</v>
      </c>
    </row>
    <row r="1025" spans="1:9" x14ac:dyDescent="0.3">
      <c r="A1025" t="s">
        <v>7414</v>
      </c>
      <c r="B1025">
        <v>0.12484686581729</v>
      </c>
      <c r="C1025">
        <v>0.12484686581729</v>
      </c>
      <c r="D1025">
        <v>0.12484686581729</v>
      </c>
      <c r="E1025">
        <v>3.3637658710885303E-2</v>
      </c>
      <c r="F1025">
        <v>3.3637658710885303E-2</v>
      </c>
      <c r="G1025">
        <v>3.3637658710885303E-2</v>
      </c>
      <c r="H1025">
        <v>1.42662364068875E-3</v>
      </c>
      <c r="I1025">
        <v>9.24</v>
      </c>
    </row>
    <row r="1026" spans="1:9" x14ac:dyDescent="0.3">
      <c r="A1026" t="s">
        <v>7415</v>
      </c>
      <c r="B1026">
        <v>0.117583136123661</v>
      </c>
      <c r="C1026">
        <v>0.117583136123661</v>
      </c>
      <c r="D1026">
        <v>0.117583136123661</v>
      </c>
      <c r="E1026">
        <v>3.1595262981592202E-2</v>
      </c>
      <c r="F1026">
        <v>3.1595262981592202E-2</v>
      </c>
      <c r="G1026">
        <v>3.1595262981592202E-2</v>
      </c>
      <c r="H1026">
        <v>1.33252747948599E-3</v>
      </c>
      <c r="I1026">
        <v>8.67</v>
      </c>
    </row>
    <row r="1027" spans="1:9" x14ac:dyDescent="0.3">
      <c r="A1027" t="s">
        <v>7416</v>
      </c>
      <c r="B1027">
        <v>3.5954211164332603E-2</v>
      </c>
      <c r="C1027">
        <v>3.5954211164332603E-2</v>
      </c>
      <c r="D1027">
        <v>3.5954211164332603E-2</v>
      </c>
      <c r="E1027">
        <v>9.7109094606838992E-3</v>
      </c>
      <c r="F1027">
        <v>9.7109094606838992E-3</v>
      </c>
      <c r="G1027">
        <v>9.7109094606838992E-3</v>
      </c>
      <c r="H1027">
        <v>3.7295602628976401E-4</v>
      </c>
      <c r="I1027">
        <v>2.67</v>
      </c>
    </row>
    <row r="1028" spans="1:9" x14ac:dyDescent="0.3">
      <c r="A1028" t="s">
        <v>7417</v>
      </c>
      <c r="B1028">
        <v>0.15736044797483201</v>
      </c>
      <c r="C1028">
        <v>0.15736044797483201</v>
      </c>
      <c r="D1028">
        <v>0.15736044797483201</v>
      </c>
      <c r="E1028">
        <v>4.2378146642153898E-2</v>
      </c>
      <c r="F1028">
        <v>4.2378146642153898E-2</v>
      </c>
      <c r="G1028">
        <v>4.2378146642153898E-2</v>
      </c>
      <c r="H1028">
        <v>1.86754442233634E-3</v>
      </c>
      <c r="I1028">
        <v>11.6388</v>
      </c>
    </row>
    <row r="1029" spans="1:9" x14ac:dyDescent="0.3">
      <c r="A1029" t="s">
        <v>7418</v>
      </c>
      <c r="B1029">
        <v>0.15032440519836299</v>
      </c>
      <c r="C1029">
        <v>0.15032440519836299</v>
      </c>
      <c r="D1029">
        <v>0.15032440519836299</v>
      </c>
      <c r="E1029">
        <v>4.0352457539609803E-2</v>
      </c>
      <c r="F1029">
        <v>4.0352457539609803E-2</v>
      </c>
      <c r="G1029">
        <v>4.0352457539609803E-2</v>
      </c>
      <c r="H1029">
        <v>1.76920622860754E-3</v>
      </c>
      <c r="I1029">
        <v>11.0688</v>
      </c>
    </row>
    <row r="1030" spans="1:9" x14ac:dyDescent="0.3">
      <c r="A1030" t="s">
        <v>7419</v>
      </c>
      <c r="B1030">
        <v>5.24624175610168E-2</v>
      </c>
      <c r="C1030">
        <v>5.24624175610168E-2</v>
      </c>
      <c r="D1030">
        <v>5.24624175610168E-2</v>
      </c>
      <c r="E1030">
        <v>1.2321792835925899E-2</v>
      </c>
      <c r="F1030">
        <v>1.2321792835925899E-2</v>
      </c>
      <c r="G1030">
        <v>1.2321792835925899E-2</v>
      </c>
      <c r="H1030">
        <v>5.5368798897900901E-4</v>
      </c>
      <c r="I1030">
        <v>3.24</v>
      </c>
    </row>
    <row r="1031" spans="1:9" x14ac:dyDescent="0.3">
      <c r="A1031" t="s">
        <v>7420</v>
      </c>
      <c r="B1031">
        <v>0.12736662503580701</v>
      </c>
      <c r="C1031">
        <v>0.12736662503580701</v>
      </c>
      <c r="D1031">
        <v>0.12736662503580701</v>
      </c>
      <c r="E1031">
        <v>3.0417647502240401E-2</v>
      </c>
      <c r="F1031">
        <v>3.0417647502240401E-2</v>
      </c>
      <c r="G1031">
        <v>3.0417647502240401E-2</v>
      </c>
      <c r="H1031">
        <v>1.4595662816705001E-3</v>
      </c>
      <c r="I1031">
        <v>8.0388000000000002</v>
      </c>
    </row>
    <row r="1032" spans="1:9" x14ac:dyDescent="0.3">
      <c r="A1032" t="s">
        <v>7421</v>
      </c>
      <c r="B1032">
        <v>0.62397225955511704</v>
      </c>
      <c r="C1032">
        <v>0.62397225955511704</v>
      </c>
      <c r="D1032">
        <v>0.62397225955511704</v>
      </c>
      <c r="E1032">
        <v>0.15096514387031901</v>
      </c>
      <c r="F1032">
        <v>0.15096514387031901</v>
      </c>
      <c r="G1032">
        <v>0.15096514387031901</v>
      </c>
      <c r="H1032">
        <v>1.6605637598522498E-2</v>
      </c>
      <c r="I1032">
        <v>40.063200000000002</v>
      </c>
    </row>
    <row r="1033" spans="1:9" x14ac:dyDescent="0.3">
      <c r="A1033" t="s">
        <v>7422</v>
      </c>
      <c r="B1033">
        <v>0.15079843880308499</v>
      </c>
      <c r="C1033">
        <v>0.15079843880308499</v>
      </c>
      <c r="D1033">
        <v>0.15079843880308499</v>
      </c>
      <c r="E1033">
        <v>3.52014557096108E-2</v>
      </c>
      <c r="F1033">
        <v>3.52014557096108E-2</v>
      </c>
      <c r="G1033">
        <v>3.52014557096108E-2</v>
      </c>
      <c r="H1033">
        <v>1.77595698929726E-3</v>
      </c>
      <c r="I1033">
        <v>9.2387999999999995</v>
      </c>
    </row>
    <row r="1034" spans="1:9" x14ac:dyDescent="0.3">
      <c r="A1034" t="s">
        <v>7423</v>
      </c>
      <c r="B1034">
        <v>0.15202463374744099</v>
      </c>
      <c r="C1034">
        <v>0.15202463374744099</v>
      </c>
      <c r="D1034">
        <v>0.15202463374744099</v>
      </c>
      <c r="E1034">
        <v>3.5272073895823097E-2</v>
      </c>
      <c r="F1034">
        <v>3.5272073895823097E-2</v>
      </c>
      <c r="G1034">
        <v>3.5272073895823097E-2</v>
      </c>
      <c r="H1034">
        <v>1.79296266514012E-3</v>
      </c>
      <c r="I1034">
        <v>9.24</v>
      </c>
    </row>
    <row r="1035" spans="1:9" x14ac:dyDescent="0.3">
      <c r="A1035" t="s">
        <v>7424</v>
      </c>
      <c r="B1035">
        <v>0.19184475590713401</v>
      </c>
      <c r="C1035">
        <v>0.19184475590713401</v>
      </c>
      <c r="D1035">
        <v>0.19184475590713401</v>
      </c>
      <c r="E1035">
        <v>4.44490496285362E-2</v>
      </c>
      <c r="F1035">
        <v>4.44490496285362E-2</v>
      </c>
      <c r="G1035">
        <v>4.44490496285362E-2</v>
      </c>
      <c r="H1035">
        <v>2.3740741044470399E-3</v>
      </c>
      <c r="I1035">
        <v>11.6388</v>
      </c>
    </row>
    <row r="1036" spans="1:9" x14ac:dyDescent="0.3">
      <c r="A1036" t="s">
        <v>7425</v>
      </c>
      <c r="B1036">
        <v>4.0841419520241701E-2</v>
      </c>
      <c r="C1036">
        <v>4.0841419520241701E-2</v>
      </c>
      <c r="D1036">
        <v>4.0841419520241701E-2</v>
      </c>
      <c r="E1036">
        <v>1.0654467073389601E-2</v>
      </c>
      <c r="F1036">
        <v>1.0654467073389601E-2</v>
      </c>
      <c r="G1036">
        <v>1.0654467073389601E-2</v>
      </c>
      <c r="H1036">
        <v>4.2580848040248902E-4</v>
      </c>
      <c r="I1036">
        <v>3.24</v>
      </c>
    </row>
    <row r="1037" spans="1:9" x14ac:dyDescent="0.3">
      <c r="A1037" t="s">
        <v>7426</v>
      </c>
      <c r="B1037">
        <v>0.50823893866407399</v>
      </c>
      <c r="C1037">
        <v>0.50823893866407399</v>
      </c>
      <c r="D1037">
        <v>0.50823893866407399</v>
      </c>
      <c r="E1037">
        <v>0.13196830792877901</v>
      </c>
      <c r="F1037">
        <v>0.13196830792877901</v>
      </c>
      <c r="G1037">
        <v>0.13196830792877901</v>
      </c>
      <c r="H1037">
        <v>1.0335078936168401E-2</v>
      </c>
      <c r="I1037">
        <v>40.063200000000002</v>
      </c>
    </row>
    <row r="1038" spans="1:9" x14ac:dyDescent="0.3">
      <c r="A1038" t="s">
        <v>7427</v>
      </c>
      <c r="B1038">
        <v>0.117188746136656</v>
      </c>
      <c r="C1038">
        <v>0.117188746136656</v>
      </c>
      <c r="D1038">
        <v>0.117188746136656</v>
      </c>
      <c r="E1038">
        <v>3.0431630918596402E-2</v>
      </c>
      <c r="F1038">
        <v>3.0431630918596402E-2</v>
      </c>
      <c r="G1038">
        <v>3.0431630918596402E-2</v>
      </c>
      <c r="H1038">
        <v>1.32745157471701E-3</v>
      </c>
      <c r="I1038">
        <v>9.2387999999999995</v>
      </c>
    </row>
    <row r="1039" spans="1:9" x14ac:dyDescent="0.3">
      <c r="A1039" t="s">
        <v>7428</v>
      </c>
      <c r="B1039">
        <v>0.11709254090568599</v>
      </c>
      <c r="C1039">
        <v>0.11709254090568599</v>
      </c>
      <c r="D1039">
        <v>0.11709254090568599</v>
      </c>
      <c r="E1039">
        <v>3.0427742946717601E-2</v>
      </c>
      <c r="F1039">
        <v>3.0427742946717601E-2</v>
      </c>
      <c r="G1039">
        <v>3.0427742946717601E-2</v>
      </c>
      <c r="H1039">
        <v>1.3262284993249E-3</v>
      </c>
      <c r="I1039">
        <v>9.24</v>
      </c>
    </row>
    <row r="1040" spans="1:9" x14ac:dyDescent="0.3">
      <c r="A1040" t="s">
        <v>7429</v>
      </c>
      <c r="B1040">
        <v>0.14775987838916499</v>
      </c>
      <c r="C1040">
        <v>0.14775987838916499</v>
      </c>
      <c r="D1040">
        <v>0.14775987838916499</v>
      </c>
      <c r="E1040">
        <v>3.8344511191450201E-2</v>
      </c>
      <c r="F1040">
        <v>3.8344511191450201E-2</v>
      </c>
      <c r="G1040">
        <v>3.8344511191450201E-2</v>
      </c>
      <c r="H1040">
        <v>1.73384500929357E-3</v>
      </c>
      <c r="I1040">
        <v>11.6388</v>
      </c>
    </row>
    <row r="1041" spans="1:9" x14ac:dyDescent="0.3">
      <c r="A1041" t="s">
        <v>7430</v>
      </c>
      <c r="B1041">
        <v>0.98655220930933696</v>
      </c>
      <c r="C1041">
        <v>0.98655220930933696</v>
      </c>
      <c r="D1041">
        <v>0.98655220930933696</v>
      </c>
      <c r="E1041">
        <v>1.4550399702845201E-2</v>
      </c>
      <c r="F1041">
        <v>1.4550399702845201E-2</v>
      </c>
      <c r="G1041">
        <v>1.4550399702845201E-2</v>
      </c>
      <c r="H1041">
        <v>-4.1256041624812296E-3</v>
      </c>
      <c r="I1041">
        <v>3.24</v>
      </c>
    </row>
    <row r="1042" spans="1:9" x14ac:dyDescent="0.3">
      <c r="A1042" t="s">
        <v>7431</v>
      </c>
      <c r="B1042">
        <v>0.77468929644483997</v>
      </c>
      <c r="C1042">
        <v>0.77468929644483997</v>
      </c>
      <c r="D1042">
        <v>0.77468929644483997</v>
      </c>
      <c r="E1042">
        <v>3.4498840135887103E-2</v>
      </c>
      <c r="F1042">
        <v>3.4498840135887103E-2</v>
      </c>
      <c r="G1042">
        <v>3.4498840135887103E-2</v>
      </c>
      <c r="H1042">
        <v>1.0369856542156801E-2</v>
      </c>
      <c r="I1042">
        <v>8.0388000000000002</v>
      </c>
    </row>
    <row r="1043" spans="1:9" x14ac:dyDescent="0.3">
      <c r="A1043" t="s">
        <v>7432</v>
      </c>
      <c r="B1043">
        <v>1</v>
      </c>
      <c r="C1043">
        <v>1</v>
      </c>
      <c r="D1043">
        <v>1</v>
      </c>
      <c r="E1043">
        <v>2.8053210189397E-2</v>
      </c>
      <c r="F1043">
        <v>2.8053210189397E-2</v>
      </c>
      <c r="G1043">
        <v>2.8053210189397E-2</v>
      </c>
      <c r="H1043">
        <v>-5.8927134515894802E-3</v>
      </c>
      <c r="I1043">
        <v>6.2388000000000003</v>
      </c>
    </row>
    <row r="1044" spans="1:9" x14ac:dyDescent="0.3">
      <c r="A1044" t="s">
        <v>7433</v>
      </c>
      <c r="B1044">
        <v>1</v>
      </c>
      <c r="C1044">
        <v>1</v>
      </c>
      <c r="D1044">
        <v>1</v>
      </c>
      <c r="E1044">
        <v>0.18014704277422799</v>
      </c>
      <c r="F1044">
        <v>0.18014704277422799</v>
      </c>
      <c r="G1044">
        <v>0.18014704277422799</v>
      </c>
      <c r="H1044">
        <v>-9.0208635422448901E-3</v>
      </c>
      <c r="I1044">
        <v>40.063200000000002</v>
      </c>
    </row>
    <row r="1045" spans="1:9" x14ac:dyDescent="0.3">
      <c r="A1045" t="s">
        <v>7434</v>
      </c>
      <c r="B1045">
        <v>0.99815929823133798</v>
      </c>
      <c r="C1045">
        <v>0.99815929823133798</v>
      </c>
      <c r="D1045">
        <v>0.99815929823133798</v>
      </c>
      <c r="E1045">
        <v>4.1521867870069E-2</v>
      </c>
      <c r="F1045">
        <v>4.1521867870069E-2</v>
      </c>
      <c r="G1045">
        <v>4.1521867870069E-2</v>
      </c>
      <c r="H1045">
        <v>-6.52802727009097E-3</v>
      </c>
      <c r="I1045">
        <v>9.2387999999999995</v>
      </c>
    </row>
    <row r="1046" spans="1:9" x14ac:dyDescent="0.3">
      <c r="A1046" t="s">
        <v>7435</v>
      </c>
      <c r="B1046">
        <v>0.98130037660729397</v>
      </c>
      <c r="C1046">
        <v>0.98130037660729397</v>
      </c>
      <c r="D1046">
        <v>0.98130037660729397</v>
      </c>
      <c r="E1046">
        <v>4.1327748537724002E-2</v>
      </c>
      <c r="F1046">
        <v>4.1327748537724002E-2</v>
      </c>
      <c r="G1046">
        <v>4.1327748537724002E-2</v>
      </c>
      <c r="H1046">
        <v>-3.92455934324478E-3</v>
      </c>
      <c r="I1046">
        <v>9.24</v>
      </c>
    </row>
    <row r="1047" spans="1:9" x14ac:dyDescent="0.3">
      <c r="A1047" t="s">
        <v>7436</v>
      </c>
      <c r="B1047">
        <v>0.99914083080772598</v>
      </c>
      <c r="C1047">
        <v>0.99914083080772598</v>
      </c>
      <c r="D1047">
        <v>0.99914083080772598</v>
      </c>
      <c r="E1047">
        <v>5.2274638016098003E-2</v>
      </c>
      <c r="F1047">
        <v>5.2274638016098003E-2</v>
      </c>
      <c r="G1047">
        <v>5.2274638016098003E-2</v>
      </c>
      <c r="H1047">
        <v>-3.9901561621093797E-3</v>
      </c>
      <c r="I1047">
        <v>11.6388</v>
      </c>
    </row>
    <row r="1048" spans="1:9" x14ac:dyDescent="0.3">
      <c r="A1048" t="s">
        <v>7437</v>
      </c>
      <c r="B1048">
        <v>0.17079613590512999</v>
      </c>
      <c r="C1048">
        <v>0.17079613590512999</v>
      </c>
      <c r="D1048">
        <v>0.17079613590512999</v>
      </c>
      <c r="E1048">
        <v>1.6313369803139698E-2</v>
      </c>
      <c r="F1048">
        <v>1.6313369803139698E-2</v>
      </c>
      <c r="G1048">
        <v>1.6313369803139698E-2</v>
      </c>
      <c r="H1048">
        <v>2.0597604919697899E-3</v>
      </c>
      <c r="I1048">
        <v>3.24</v>
      </c>
    </row>
    <row r="1049" spans="1:9" x14ac:dyDescent="0.3">
      <c r="A1049" t="s">
        <v>7438</v>
      </c>
      <c r="B1049">
        <v>0.48702201864207301</v>
      </c>
      <c r="C1049">
        <v>0.48702201864207301</v>
      </c>
      <c r="D1049">
        <v>0.48702201864207301</v>
      </c>
      <c r="E1049">
        <v>4.6517271894212002E-2</v>
      </c>
      <c r="F1049">
        <v>4.6517271894212002E-2</v>
      </c>
      <c r="G1049">
        <v>4.6517271894212002E-2</v>
      </c>
      <c r="H1049">
        <v>9.4940140969180502E-3</v>
      </c>
      <c r="I1049">
        <v>9.2387999999999995</v>
      </c>
    </row>
    <row r="1050" spans="1:9" x14ac:dyDescent="0.3">
      <c r="A1050" t="s">
        <v>7439</v>
      </c>
      <c r="B1050">
        <v>0.48708440229268202</v>
      </c>
      <c r="C1050">
        <v>0.48708440229268202</v>
      </c>
      <c r="D1050">
        <v>0.48708440229268202</v>
      </c>
      <c r="E1050">
        <v>4.6523302360866901E-2</v>
      </c>
      <c r="F1050">
        <v>4.6523302360866901E-2</v>
      </c>
      <c r="G1050">
        <v>4.6523302360866901E-2</v>
      </c>
      <c r="H1050">
        <v>9.4963926481941505E-3</v>
      </c>
      <c r="I1050">
        <v>9.24</v>
      </c>
    </row>
    <row r="1051" spans="1:9" x14ac:dyDescent="0.3">
      <c r="A1051" t="s">
        <v>7440</v>
      </c>
      <c r="B1051">
        <v>0.61349498399199098</v>
      </c>
      <c r="C1051">
        <v>0.61349498399199098</v>
      </c>
      <c r="D1051">
        <v>0.61349498399199098</v>
      </c>
      <c r="E1051">
        <v>5.8600645211859197E-2</v>
      </c>
      <c r="F1051">
        <v>5.8600645211859197E-2</v>
      </c>
      <c r="G1051">
        <v>5.8600645211859197E-2</v>
      </c>
      <c r="H1051">
        <v>1.5873983451849101E-2</v>
      </c>
      <c r="I1051">
        <v>11.6388</v>
      </c>
    </row>
    <row r="1052" spans="1:9" x14ac:dyDescent="0.3">
      <c r="A1052" t="s">
        <v>7441</v>
      </c>
      <c r="B1052">
        <v>1</v>
      </c>
      <c r="C1052">
        <v>1</v>
      </c>
      <c r="D1052">
        <v>1</v>
      </c>
      <c r="E1052">
        <v>2.0273127239139401E-2</v>
      </c>
      <c r="F1052">
        <v>2.0273127239139401E-2</v>
      </c>
      <c r="G1052">
        <v>2.0273127239139401E-2</v>
      </c>
      <c r="H1052">
        <v>-6.6334979920866597E-4</v>
      </c>
      <c r="I1052">
        <v>3.24</v>
      </c>
    </row>
    <row r="1053" spans="1:9" x14ac:dyDescent="0.3">
      <c r="A1053" t="s">
        <v>7442</v>
      </c>
      <c r="B1053">
        <v>1</v>
      </c>
      <c r="C1053">
        <v>1</v>
      </c>
      <c r="D1053">
        <v>1</v>
      </c>
      <c r="E1053">
        <v>5.7808446894123899E-2</v>
      </c>
      <c r="F1053">
        <v>5.7808446894123899E-2</v>
      </c>
      <c r="G1053">
        <v>5.7808446894123899E-2</v>
      </c>
      <c r="H1053">
        <v>-1.68462715262854E-3</v>
      </c>
      <c r="I1053">
        <v>9.2387999999999995</v>
      </c>
    </row>
    <row r="1054" spans="1:9" x14ac:dyDescent="0.3">
      <c r="A1054" t="s">
        <v>7443</v>
      </c>
      <c r="B1054">
        <v>1</v>
      </c>
      <c r="C1054">
        <v>1</v>
      </c>
      <c r="D1054">
        <v>1</v>
      </c>
      <c r="E1054">
        <v>5.7815955459767997E-2</v>
      </c>
      <c r="F1054">
        <v>5.7815955459767997E-2</v>
      </c>
      <c r="G1054">
        <v>5.7815955459767997E-2</v>
      </c>
      <c r="H1054">
        <v>-1.68480909828866E-3</v>
      </c>
      <c r="I1054">
        <v>9.24</v>
      </c>
    </row>
    <row r="1055" spans="1:9" x14ac:dyDescent="0.3">
      <c r="A1055" t="s">
        <v>7444</v>
      </c>
      <c r="B1055">
        <v>1</v>
      </c>
      <c r="C1055">
        <v>1</v>
      </c>
      <c r="D1055">
        <v>1</v>
      </c>
      <c r="E1055">
        <v>7.2825578182375297E-2</v>
      </c>
      <c r="F1055">
        <v>7.2825578182375297E-2</v>
      </c>
      <c r="G1055">
        <v>7.2825578182375297E-2</v>
      </c>
      <c r="H1055">
        <v>-2.03326908575797E-3</v>
      </c>
      <c r="I1055">
        <v>11.6388</v>
      </c>
    </row>
    <row r="1056" spans="1:9" x14ac:dyDescent="0.3">
      <c r="A1056" t="s">
        <v>7445</v>
      </c>
      <c r="B1056">
        <v>0.99445807478646098</v>
      </c>
      <c r="C1056">
        <v>0.99445807478646098</v>
      </c>
      <c r="D1056">
        <v>0.99445807478646098</v>
      </c>
      <c r="E1056">
        <v>1.2669087646415601E-2</v>
      </c>
      <c r="F1056">
        <v>1.2669087646415601E-2</v>
      </c>
      <c r="G1056">
        <v>1.2669087646415601E-2</v>
      </c>
      <c r="H1056">
        <v>-3.8010250259179701E-2</v>
      </c>
      <c r="I1056">
        <v>3.24</v>
      </c>
    </row>
    <row r="1057" spans="1:9" x14ac:dyDescent="0.3">
      <c r="A1057" t="s">
        <v>7446</v>
      </c>
      <c r="B1057">
        <v>0.99998424672971098</v>
      </c>
      <c r="C1057">
        <v>0.99998424672971098</v>
      </c>
      <c r="D1057">
        <v>0.99998424672971098</v>
      </c>
      <c r="E1057">
        <v>3.6140233970855098E-2</v>
      </c>
      <c r="F1057">
        <v>3.6140233970855098E-2</v>
      </c>
      <c r="G1057">
        <v>3.6140233970855098E-2</v>
      </c>
      <c r="H1057">
        <v>-1.34966186098962E-2</v>
      </c>
      <c r="I1057">
        <v>9.2387999999999995</v>
      </c>
    </row>
    <row r="1058" spans="1:9" x14ac:dyDescent="0.3">
      <c r="A1058" t="s">
        <v>7447</v>
      </c>
      <c r="B1058">
        <v>0.99915650323702898</v>
      </c>
      <c r="C1058">
        <v>0.99915650323702898</v>
      </c>
      <c r="D1058">
        <v>0.99915650323702898</v>
      </c>
      <c r="E1058">
        <v>3.6141058629900698E-2</v>
      </c>
      <c r="F1058">
        <v>3.6141058629900698E-2</v>
      </c>
      <c r="G1058">
        <v>3.6141058629900698E-2</v>
      </c>
      <c r="H1058">
        <v>-1.3450565045689099E-2</v>
      </c>
      <c r="I1058">
        <v>9.24</v>
      </c>
    </row>
    <row r="1059" spans="1:9" x14ac:dyDescent="0.3">
      <c r="A1059" t="s">
        <v>7448</v>
      </c>
      <c r="B1059">
        <v>0.999643112125293</v>
      </c>
      <c r="C1059">
        <v>0.999643112125293</v>
      </c>
      <c r="D1059">
        <v>0.999643112125293</v>
      </c>
      <c r="E1059">
        <v>4.5524702694778499E-2</v>
      </c>
      <c r="F1059">
        <v>4.5524702694778499E-2</v>
      </c>
      <c r="G1059">
        <v>4.5524702694778499E-2</v>
      </c>
      <c r="H1059">
        <v>-1.21634944460722E-2</v>
      </c>
      <c r="I1059">
        <v>11.6388</v>
      </c>
    </row>
    <row r="1060" spans="1:9" x14ac:dyDescent="0.3">
      <c r="A1060" t="s">
        <v>7449</v>
      </c>
      <c r="B1060">
        <v>2.5990162030372702E-2</v>
      </c>
      <c r="C1060">
        <v>2.5990162030372702E-2</v>
      </c>
      <c r="D1060">
        <v>2.5990162030372702E-2</v>
      </c>
      <c r="E1060">
        <v>4.7920792921055501E-3</v>
      </c>
      <c r="F1060">
        <v>4.7920792921055501E-3</v>
      </c>
      <c r="G1060">
        <v>4.7920792921055501E-3</v>
      </c>
      <c r="H1060">
        <v>2.6684394098413599E-4</v>
      </c>
      <c r="I1060">
        <v>3.24</v>
      </c>
    </row>
    <row r="1061" spans="1:9" x14ac:dyDescent="0.3">
      <c r="A1061" t="s">
        <v>7450</v>
      </c>
      <c r="B1061">
        <v>2.57827075744902E-2</v>
      </c>
      <c r="C1061">
        <v>2.57827075744902E-2</v>
      </c>
      <c r="D1061">
        <v>2.57827075744902E-2</v>
      </c>
      <c r="E1061">
        <v>4.4914471630441303E-3</v>
      </c>
      <c r="F1061">
        <v>4.4914471630441303E-3</v>
      </c>
      <c r="G1061">
        <v>4.4914471630441303E-3</v>
      </c>
      <c r="H1061">
        <v>2.6465048172465703E-4</v>
      </c>
      <c r="I1061">
        <v>2.9988000000000001</v>
      </c>
    </row>
    <row r="1062" spans="1:9" x14ac:dyDescent="0.3">
      <c r="A1062" t="s">
        <v>7451</v>
      </c>
      <c r="B1062">
        <v>5.4391387605826201E-2</v>
      </c>
      <c r="C1062">
        <v>5.4391387605826201E-2</v>
      </c>
      <c r="D1062">
        <v>5.4391387605826201E-2</v>
      </c>
      <c r="E1062">
        <v>9.3666953731689605E-3</v>
      </c>
      <c r="F1062">
        <v>9.3666953731689605E-3</v>
      </c>
      <c r="G1062">
        <v>9.3666953731689605E-3</v>
      </c>
      <c r="H1062">
        <v>5.7520035322950196E-4</v>
      </c>
      <c r="I1062">
        <v>6.2388000000000003</v>
      </c>
    </row>
    <row r="1063" spans="1:9" x14ac:dyDescent="0.3">
      <c r="A1063" t="s">
        <v>7452</v>
      </c>
      <c r="B1063">
        <v>4.9196485784230297E-2</v>
      </c>
      <c r="C1063">
        <v>4.9196485784230297E-2</v>
      </c>
      <c r="D1063">
        <v>4.9196485784230297E-2</v>
      </c>
      <c r="E1063">
        <v>8.5041649509596893E-3</v>
      </c>
      <c r="F1063">
        <v>8.5041649509596893E-3</v>
      </c>
      <c r="G1063">
        <v>8.5041649509596893E-3</v>
      </c>
      <c r="H1063">
        <v>5.1742152124960197E-4</v>
      </c>
      <c r="I1063">
        <v>5.6688000000000001</v>
      </c>
    </row>
    <row r="1064" spans="1:9" x14ac:dyDescent="0.3">
      <c r="A1064" t="s">
        <v>7453</v>
      </c>
      <c r="B1064">
        <v>5.1469844202464601E-2</v>
      </c>
      <c r="C1064">
        <v>5.1469844202464601E-2</v>
      </c>
      <c r="D1064">
        <v>5.1469844202464601E-2</v>
      </c>
      <c r="E1064">
        <v>8.9827238738056404E-3</v>
      </c>
      <c r="F1064">
        <v>8.9827238738056404E-3</v>
      </c>
      <c r="G1064">
        <v>8.9827238738056404E-3</v>
      </c>
      <c r="H1064">
        <v>5.4263260257810301E-4</v>
      </c>
      <c r="I1064">
        <v>6</v>
      </c>
    </row>
    <row r="1065" spans="1:9" x14ac:dyDescent="0.3">
      <c r="A1065" t="s">
        <v>7454</v>
      </c>
      <c r="B1065">
        <v>7.37012851097847E-2</v>
      </c>
      <c r="C1065">
        <v>7.37012851097847E-2</v>
      </c>
      <c r="D1065">
        <v>7.37012851097847E-2</v>
      </c>
      <c r="E1065">
        <v>1.36529540558548E-2</v>
      </c>
      <c r="F1065">
        <v>1.36529540558548E-2</v>
      </c>
      <c r="G1065">
        <v>1.36529540558548E-2</v>
      </c>
      <c r="H1065">
        <v>7.9568750727086203E-4</v>
      </c>
      <c r="I1065">
        <v>9.24</v>
      </c>
    </row>
    <row r="1066" spans="1:9" x14ac:dyDescent="0.3">
      <c r="A1066" t="s">
        <v>7455</v>
      </c>
      <c r="B1066">
        <v>7.2848971674639995E-2</v>
      </c>
      <c r="C1066">
        <v>7.2848971674639995E-2</v>
      </c>
      <c r="D1066">
        <v>7.2848971674639995E-2</v>
      </c>
      <c r="E1066">
        <v>1.2929222468014E-2</v>
      </c>
      <c r="F1066">
        <v>1.2929222468014E-2</v>
      </c>
      <c r="G1066">
        <v>1.2929222468014E-2</v>
      </c>
      <c r="H1066">
        <v>7.85864035144889E-4</v>
      </c>
      <c r="I1066">
        <v>8.67</v>
      </c>
    </row>
    <row r="1067" spans="1:9" x14ac:dyDescent="0.3">
      <c r="A1067" t="s">
        <v>7456</v>
      </c>
      <c r="B1067">
        <v>0.31472534867465002</v>
      </c>
      <c r="C1067">
        <v>0.31472534867465002</v>
      </c>
      <c r="D1067">
        <v>0.31472534867465002</v>
      </c>
      <c r="E1067">
        <v>5.50913593329036E-2</v>
      </c>
      <c r="F1067">
        <v>5.50913593329036E-2</v>
      </c>
      <c r="G1067">
        <v>5.50913593329036E-2</v>
      </c>
      <c r="H1067">
        <v>4.59394673402274E-3</v>
      </c>
      <c r="I1067">
        <v>36.8232</v>
      </c>
    </row>
    <row r="1068" spans="1:9" x14ac:dyDescent="0.3">
      <c r="A1068" t="s">
        <v>7457</v>
      </c>
      <c r="B1068">
        <v>0.32122907592185701</v>
      </c>
      <c r="C1068">
        <v>0.32122907592185701</v>
      </c>
      <c r="D1068">
        <v>0.32122907592185701</v>
      </c>
      <c r="E1068">
        <v>5.9252118514400598E-2</v>
      </c>
      <c r="F1068">
        <v>5.9252118514400598E-2</v>
      </c>
      <c r="G1068">
        <v>5.9252118514400598E-2</v>
      </c>
      <c r="H1068">
        <v>4.7349930568316902E-3</v>
      </c>
      <c r="I1068">
        <v>40.063200000000002</v>
      </c>
    </row>
    <row r="1069" spans="1:9" x14ac:dyDescent="0.3">
      <c r="A1069" t="s">
        <v>7458</v>
      </c>
      <c r="B1069">
        <v>5.4440896068620501E-2</v>
      </c>
      <c r="C1069">
        <v>5.4440896068620501E-2</v>
      </c>
      <c r="D1069">
        <v>5.4440896068620501E-2</v>
      </c>
      <c r="E1069">
        <v>9.3696761769330797E-3</v>
      </c>
      <c r="F1069">
        <v>9.3696761769330797E-3</v>
      </c>
      <c r="G1069">
        <v>9.3696761769330797E-3</v>
      </c>
      <c r="H1069">
        <v>5.7575349697623298E-4</v>
      </c>
      <c r="I1069">
        <v>6.24</v>
      </c>
    </row>
    <row r="1070" spans="1:9" x14ac:dyDescent="0.3">
      <c r="A1070" t="s">
        <v>7459</v>
      </c>
      <c r="B1070">
        <v>4.9467929600813802E-2</v>
      </c>
      <c r="C1070">
        <v>4.9467929600813802E-2</v>
      </c>
      <c r="D1070">
        <v>4.9467929600813802E-2</v>
      </c>
      <c r="E1070">
        <v>8.5137922953863101E-3</v>
      </c>
      <c r="F1070">
        <v>8.5137922953863101E-3</v>
      </c>
      <c r="G1070">
        <v>8.5137922953863101E-3</v>
      </c>
      <c r="H1070">
        <v>5.2042357266324799E-4</v>
      </c>
      <c r="I1070">
        <v>5.67</v>
      </c>
    </row>
    <row r="1071" spans="1:9" x14ac:dyDescent="0.3">
      <c r="A1071" t="s">
        <v>7460</v>
      </c>
      <c r="B1071">
        <v>7.3766710691186704E-2</v>
      </c>
      <c r="C1071">
        <v>7.3766710691186704E-2</v>
      </c>
      <c r="D1071">
        <v>7.3766710691186704E-2</v>
      </c>
      <c r="E1071">
        <v>1.36536127680592E-2</v>
      </c>
      <c r="F1071">
        <v>1.36536127680592E-2</v>
      </c>
      <c r="G1071">
        <v>1.36536127680592E-2</v>
      </c>
      <c r="H1071">
        <v>7.9645510313538495E-4</v>
      </c>
      <c r="I1071">
        <v>9.2387999999999995</v>
      </c>
    </row>
    <row r="1072" spans="1:9" x14ac:dyDescent="0.3">
      <c r="A1072" t="s">
        <v>7461</v>
      </c>
      <c r="B1072">
        <v>7.4009386353897005E-2</v>
      </c>
      <c r="C1072">
        <v>7.4009386353897005E-2</v>
      </c>
      <c r="D1072">
        <v>7.4009386353897005E-2</v>
      </c>
      <c r="E1072">
        <v>1.3662860494298899E-2</v>
      </c>
      <c r="F1072">
        <v>1.3662860494298899E-2</v>
      </c>
      <c r="G1072">
        <v>1.3662860494298899E-2</v>
      </c>
      <c r="H1072">
        <v>7.9930224696267503E-4</v>
      </c>
      <c r="I1072">
        <v>9.24</v>
      </c>
    </row>
    <row r="1073" spans="1:9" x14ac:dyDescent="0.3">
      <c r="A1073" t="s">
        <v>7462</v>
      </c>
      <c r="B1073">
        <v>6.9942600564616694E-2</v>
      </c>
      <c r="C1073">
        <v>6.9942600564616694E-2</v>
      </c>
      <c r="D1073">
        <v>6.9942600564616694E-2</v>
      </c>
      <c r="E1073">
        <v>1.28358683664231E-2</v>
      </c>
      <c r="F1073">
        <v>1.28358683664231E-2</v>
      </c>
      <c r="G1073">
        <v>1.28358683664231E-2</v>
      </c>
      <c r="H1073">
        <v>7.5210921708059205E-4</v>
      </c>
      <c r="I1073">
        <v>8.67</v>
      </c>
    </row>
    <row r="1074" spans="1:9" x14ac:dyDescent="0.3">
      <c r="A1074" t="s">
        <v>7463</v>
      </c>
      <c r="B1074">
        <v>2.2541245442583999E-2</v>
      </c>
      <c r="C1074">
        <v>2.2541245442583999E-2</v>
      </c>
      <c r="D1074">
        <v>2.2541245442583999E-2</v>
      </c>
      <c r="E1074">
        <v>3.9853639067208603E-3</v>
      </c>
      <c r="F1074">
        <v>3.9853639067208603E-3</v>
      </c>
      <c r="G1074">
        <v>3.9853639067208603E-3</v>
      </c>
      <c r="H1074">
        <v>2.3061844516581901E-4</v>
      </c>
      <c r="I1074">
        <v>2.67</v>
      </c>
    </row>
    <row r="1075" spans="1:9" x14ac:dyDescent="0.3">
      <c r="A1075" t="s">
        <v>7464</v>
      </c>
      <c r="B1075">
        <v>7.21937924294727E-2</v>
      </c>
      <c r="C1075">
        <v>7.21937924294727E-2</v>
      </c>
      <c r="D1075">
        <v>7.21937924294727E-2</v>
      </c>
      <c r="E1075">
        <v>1.25787407271179E-2</v>
      </c>
      <c r="F1075">
        <v>1.25787407271179E-2</v>
      </c>
      <c r="G1075">
        <v>1.25787407271179E-2</v>
      </c>
      <c r="H1075">
        <v>7.7811452546356697E-4</v>
      </c>
      <c r="I1075">
        <v>8.3987999999999996</v>
      </c>
    </row>
    <row r="1076" spans="1:9" x14ac:dyDescent="0.3">
      <c r="A1076" t="s">
        <v>7465</v>
      </c>
      <c r="B1076">
        <v>9.4222332370805004E-2</v>
      </c>
      <c r="C1076">
        <v>9.4222332370805004E-2</v>
      </c>
      <c r="D1076">
        <v>9.4222332370805004E-2</v>
      </c>
      <c r="E1076">
        <v>1.7241895967139501E-2</v>
      </c>
      <c r="F1076">
        <v>1.7241895967139501E-2</v>
      </c>
      <c r="G1076">
        <v>1.7241895967139501E-2</v>
      </c>
      <c r="H1076">
        <v>1.0404190435756801E-3</v>
      </c>
      <c r="I1076">
        <v>11.6388</v>
      </c>
    </row>
    <row r="1077" spans="1:9" x14ac:dyDescent="0.3">
      <c r="A1077" t="s">
        <v>7466</v>
      </c>
      <c r="B1077">
        <v>9.2167306109348507E-2</v>
      </c>
      <c r="C1077">
        <v>9.2167306109348507E-2</v>
      </c>
      <c r="D1077">
        <v>9.2167306109348507E-2</v>
      </c>
      <c r="E1077">
        <v>1.6479375159321699E-2</v>
      </c>
      <c r="F1077">
        <v>1.6479375159321699E-2</v>
      </c>
      <c r="G1077">
        <v>1.6479375159321699E-2</v>
      </c>
      <c r="H1077">
        <v>1.0155010704021401E-3</v>
      </c>
      <c r="I1077">
        <v>11.0688</v>
      </c>
    </row>
    <row r="1078" spans="1:9" x14ac:dyDescent="0.3">
      <c r="A1078" t="s">
        <v>7467</v>
      </c>
      <c r="B1078">
        <v>4.1629913809419397E-2</v>
      </c>
      <c r="C1078">
        <v>4.1629913809419397E-2</v>
      </c>
      <c r="D1078">
        <v>4.1629913809419397E-2</v>
      </c>
      <c r="E1078">
        <v>9.6906361842917996E-3</v>
      </c>
      <c r="F1078">
        <v>9.6906361842917996E-3</v>
      </c>
      <c r="G1078">
        <v>9.6906361842917996E-3</v>
      </c>
      <c r="H1078">
        <v>4.3438301486761901E-4</v>
      </c>
      <c r="I1078">
        <v>3.24</v>
      </c>
    </row>
    <row r="1079" spans="1:9" x14ac:dyDescent="0.3">
      <c r="A1079" t="s">
        <v>7468</v>
      </c>
      <c r="B1079">
        <v>0.116995989372705</v>
      </c>
      <c r="C1079">
        <v>0.116995989372705</v>
      </c>
      <c r="D1079">
        <v>0.116995989372705</v>
      </c>
      <c r="E1079">
        <v>2.7539058980390201E-2</v>
      </c>
      <c r="F1079">
        <v>2.7539058980390201E-2</v>
      </c>
      <c r="G1079">
        <v>2.7539058980390201E-2</v>
      </c>
      <c r="H1079">
        <v>1.32497718872389E-3</v>
      </c>
      <c r="I1079">
        <v>9.2387999999999995</v>
      </c>
    </row>
    <row r="1080" spans="1:9" x14ac:dyDescent="0.3">
      <c r="A1080" t="s">
        <v>7469</v>
      </c>
      <c r="B1080">
        <v>0.118445954001991</v>
      </c>
      <c r="C1080">
        <v>0.118445954001991</v>
      </c>
      <c r="D1080">
        <v>0.118445954001991</v>
      </c>
      <c r="E1080">
        <v>2.7621128936334401E-2</v>
      </c>
      <c r="F1080">
        <v>2.7621128936334401E-2</v>
      </c>
      <c r="G1080">
        <v>2.7621128936334401E-2</v>
      </c>
      <c r="H1080">
        <v>1.3436151677413701E-3</v>
      </c>
      <c r="I1080">
        <v>9.24</v>
      </c>
    </row>
    <row r="1081" spans="1:9" x14ac:dyDescent="0.3">
      <c r="A1081" t="s">
        <v>7470</v>
      </c>
      <c r="B1081">
        <v>0.14913247153887099</v>
      </c>
      <c r="C1081">
        <v>0.14913247153887099</v>
      </c>
      <c r="D1081">
        <v>0.14913247153887099</v>
      </c>
      <c r="E1081">
        <v>3.4788213407328898E-2</v>
      </c>
      <c r="F1081">
        <v>3.4788213407328898E-2</v>
      </c>
      <c r="G1081">
        <v>3.4788213407328898E-2</v>
      </c>
      <c r="H1081">
        <v>1.7527436256965299E-3</v>
      </c>
      <c r="I1081">
        <v>11.6388</v>
      </c>
    </row>
    <row r="1082" spans="1:9" x14ac:dyDescent="0.3">
      <c r="A1082" t="s">
        <v>7471</v>
      </c>
      <c r="B1082">
        <v>0.99697067570713405</v>
      </c>
      <c r="C1082">
        <v>0.99697067570713405</v>
      </c>
      <c r="D1082">
        <v>0.99697067570713405</v>
      </c>
      <c r="E1082">
        <v>1.3181772893530799E-2</v>
      </c>
      <c r="F1082">
        <v>1.3181772893530799E-2</v>
      </c>
      <c r="G1082">
        <v>1.3181772893530799E-2</v>
      </c>
      <c r="H1082">
        <v>-5.3217284854222297E-3</v>
      </c>
      <c r="I1082">
        <v>3.24</v>
      </c>
    </row>
    <row r="1083" spans="1:9" x14ac:dyDescent="0.3">
      <c r="A1083" t="s">
        <v>7472</v>
      </c>
      <c r="B1083">
        <v>0.99998101619033797</v>
      </c>
      <c r="C1083">
        <v>0.99998101619033797</v>
      </c>
      <c r="D1083">
        <v>0.99998101619033797</v>
      </c>
      <c r="E1083">
        <v>3.7570479694055602E-2</v>
      </c>
      <c r="F1083">
        <v>3.7570479694055602E-2</v>
      </c>
      <c r="G1083">
        <v>3.7570479694055602E-2</v>
      </c>
      <c r="H1083">
        <v>-1.02918238917276E-2</v>
      </c>
      <c r="I1083">
        <v>9.2387999999999995</v>
      </c>
    </row>
    <row r="1084" spans="1:9" x14ac:dyDescent="0.3">
      <c r="A1084" t="s">
        <v>7473</v>
      </c>
      <c r="B1084">
        <v>0.998942053449553</v>
      </c>
      <c r="C1084">
        <v>0.998942053449553</v>
      </c>
      <c r="D1084">
        <v>0.998942053449553</v>
      </c>
      <c r="E1084">
        <v>3.7582820903878399E-2</v>
      </c>
      <c r="F1084">
        <v>3.7582820903878399E-2</v>
      </c>
      <c r="G1084">
        <v>3.7582820903878399E-2</v>
      </c>
      <c r="H1084">
        <v>-8.0547034808925704E-3</v>
      </c>
      <c r="I1084">
        <v>9.24</v>
      </c>
    </row>
    <row r="1085" spans="1:9" x14ac:dyDescent="0.3">
      <c r="A1085" t="s">
        <v>7474</v>
      </c>
      <c r="B1085">
        <v>0.99668571716022802</v>
      </c>
      <c r="C1085">
        <v>0.99668571716022802</v>
      </c>
      <c r="D1085">
        <v>0.99668571716022802</v>
      </c>
      <c r="E1085">
        <v>4.7281626054991102E-2</v>
      </c>
      <c r="F1085">
        <v>4.7281626054991102E-2</v>
      </c>
      <c r="G1085">
        <v>4.7281626054991102E-2</v>
      </c>
      <c r="H1085">
        <v>-7.7231767540643197E-3</v>
      </c>
      <c r="I1085">
        <v>11.6388</v>
      </c>
    </row>
    <row r="1086" spans="1:9" x14ac:dyDescent="0.3">
      <c r="A1086" t="s">
        <v>7475</v>
      </c>
      <c r="B1086">
        <v>1</v>
      </c>
      <c r="C1086">
        <v>1</v>
      </c>
      <c r="D1086">
        <v>1</v>
      </c>
      <c r="E1086">
        <v>1.6624385576453501E-2</v>
      </c>
      <c r="F1086">
        <v>1.6624385576453501E-2</v>
      </c>
      <c r="G1086">
        <v>1.6624385576453501E-2</v>
      </c>
      <c r="H1086">
        <v>-4.9733772822129303E-3</v>
      </c>
      <c r="I1086">
        <v>3.24</v>
      </c>
    </row>
    <row r="1087" spans="1:9" x14ac:dyDescent="0.3">
      <c r="A1087" t="s">
        <v>7476</v>
      </c>
      <c r="B1087">
        <v>1</v>
      </c>
      <c r="C1087">
        <v>1</v>
      </c>
      <c r="D1087">
        <v>1</v>
      </c>
      <c r="E1087">
        <v>0.20596811106319399</v>
      </c>
      <c r="F1087">
        <v>0.20596811106319399</v>
      </c>
      <c r="G1087">
        <v>0.20596811106319399</v>
      </c>
      <c r="H1087">
        <v>-9.1361773033648407E-3</v>
      </c>
      <c r="I1087">
        <v>40.063200000000002</v>
      </c>
    </row>
    <row r="1088" spans="1:9" x14ac:dyDescent="0.3">
      <c r="A1088" t="s">
        <v>7477</v>
      </c>
      <c r="B1088">
        <v>0.99908988248701203</v>
      </c>
      <c r="C1088">
        <v>0.99908988248701203</v>
      </c>
      <c r="D1088">
        <v>0.99908988248701203</v>
      </c>
      <c r="E1088">
        <v>4.7379095747876403E-2</v>
      </c>
      <c r="F1088">
        <v>4.7379095747876403E-2</v>
      </c>
      <c r="G1088">
        <v>4.7379095747876403E-2</v>
      </c>
      <c r="H1088">
        <v>-7.3737369491058699E-3</v>
      </c>
      <c r="I1088">
        <v>9.2387999999999995</v>
      </c>
    </row>
    <row r="1089" spans="1:9" x14ac:dyDescent="0.3">
      <c r="A1089" t="s">
        <v>7478</v>
      </c>
      <c r="B1089">
        <v>0.99985822827775395</v>
      </c>
      <c r="C1089">
        <v>0.99985822827775395</v>
      </c>
      <c r="D1089">
        <v>0.99985822827775395</v>
      </c>
      <c r="E1089">
        <v>4.7446871107343101E-2</v>
      </c>
      <c r="F1089">
        <v>4.7446871107343101E-2</v>
      </c>
      <c r="G1089">
        <v>4.7446871107343101E-2</v>
      </c>
      <c r="H1089">
        <v>-7.3387746830383804E-3</v>
      </c>
      <c r="I1089">
        <v>9.24</v>
      </c>
    </row>
    <row r="1090" spans="1:9" x14ac:dyDescent="0.3">
      <c r="A1090" t="s">
        <v>7479</v>
      </c>
      <c r="B1090">
        <v>0.99987679743360303</v>
      </c>
      <c r="C1090">
        <v>0.99987679743360303</v>
      </c>
      <c r="D1090">
        <v>0.99987679743360303</v>
      </c>
      <c r="E1090">
        <v>5.9757196178203097E-2</v>
      </c>
      <c r="F1090">
        <v>5.9757196178203097E-2</v>
      </c>
      <c r="G1090">
        <v>5.9757196178203097E-2</v>
      </c>
      <c r="H1090">
        <v>-7.6641128381698502E-3</v>
      </c>
      <c r="I1090">
        <v>11.6388</v>
      </c>
    </row>
    <row r="1091" spans="1:9" x14ac:dyDescent="0.3">
      <c r="A1091" t="s">
        <v>7480</v>
      </c>
      <c r="B1091">
        <v>3.5238362296298002E-2</v>
      </c>
      <c r="C1091">
        <v>3.5238362296298002E-2</v>
      </c>
      <c r="D1091">
        <v>3.5238362296298002E-2</v>
      </c>
      <c r="E1091">
        <v>9.6269071805012204E-3</v>
      </c>
      <c r="F1091">
        <v>9.6269071805012204E-3</v>
      </c>
      <c r="G1091">
        <v>9.6269071805012204E-3</v>
      </c>
      <c r="H1091">
        <v>3.6525819495471901E-4</v>
      </c>
      <c r="I1091">
        <v>3.24</v>
      </c>
    </row>
    <row r="1092" spans="1:9" x14ac:dyDescent="0.3">
      <c r="A1092" t="s">
        <v>7481</v>
      </c>
      <c r="B1092">
        <v>9.9244331011644205E-2</v>
      </c>
      <c r="C1092">
        <v>9.9244331011644205E-2</v>
      </c>
      <c r="D1092">
        <v>9.9244331011644205E-2</v>
      </c>
      <c r="E1092">
        <v>2.73612102022712E-2</v>
      </c>
      <c r="F1092">
        <v>2.73612102022712E-2</v>
      </c>
      <c r="G1092">
        <v>2.73612102022712E-2</v>
      </c>
      <c r="H1092">
        <v>1.1018028140362601E-3</v>
      </c>
      <c r="I1092">
        <v>9.24</v>
      </c>
    </row>
    <row r="1093" spans="1:9" x14ac:dyDescent="0.3">
      <c r="A1093" t="s">
        <v>7482</v>
      </c>
      <c r="B1093">
        <v>8.8360212998145601E-2</v>
      </c>
      <c r="C1093">
        <v>8.8360212998145601E-2</v>
      </c>
      <c r="D1093">
        <v>8.8360212998145601E-2</v>
      </c>
      <c r="E1093">
        <v>2.5297400038781899E-2</v>
      </c>
      <c r="F1093">
        <v>2.5297400038781899E-2</v>
      </c>
      <c r="G1093">
        <v>2.5297400038781899E-2</v>
      </c>
      <c r="H1093">
        <v>9.6925690620384703E-4</v>
      </c>
      <c r="I1093">
        <v>8.67</v>
      </c>
    </row>
    <row r="1094" spans="1:9" x14ac:dyDescent="0.3">
      <c r="A1094" t="s">
        <v>7483</v>
      </c>
      <c r="B1094">
        <v>0.43773025019774398</v>
      </c>
      <c r="C1094">
        <v>0.43773025019774398</v>
      </c>
      <c r="D1094">
        <v>0.43773025019774398</v>
      </c>
      <c r="E1094">
        <v>0.119193569131935</v>
      </c>
      <c r="F1094">
        <v>0.119193569131935</v>
      </c>
      <c r="G1094">
        <v>0.119193569131935</v>
      </c>
      <c r="H1094">
        <v>7.7850578010232501E-3</v>
      </c>
      <c r="I1094">
        <v>40.063200000000002</v>
      </c>
    </row>
    <row r="1095" spans="1:9" x14ac:dyDescent="0.3">
      <c r="A1095" t="s">
        <v>7484</v>
      </c>
      <c r="B1095">
        <v>9.8014139934659794E-2</v>
      </c>
      <c r="C1095">
        <v>9.8014139934659794E-2</v>
      </c>
      <c r="D1095">
        <v>9.8014139934659794E-2</v>
      </c>
      <c r="E1095">
        <v>2.7264228143419601E-2</v>
      </c>
      <c r="F1095">
        <v>2.7264228143419601E-2</v>
      </c>
      <c r="G1095">
        <v>2.7264228143419601E-2</v>
      </c>
      <c r="H1095">
        <v>1.0866628038498701E-3</v>
      </c>
      <c r="I1095">
        <v>9.2387999999999995</v>
      </c>
    </row>
    <row r="1096" spans="1:9" x14ac:dyDescent="0.3">
      <c r="A1096" t="s">
        <v>7485</v>
      </c>
      <c r="B1096">
        <v>9.9458995748646806E-2</v>
      </c>
      <c r="C1096">
        <v>9.9458995748646806E-2</v>
      </c>
      <c r="D1096">
        <v>9.9458995748646806E-2</v>
      </c>
      <c r="E1096">
        <v>2.7376866846724399E-2</v>
      </c>
      <c r="F1096">
        <v>2.7376866846724399E-2</v>
      </c>
      <c r="G1096">
        <v>2.7376866846724399E-2</v>
      </c>
      <c r="H1096">
        <v>1.1044660872947399E-3</v>
      </c>
      <c r="I1096">
        <v>9.24</v>
      </c>
    </row>
    <row r="1097" spans="1:9" x14ac:dyDescent="0.3">
      <c r="A1097" t="s">
        <v>7486</v>
      </c>
      <c r="B1097">
        <v>9.2801662165957699E-2</v>
      </c>
      <c r="C1097">
        <v>9.2801662165957699E-2</v>
      </c>
      <c r="D1097">
        <v>9.2801662165957699E-2</v>
      </c>
      <c r="E1097">
        <v>2.5649218767365999E-2</v>
      </c>
      <c r="F1097">
        <v>2.5649218767365999E-2</v>
      </c>
      <c r="G1097">
        <v>2.5649218767365999E-2</v>
      </c>
      <c r="H1097">
        <v>1.0229529527665999E-3</v>
      </c>
      <c r="I1097">
        <v>8.67</v>
      </c>
    </row>
    <row r="1098" spans="1:9" x14ac:dyDescent="0.3">
      <c r="A1098" t="s">
        <v>7487</v>
      </c>
      <c r="B1098">
        <v>2.8387753474496302E-2</v>
      </c>
      <c r="C1098">
        <v>2.8387753474496302E-2</v>
      </c>
      <c r="D1098">
        <v>2.8387753474496302E-2</v>
      </c>
      <c r="E1098">
        <v>7.8842731654976995E-3</v>
      </c>
      <c r="F1098">
        <v>7.8842731654976995E-3</v>
      </c>
      <c r="G1098">
        <v>7.8842731654976995E-3</v>
      </c>
      <c r="H1098">
        <v>2.9217166501897698E-4</v>
      </c>
      <c r="I1098">
        <v>2.67</v>
      </c>
    </row>
    <row r="1099" spans="1:9" x14ac:dyDescent="0.3">
      <c r="A1099" t="s">
        <v>7488</v>
      </c>
      <c r="B1099">
        <v>0.12664355182051701</v>
      </c>
      <c r="C1099">
        <v>0.12664355182051701</v>
      </c>
      <c r="D1099">
        <v>0.12664355182051701</v>
      </c>
      <c r="E1099">
        <v>3.4587112440926999E-2</v>
      </c>
      <c r="F1099">
        <v>3.4587112440926999E-2</v>
      </c>
      <c r="G1099">
        <v>3.4587112440926999E-2</v>
      </c>
      <c r="H1099">
        <v>1.4501178031349001E-3</v>
      </c>
      <c r="I1099">
        <v>11.6388</v>
      </c>
    </row>
    <row r="1100" spans="1:9" x14ac:dyDescent="0.3">
      <c r="A1100" t="s">
        <v>7489</v>
      </c>
      <c r="B1100">
        <v>0.114297415622788</v>
      </c>
      <c r="C1100">
        <v>0.114297415622788</v>
      </c>
      <c r="D1100">
        <v>0.114297415622788</v>
      </c>
      <c r="E1100">
        <v>3.2414434480814103E-2</v>
      </c>
      <c r="F1100">
        <v>3.2414434480814103E-2</v>
      </c>
      <c r="G1100">
        <v>3.2414434480814103E-2</v>
      </c>
      <c r="H1100">
        <v>1.29058639642059E-3</v>
      </c>
      <c r="I1100">
        <v>11.0688</v>
      </c>
    </row>
    <row r="1101" spans="1:9" x14ac:dyDescent="0.3">
      <c r="A1101" t="s">
        <v>7490</v>
      </c>
      <c r="B1101">
        <v>1.7650779175505601E-2</v>
      </c>
      <c r="C1101">
        <v>1.7650779175505601E-2</v>
      </c>
      <c r="D1101">
        <v>1.7650779175505601E-2</v>
      </c>
      <c r="E1101">
        <v>6.2739812568969504E-3</v>
      </c>
      <c r="F1101">
        <v>6.2739812568969504E-3</v>
      </c>
      <c r="G1101">
        <v>6.2739812568969504E-3</v>
      </c>
      <c r="H1101">
        <v>1.7968067127400699E-4</v>
      </c>
      <c r="I1101">
        <v>3.24</v>
      </c>
    </row>
    <row r="1102" spans="1:9" x14ac:dyDescent="0.3">
      <c r="A1102" t="s">
        <v>7491</v>
      </c>
      <c r="B1102">
        <v>3.1060103658132301E-2</v>
      </c>
      <c r="C1102">
        <v>3.1060103658132301E-2</v>
      </c>
      <c r="D1102">
        <v>3.1060103658132301E-2</v>
      </c>
      <c r="E1102">
        <v>1.10005724469788E-2</v>
      </c>
      <c r="F1102">
        <v>1.10005724469788E-2</v>
      </c>
      <c r="G1102">
        <v>1.10005724469788E-2</v>
      </c>
      <c r="H1102">
        <v>3.2055758850880702E-4</v>
      </c>
      <c r="I1102">
        <v>5.6688000000000001</v>
      </c>
    </row>
    <row r="1103" spans="1:9" x14ac:dyDescent="0.3">
      <c r="A1103" t="s">
        <v>7492</v>
      </c>
      <c r="B1103">
        <v>4.9874459231991797E-2</v>
      </c>
      <c r="C1103">
        <v>4.9874459231991797E-2</v>
      </c>
      <c r="D1103">
        <v>4.9874459231991797E-2</v>
      </c>
      <c r="E1103">
        <v>1.7835309994433401E-2</v>
      </c>
      <c r="F1103">
        <v>1.7835309994433401E-2</v>
      </c>
      <c r="G1103">
        <v>1.7835309994433401E-2</v>
      </c>
      <c r="H1103">
        <v>5.24925008989853E-4</v>
      </c>
      <c r="I1103">
        <v>9.24</v>
      </c>
    </row>
    <row r="1104" spans="1:9" x14ac:dyDescent="0.3">
      <c r="A1104" t="s">
        <v>7493</v>
      </c>
      <c r="B1104">
        <v>4.7194189010511103E-2</v>
      </c>
      <c r="C1104">
        <v>4.7194189010511103E-2</v>
      </c>
      <c r="D1104">
        <v>4.7194189010511103E-2</v>
      </c>
      <c r="E1104">
        <v>1.6785288811069499E-2</v>
      </c>
      <c r="F1104">
        <v>1.6785288811069499E-2</v>
      </c>
      <c r="G1104">
        <v>1.6785288811069499E-2</v>
      </c>
      <c r="H1104">
        <v>4.9531947809909398E-4</v>
      </c>
      <c r="I1104">
        <v>8.67</v>
      </c>
    </row>
    <row r="1105" spans="1:9" x14ac:dyDescent="0.3">
      <c r="A1105" t="s">
        <v>7494</v>
      </c>
      <c r="B1105">
        <v>4.9908668779442097E-2</v>
      </c>
      <c r="C1105">
        <v>4.9908668779442097E-2</v>
      </c>
      <c r="D1105">
        <v>4.9908668779442097E-2</v>
      </c>
      <c r="E1105">
        <v>1.78396694538384E-2</v>
      </c>
      <c r="F1105">
        <v>1.78396694538384E-2</v>
      </c>
      <c r="G1105">
        <v>1.78396694538384E-2</v>
      </c>
      <c r="H1105">
        <v>5.25304068605534E-4</v>
      </c>
      <c r="I1105">
        <v>9.24</v>
      </c>
    </row>
    <row r="1106" spans="1:9" x14ac:dyDescent="0.3">
      <c r="A1106" t="s">
        <v>7495</v>
      </c>
      <c r="B1106">
        <v>4.6795794421447198E-2</v>
      </c>
      <c r="C1106">
        <v>4.6795794421447198E-2</v>
      </c>
      <c r="D1106">
        <v>4.6795794421447198E-2</v>
      </c>
      <c r="E1106">
        <v>1.6734833703992001E-2</v>
      </c>
      <c r="F1106">
        <v>1.6734833703992001E-2</v>
      </c>
      <c r="G1106">
        <v>1.6734833703992001E-2</v>
      </c>
      <c r="H1106">
        <v>4.9093147247545102E-4</v>
      </c>
      <c r="I1106">
        <v>8.67</v>
      </c>
    </row>
    <row r="1107" spans="1:9" x14ac:dyDescent="0.3">
      <c r="A1107" t="s">
        <v>7496</v>
      </c>
      <c r="B1107">
        <v>1.4425280504362399E-2</v>
      </c>
      <c r="C1107">
        <v>1.4425280504362399E-2</v>
      </c>
      <c r="D1107">
        <v>1.4425280504362399E-2</v>
      </c>
      <c r="E1107">
        <v>5.1554148355796598E-3</v>
      </c>
      <c r="F1107">
        <v>5.1554148355796598E-3</v>
      </c>
      <c r="G1107">
        <v>5.1554148355796598E-3</v>
      </c>
      <c r="H1107">
        <v>1.4636419308612701E-4</v>
      </c>
      <c r="I1107">
        <v>2.67</v>
      </c>
    </row>
    <row r="1108" spans="1:9" x14ac:dyDescent="0.3">
      <c r="A1108" t="s">
        <v>7497</v>
      </c>
      <c r="B1108">
        <v>6.2827229873690105E-2</v>
      </c>
      <c r="C1108">
        <v>6.2827229873690105E-2</v>
      </c>
      <c r="D1108">
        <v>6.2827229873690105E-2</v>
      </c>
      <c r="E1108">
        <v>2.2466139658365501E-2</v>
      </c>
      <c r="F1108">
        <v>2.2466139658365501E-2</v>
      </c>
      <c r="G1108">
        <v>2.2466139658365501E-2</v>
      </c>
      <c r="H1108">
        <v>6.7039143651246604E-4</v>
      </c>
      <c r="I1108">
        <v>11.6388</v>
      </c>
    </row>
    <row r="1109" spans="1:9" x14ac:dyDescent="0.3">
      <c r="A1109" t="s">
        <v>7498</v>
      </c>
      <c r="B1109">
        <v>6.0126765954363899E-2</v>
      </c>
      <c r="C1109">
        <v>6.0126765954363899E-2</v>
      </c>
      <c r="D1109">
        <v>6.0126765954363899E-2</v>
      </c>
      <c r="E1109">
        <v>2.1413478729016999E-2</v>
      </c>
      <c r="F1109">
        <v>2.1413478729016999E-2</v>
      </c>
      <c r="G1109">
        <v>2.1413478729016999E-2</v>
      </c>
      <c r="H1109">
        <v>6.3973606056215405E-4</v>
      </c>
      <c r="I1109">
        <v>11.0688</v>
      </c>
    </row>
    <row r="1110" spans="1:9" x14ac:dyDescent="0.3">
      <c r="A1110" t="s">
        <v>7499</v>
      </c>
      <c r="B1110">
        <v>2.0059869720383001E-2</v>
      </c>
      <c r="C1110">
        <v>2.0059869720383001E-2</v>
      </c>
      <c r="D1110">
        <v>2.0059869720383001E-2</v>
      </c>
      <c r="E1110">
        <v>5.8377363581231696E-3</v>
      </c>
      <c r="F1110">
        <v>5.8377363581231696E-3</v>
      </c>
      <c r="G1110">
        <v>5.8377363581231696E-3</v>
      </c>
      <c r="H1110">
        <v>2.0470505419367601E-4</v>
      </c>
      <c r="I1110">
        <v>3.24</v>
      </c>
    </row>
    <row r="1111" spans="1:9" x14ac:dyDescent="0.3">
      <c r="A1111" t="s">
        <v>7500</v>
      </c>
      <c r="B1111">
        <v>5.7206732901484203E-2</v>
      </c>
      <c r="C1111">
        <v>5.7206732901484203E-2</v>
      </c>
      <c r="D1111">
        <v>5.7206732901484203E-2</v>
      </c>
      <c r="E1111">
        <v>1.6648270035351902E-2</v>
      </c>
      <c r="F1111">
        <v>1.6648270035351902E-2</v>
      </c>
      <c r="G1111">
        <v>1.6648270035351902E-2</v>
      </c>
      <c r="H1111">
        <v>6.0677919543899799E-4</v>
      </c>
      <c r="I1111">
        <v>9.24</v>
      </c>
    </row>
    <row r="1112" spans="1:9" x14ac:dyDescent="0.3">
      <c r="A1112" t="s">
        <v>7501</v>
      </c>
      <c r="B1112">
        <v>5.3865558674071501E-2</v>
      </c>
      <c r="C1112">
        <v>5.3865558674071501E-2</v>
      </c>
      <c r="D1112">
        <v>5.3865558674071501E-2</v>
      </c>
      <c r="E1112">
        <v>1.5637092254493199E-2</v>
      </c>
      <c r="F1112">
        <v>1.5637092254493199E-2</v>
      </c>
      <c r="G1112">
        <v>1.5637092254493199E-2</v>
      </c>
      <c r="H1112">
        <v>5.6932290275000196E-4</v>
      </c>
      <c r="I1112">
        <v>8.67</v>
      </c>
    </row>
    <row r="1113" spans="1:9" x14ac:dyDescent="0.3">
      <c r="A1113" t="s">
        <v>7502</v>
      </c>
      <c r="B1113">
        <v>0.248016681801834</v>
      </c>
      <c r="C1113">
        <v>0.248016681801834</v>
      </c>
      <c r="D1113">
        <v>0.248016681801834</v>
      </c>
      <c r="E1113">
        <v>7.2182360239576596E-2</v>
      </c>
      <c r="F1113">
        <v>7.2182360239576596E-2</v>
      </c>
      <c r="G1113">
        <v>7.2182360239576596E-2</v>
      </c>
      <c r="H1113">
        <v>3.2981690451460298E-3</v>
      </c>
      <c r="I1113">
        <v>40.063200000000002</v>
      </c>
    </row>
    <row r="1114" spans="1:9" x14ac:dyDescent="0.3">
      <c r="A1114" t="s">
        <v>7503</v>
      </c>
      <c r="B1114">
        <v>0.24502713899218601</v>
      </c>
      <c r="C1114">
        <v>0.24502713899218601</v>
      </c>
      <c r="D1114">
        <v>0.24502713899218601</v>
      </c>
      <c r="E1114">
        <v>7.1200790299917299E-2</v>
      </c>
      <c r="F1114">
        <v>7.1200790299917299E-2</v>
      </c>
      <c r="G1114">
        <v>7.1200790299917299E-2</v>
      </c>
      <c r="H1114">
        <v>3.2455286803466602E-3</v>
      </c>
      <c r="I1114">
        <v>39.493200000000002</v>
      </c>
    </row>
    <row r="1115" spans="1:9" x14ac:dyDescent="0.3">
      <c r="A1115" t="s">
        <v>7504</v>
      </c>
      <c r="B1115">
        <v>5.7149182699904599E-2</v>
      </c>
      <c r="C1115">
        <v>5.7149182699904599E-2</v>
      </c>
      <c r="D1115">
        <v>5.7149182699904599E-2</v>
      </c>
      <c r="E1115">
        <v>1.66433549570566E-2</v>
      </c>
      <c r="F1115">
        <v>1.66433549570566E-2</v>
      </c>
      <c r="G1115">
        <v>1.66433549570566E-2</v>
      </c>
      <c r="H1115">
        <v>6.0613219487830599E-4</v>
      </c>
      <c r="I1115">
        <v>9.24</v>
      </c>
    </row>
    <row r="1116" spans="1:9" x14ac:dyDescent="0.3">
      <c r="A1116" t="s">
        <v>7505</v>
      </c>
      <c r="B1116">
        <v>5.3591185737681901E-2</v>
      </c>
      <c r="C1116">
        <v>5.3591185737681901E-2</v>
      </c>
      <c r="D1116">
        <v>5.3591185737681901E-2</v>
      </c>
      <c r="E1116">
        <v>1.56138809208649E-2</v>
      </c>
      <c r="F1116">
        <v>1.56138809208649E-2</v>
      </c>
      <c r="G1116">
        <v>1.56138809208649E-2</v>
      </c>
      <c r="H1116">
        <v>5.6625880336488605E-4</v>
      </c>
      <c r="I1116">
        <v>8.67</v>
      </c>
    </row>
    <row r="1117" spans="1:9" x14ac:dyDescent="0.3">
      <c r="A1117" t="s">
        <v>7506</v>
      </c>
      <c r="B1117">
        <v>1.6568943015904801E-2</v>
      </c>
      <c r="C1117">
        <v>1.6568943015904801E-2</v>
      </c>
      <c r="D1117">
        <v>1.6568943015904801E-2</v>
      </c>
      <c r="E1117">
        <v>4.81393665072769E-3</v>
      </c>
      <c r="F1117">
        <v>4.81393665072769E-3</v>
      </c>
      <c r="G1117">
        <v>4.81393665072769E-3</v>
      </c>
      <c r="H1117">
        <v>1.6848102272254799E-4</v>
      </c>
      <c r="I1117">
        <v>2.67</v>
      </c>
    </row>
    <row r="1118" spans="1:9" x14ac:dyDescent="0.3">
      <c r="A1118" t="s">
        <v>7507</v>
      </c>
      <c r="B1118">
        <v>7.1813704347600898E-2</v>
      </c>
      <c r="C1118">
        <v>7.1813704347600898E-2</v>
      </c>
      <c r="D1118">
        <v>7.1813704347600898E-2</v>
      </c>
      <c r="E1118">
        <v>2.09494762129897E-2</v>
      </c>
      <c r="F1118">
        <v>2.09494762129897E-2</v>
      </c>
      <c r="G1118">
        <v>2.09494762129897E-2</v>
      </c>
      <c r="H1118">
        <v>7.7370077709956904E-4</v>
      </c>
      <c r="I1118">
        <v>11.6388</v>
      </c>
    </row>
    <row r="1119" spans="1:9" x14ac:dyDescent="0.3">
      <c r="A1119" t="s">
        <v>7508</v>
      </c>
      <c r="B1119">
        <v>6.8379830408971998E-2</v>
      </c>
      <c r="C1119">
        <v>6.8379830408971998E-2</v>
      </c>
      <c r="D1119">
        <v>6.8379830408971998E-2</v>
      </c>
      <c r="E1119">
        <v>1.9930488349477301E-2</v>
      </c>
      <c r="F1119">
        <v>1.9930488349477301E-2</v>
      </c>
      <c r="G1119">
        <v>1.9930488349477301E-2</v>
      </c>
      <c r="H1119">
        <v>7.3399070346409601E-4</v>
      </c>
      <c r="I1119">
        <v>11.0688</v>
      </c>
    </row>
    <row r="1120" spans="1:9" x14ac:dyDescent="0.3">
      <c r="A1120" t="s">
        <v>7509</v>
      </c>
      <c r="B1120">
        <v>5.5627183999812299E-2</v>
      </c>
      <c r="C1120">
        <v>5.5627183999812299E-2</v>
      </c>
      <c r="D1120">
        <v>5.5627183999812299E-2</v>
      </c>
      <c r="E1120">
        <v>1.75832313567293E-2</v>
      </c>
      <c r="F1120">
        <v>1.75832313567293E-2</v>
      </c>
      <c r="G1120">
        <v>1.75832313567293E-2</v>
      </c>
      <c r="H1120">
        <v>5.8904303757075199E-4</v>
      </c>
      <c r="I1120">
        <v>8.67</v>
      </c>
    </row>
    <row r="1121" spans="1:9" x14ac:dyDescent="0.3">
      <c r="A1121" t="s">
        <v>7510</v>
      </c>
      <c r="B1121">
        <v>1.71351001704339E-2</v>
      </c>
      <c r="C1121">
        <v>1.71351001704339E-2</v>
      </c>
      <c r="D1121">
        <v>1.71351001704339E-2</v>
      </c>
      <c r="E1121">
        <v>5.41537443707005E-3</v>
      </c>
      <c r="F1121">
        <v>5.41537443707005E-3</v>
      </c>
      <c r="G1121">
        <v>5.41537443707005E-3</v>
      </c>
      <c r="H1121">
        <v>1.7433857767217901E-4</v>
      </c>
      <c r="I1121">
        <v>2.67</v>
      </c>
    </row>
    <row r="1122" spans="1:9" x14ac:dyDescent="0.3">
      <c r="A1122" t="s">
        <v>7511</v>
      </c>
      <c r="B1122">
        <v>7.1565563743755098E-2</v>
      </c>
      <c r="C1122">
        <v>7.1565563743755098E-2</v>
      </c>
      <c r="D1122">
        <v>7.1565563743755098E-2</v>
      </c>
      <c r="E1122">
        <v>2.2502407748930701E-2</v>
      </c>
      <c r="F1122">
        <v>2.2502407748930701E-2</v>
      </c>
      <c r="G1122">
        <v>2.2502407748930701E-2</v>
      </c>
      <c r="H1122">
        <v>7.7082984883249995E-4</v>
      </c>
      <c r="I1122">
        <v>11.0688</v>
      </c>
    </row>
    <row r="1123" spans="1:9" x14ac:dyDescent="0.3">
      <c r="A1123" t="s">
        <v>7512</v>
      </c>
      <c r="B1123">
        <v>3.09585822346253E-2</v>
      </c>
      <c r="C1123">
        <v>3.09585822346253E-2</v>
      </c>
      <c r="D1123">
        <v>3.09585822346253E-2</v>
      </c>
      <c r="E1123">
        <v>8.9739040307886195E-3</v>
      </c>
      <c r="F1123">
        <v>8.9739040307886195E-3</v>
      </c>
      <c r="G1123">
        <v>8.9739040307886195E-3</v>
      </c>
      <c r="H1123">
        <v>3.1947995925330099E-4</v>
      </c>
      <c r="I1123">
        <v>3.24</v>
      </c>
    </row>
    <row r="1124" spans="1:9" x14ac:dyDescent="0.3">
      <c r="A1124" t="s">
        <v>7513</v>
      </c>
      <c r="B1124">
        <v>9.1096537833943003E-2</v>
      </c>
      <c r="C1124">
        <v>9.1096537833943003E-2</v>
      </c>
      <c r="D1124">
        <v>9.1096537833943003E-2</v>
      </c>
      <c r="E1124">
        <v>2.58246615346234E-2</v>
      </c>
      <c r="F1124">
        <v>2.58246615346234E-2</v>
      </c>
      <c r="G1124">
        <v>2.58246615346234E-2</v>
      </c>
      <c r="H1124">
        <v>1.0022692061581601E-3</v>
      </c>
      <c r="I1124">
        <v>9.24</v>
      </c>
    </row>
    <row r="1125" spans="1:9" x14ac:dyDescent="0.3">
      <c r="A1125" t="s">
        <v>7514</v>
      </c>
      <c r="B1125">
        <v>8.5047258157139399E-2</v>
      </c>
      <c r="C1125">
        <v>8.5047258157139399E-2</v>
      </c>
      <c r="D1125">
        <v>8.5047258157139399E-2</v>
      </c>
      <c r="E1125">
        <v>2.4195163880105602E-2</v>
      </c>
      <c r="F1125">
        <v>2.4195163880105602E-2</v>
      </c>
      <c r="G1125">
        <v>2.4195163880105602E-2</v>
      </c>
      <c r="H1125">
        <v>9.2956120859080497E-4</v>
      </c>
      <c r="I1125">
        <v>8.67</v>
      </c>
    </row>
    <row r="1126" spans="1:9" x14ac:dyDescent="0.3">
      <c r="A1126" t="s">
        <v>7515</v>
      </c>
      <c r="B1126">
        <v>0.379103916562536</v>
      </c>
      <c r="C1126">
        <v>0.379103916562536</v>
      </c>
      <c r="D1126">
        <v>0.379103916562536</v>
      </c>
      <c r="E1126">
        <v>0.110657249377448</v>
      </c>
      <c r="F1126">
        <v>0.110657249377448</v>
      </c>
      <c r="G1126">
        <v>0.110657249377448</v>
      </c>
      <c r="H1126">
        <v>6.10597176413056E-3</v>
      </c>
      <c r="I1126">
        <v>40.063200000000002</v>
      </c>
    </row>
    <row r="1127" spans="1:9" x14ac:dyDescent="0.3">
      <c r="A1127" t="s">
        <v>7516</v>
      </c>
      <c r="B1127">
        <v>8.7317508424620896E-2</v>
      </c>
      <c r="C1127">
        <v>8.7317508424620896E-2</v>
      </c>
      <c r="D1127">
        <v>8.7317508424620896E-2</v>
      </c>
      <c r="E1127">
        <v>2.5509103437782201E-2</v>
      </c>
      <c r="F1127">
        <v>2.5509103437782201E-2</v>
      </c>
      <c r="G1127">
        <v>2.5509103437782201E-2</v>
      </c>
      <c r="H1127">
        <v>9.5671734925342105E-4</v>
      </c>
      <c r="I1127">
        <v>9.2387999999999995</v>
      </c>
    </row>
    <row r="1128" spans="1:9" x14ac:dyDescent="0.3">
      <c r="A1128" t="s">
        <v>7517</v>
      </c>
      <c r="B1128">
        <v>8.8739666831545702E-2</v>
      </c>
      <c r="C1128">
        <v>8.8739666831545702E-2</v>
      </c>
      <c r="D1128">
        <v>8.8739666831545702E-2</v>
      </c>
      <c r="E1128">
        <v>2.56291234072289E-2</v>
      </c>
      <c r="F1128">
        <v>2.56291234072289E-2</v>
      </c>
      <c r="G1128">
        <v>2.56291234072289E-2</v>
      </c>
      <c r="H1128">
        <v>9.7386485418394001E-4</v>
      </c>
      <c r="I1128">
        <v>9.24</v>
      </c>
    </row>
    <row r="1129" spans="1:9" x14ac:dyDescent="0.3">
      <c r="A1129" t="s">
        <v>7518</v>
      </c>
      <c r="B1129">
        <v>8.5223940363808495E-2</v>
      </c>
      <c r="C1129">
        <v>8.5223940363808495E-2</v>
      </c>
      <c r="D1129">
        <v>8.5223940363808495E-2</v>
      </c>
      <c r="E1129">
        <v>2.4209034657273299E-2</v>
      </c>
      <c r="F1129">
        <v>2.4209034657273299E-2</v>
      </c>
      <c r="G1129">
        <v>2.4209034657273299E-2</v>
      </c>
      <c r="H1129">
        <v>9.3167965363689703E-4</v>
      </c>
      <c r="I1129">
        <v>8.67</v>
      </c>
    </row>
    <row r="1130" spans="1:9" x14ac:dyDescent="0.3">
      <c r="A1130" t="s">
        <v>7519</v>
      </c>
      <c r="B1130">
        <v>2.6024694163298698E-2</v>
      </c>
      <c r="C1130">
        <v>2.6024694163298698E-2</v>
      </c>
      <c r="D1130">
        <v>2.6024694163298698E-2</v>
      </c>
      <c r="E1130">
        <v>7.4379895679236299E-3</v>
      </c>
      <c r="F1130">
        <v>7.4379895679236299E-3</v>
      </c>
      <c r="G1130">
        <v>7.4379895679236299E-3</v>
      </c>
      <c r="H1130">
        <v>2.6720143563109701E-4</v>
      </c>
      <c r="I1130">
        <v>2.67</v>
      </c>
    </row>
    <row r="1131" spans="1:9" x14ac:dyDescent="0.3">
      <c r="A1131" t="s">
        <v>7520</v>
      </c>
      <c r="B1131">
        <v>0.111923970485901</v>
      </c>
      <c r="C1131">
        <v>0.111923970485901</v>
      </c>
      <c r="D1131">
        <v>0.111923970485901</v>
      </c>
      <c r="E1131">
        <v>3.22951832195362E-2</v>
      </c>
      <c r="F1131">
        <v>3.22951832195362E-2</v>
      </c>
      <c r="G1131">
        <v>3.22951832195362E-2</v>
      </c>
      <c r="H1131">
        <v>1.26037958153452E-3</v>
      </c>
      <c r="I1131">
        <v>11.6388</v>
      </c>
    </row>
    <row r="1132" spans="1:9" x14ac:dyDescent="0.3">
      <c r="A1132" t="s">
        <v>7521</v>
      </c>
      <c r="B1132">
        <v>0.109295492548742</v>
      </c>
      <c r="C1132">
        <v>0.109295492548742</v>
      </c>
      <c r="D1132">
        <v>0.109295492548742</v>
      </c>
      <c r="E1132">
        <v>3.0947670318879999E-2</v>
      </c>
      <c r="F1132">
        <v>3.0947670318879999E-2</v>
      </c>
      <c r="G1132">
        <v>3.0947670318879999E-2</v>
      </c>
      <c r="H1132">
        <v>1.22711910848898E-3</v>
      </c>
      <c r="I1132">
        <v>11.0688</v>
      </c>
    </row>
    <row r="1133" spans="1:9" x14ac:dyDescent="0.3">
      <c r="A1133" t="s">
        <v>7522</v>
      </c>
      <c r="B1133">
        <v>4.4142306680222801E-2</v>
      </c>
      <c r="C1133">
        <v>4.4142306680222801E-2</v>
      </c>
      <c r="D1133">
        <v>4.4142306680222801E-2</v>
      </c>
      <c r="E1133">
        <v>9.2313306938076201E-3</v>
      </c>
      <c r="F1133">
        <v>9.2313306938076201E-3</v>
      </c>
      <c r="G1133">
        <v>9.2313306938076201E-3</v>
      </c>
      <c r="H1133">
        <v>4.6181002998259399E-4</v>
      </c>
      <c r="I1133">
        <v>3.24</v>
      </c>
    </row>
    <row r="1134" spans="1:9" x14ac:dyDescent="0.3">
      <c r="A1134" t="s">
        <v>7523</v>
      </c>
      <c r="B1134">
        <v>0.54261733984200899</v>
      </c>
      <c r="C1134">
        <v>0.54261733984200899</v>
      </c>
      <c r="D1134">
        <v>0.54261733984200899</v>
      </c>
      <c r="E1134">
        <v>0.114005779614852</v>
      </c>
      <c r="F1134">
        <v>0.114005779614852</v>
      </c>
      <c r="G1134">
        <v>0.114005779614852</v>
      </c>
      <c r="H1134">
        <v>1.18665194722838E-2</v>
      </c>
      <c r="I1134">
        <v>40.063200000000002</v>
      </c>
    </row>
    <row r="1135" spans="1:9" x14ac:dyDescent="0.3">
      <c r="A1135" t="s">
        <v>7524</v>
      </c>
      <c r="B1135">
        <v>0.13229034855288199</v>
      </c>
      <c r="C1135">
        <v>0.13229034855288199</v>
      </c>
      <c r="D1135">
        <v>0.13229034855288199</v>
      </c>
      <c r="E1135">
        <v>2.6592940919680098E-2</v>
      </c>
      <c r="F1135">
        <v>2.6592940919680098E-2</v>
      </c>
      <c r="G1135">
        <v>2.6592940919680098E-2</v>
      </c>
      <c r="H1135">
        <v>1.5246057347292599E-3</v>
      </c>
      <c r="I1135">
        <v>9.2387999999999995</v>
      </c>
    </row>
    <row r="1136" spans="1:9" x14ac:dyDescent="0.3">
      <c r="A1136" t="s">
        <v>7525</v>
      </c>
      <c r="B1136">
        <v>0.12769948106113399</v>
      </c>
      <c r="C1136">
        <v>0.12769948106113399</v>
      </c>
      <c r="D1136">
        <v>0.12769948106113399</v>
      </c>
      <c r="E1136">
        <v>2.6402416809846101E-2</v>
      </c>
      <c r="F1136">
        <v>2.6402416809846101E-2</v>
      </c>
      <c r="G1136">
        <v>2.6402416809846101E-2</v>
      </c>
      <c r="H1136">
        <v>1.46409152245375E-3</v>
      </c>
      <c r="I1136">
        <v>9.24</v>
      </c>
    </row>
    <row r="1137" spans="1:9" x14ac:dyDescent="0.3">
      <c r="A1137" t="s">
        <v>7526</v>
      </c>
      <c r="B1137">
        <v>0.16037378525411999</v>
      </c>
      <c r="C1137">
        <v>0.16037378525411999</v>
      </c>
      <c r="D1137">
        <v>0.16037378525411999</v>
      </c>
      <c r="E1137">
        <v>3.3236471652802503E-2</v>
      </c>
      <c r="F1137">
        <v>3.3236471652802503E-2</v>
      </c>
      <c r="G1137">
        <v>3.3236471652802503E-2</v>
      </c>
      <c r="H1137">
        <v>1.91032040270759E-3</v>
      </c>
      <c r="I1137">
        <v>11.6388</v>
      </c>
    </row>
    <row r="1138" spans="1:9" x14ac:dyDescent="0.3">
      <c r="A1138" t="s">
        <v>7527</v>
      </c>
      <c r="B1138">
        <v>4.3723095638914099E-2</v>
      </c>
      <c r="C1138">
        <v>4.3723095638914099E-2</v>
      </c>
      <c r="D1138">
        <v>4.3723095638914099E-2</v>
      </c>
      <c r="E1138">
        <v>9.3907442837007707E-3</v>
      </c>
      <c r="F1138">
        <v>9.3907442837007707E-3</v>
      </c>
      <c r="G1138">
        <v>9.3907442837007707E-3</v>
      </c>
      <c r="H1138">
        <v>4.5722533152740499E-4</v>
      </c>
      <c r="I1138">
        <v>3.24</v>
      </c>
    </row>
    <row r="1139" spans="1:9" x14ac:dyDescent="0.3">
      <c r="A1139" t="s">
        <v>7528</v>
      </c>
      <c r="B1139">
        <v>8.4115145978234801E-2</v>
      </c>
      <c r="C1139">
        <v>8.4115145978234801E-2</v>
      </c>
      <c r="D1139">
        <v>8.4115145978234801E-2</v>
      </c>
      <c r="E1139">
        <v>1.8079281712812399E-2</v>
      </c>
      <c r="F1139">
        <v>1.8079281712812399E-2</v>
      </c>
      <c r="G1139">
        <v>1.8079281712812399E-2</v>
      </c>
      <c r="H1139">
        <v>9.1840306790613095E-4</v>
      </c>
      <c r="I1139">
        <v>6.2388000000000003</v>
      </c>
    </row>
    <row r="1140" spans="1:9" x14ac:dyDescent="0.3">
      <c r="A1140" t="s">
        <v>7529</v>
      </c>
      <c r="B1140">
        <v>0.124489634332553</v>
      </c>
      <c r="C1140">
        <v>0.124489634332553</v>
      </c>
      <c r="D1140">
        <v>0.124489634332553</v>
      </c>
      <c r="E1140">
        <v>2.6772253276312101E-2</v>
      </c>
      <c r="F1140">
        <v>2.6772253276312101E-2</v>
      </c>
      <c r="G1140">
        <v>2.6772253276312101E-2</v>
      </c>
      <c r="H1140">
        <v>1.42190960820642E-3</v>
      </c>
      <c r="I1140">
        <v>9.24</v>
      </c>
    </row>
    <row r="1141" spans="1:9" x14ac:dyDescent="0.3">
      <c r="A1141" t="s">
        <v>7530</v>
      </c>
      <c r="B1141">
        <v>0.116620327821193</v>
      </c>
      <c r="C1141">
        <v>0.116620327821193</v>
      </c>
      <c r="D1141">
        <v>0.116620327821193</v>
      </c>
      <c r="E1141">
        <v>2.51119349460136E-2</v>
      </c>
      <c r="F1141">
        <v>2.51119349460136E-2</v>
      </c>
      <c r="G1141">
        <v>2.51119349460136E-2</v>
      </c>
      <c r="H1141">
        <v>1.32016094659757E-3</v>
      </c>
      <c r="I1141">
        <v>8.67</v>
      </c>
    </row>
    <row r="1142" spans="1:9" x14ac:dyDescent="0.3">
      <c r="A1142" t="s">
        <v>7531</v>
      </c>
      <c r="B1142">
        <v>0.54015546521049196</v>
      </c>
      <c r="C1142">
        <v>0.54015546521049196</v>
      </c>
      <c r="D1142">
        <v>0.54015546521049196</v>
      </c>
      <c r="E1142">
        <v>0.11609826875628999</v>
      </c>
      <c r="F1142">
        <v>0.11609826875628999</v>
      </c>
      <c r="G1142">
        <v>0.11609826875628999</v>
      </c>
      <c r="H1142">
        <v>1.17464800458648E-2</v>
      </c>
      <c r="I1142">
        <v>40.063200000000002</v>
      </c>
    </row>
    <row r="1143" spans="1:9" x14ac:dyDescent="0.3">
      <c r="A1143" t="s">
        <v>7532</v>
      </c>
      <c r="B1143">
        <v>0.12530818939927399</v>
      </c>
      <c r="C1143">
        <v>0.12530818939927399</v>
      </c>
      <c r="D1143">
        <v>0.12530818939927399</v>
      </c>
      <c r="E1143">
        <v>2.68031408546783E-2</v>
      </c>
      <c r="F1143">
        <v>2.68031408546783E-2</v>
      </c>
      <c r="G1143">
        <v>2.68031408546783E-2</v>
      </c>
      <c r="H1143">
        <v>1.4328400251354401E-3</v>
      </c>
      <c r="I1143">
        <v>9.2387999999999995</v>
      </c>
    </row>
    <row r="1144" spans="1:9" x14ac:dyDescent="0.3">
      <c r="A1144" t="s">
        <v>7533</v>
      </c>
      <c r="B1144">
        <v>0.12483832015572401</v>
      </c>
      <c r="C1144">
        <v>0.12483832015572401</v>
      </c>
      <c r="D1144">
        <v>0.12483832015572401</v>
      </c>
      <c r="E1144">
        <v>2.6786933824662001E-2</v>
      </c>
      <c r="F1144">
        <v>2.6786933824662001E-2</v>
      </c>
      <c r="G1144">
        <v>2.6786933824662001E-2</v>
      </c>
      <c r="H1144">
        <v>1.42654450690349E-3</v>
      </c>
      <c r="I1144">
        <v>9.24</v>
      </c>
    </row>
    <row r="1145" spans="1:9" x14ac:dyDescent="0.3">
      <c r="A1145" t="s">
        <v>7534</v>
      </c>
      <c r="B1145">
        <v>0.116886746104162</v>
      </c>
      <c r="C1145">
        <v>0.116886746104162</v>
      </c>
      <c r="D1145">
        <v>0.116886746104162</v>
      </c>
      <c r="E1145">
        <v>2.51242669044669E-2</v>
      </c>
      <c r="F1145">
        <v>2.51242669044669E-2</v>
      </c>
      <c r="G1145">
        <v>2.51242669044669E-2</v>
      </c>
      <c r="H1145">
        <v>1.3235759765824E-3</v>
      </c>
      <c r="I1145">
        <v>8.67</v>
      </c>
    </row>
    <row r="1146" spans="1:9" x14ac:dyDescent="0.3">
      <c r="A1146" t="s">
        <v>7535</v>
      </c>
      <c r="B1146">
        <v>3.5908828251758201E-2</v>
      </c>
      <c r="C1146">
        <v>3.5908828251758201E-2</v>
      </c>
      <c r="D1146">
        <v>3.5908828251758201E-2</v>
      </c>
      <c r="E1146">
        <v>7.7331837818589702E-3</v>
      </c>
      <c r="F1146">
        <v>7.7331837818589702E-3</v>
      </c>
      <c r="G1146">
        <v>7.7331837818589702E-3</v>
      </c>
      <c r="H1146">
        <v>3.7246299213219302E-4</v>
      </c>
      <c r="I1146">
        <v>2.67</v>
      </c>
    </row>
    <row r="1147" spans="1:9" x14ac:dyDescent="0.3">
      <c r="A1147" t="s">
        <v>7536</v>
      </c>
      <c r="B1147">
        <v>0.15718150953351101</v>
      </c>
      <c r="C1147">
        <v>0.15718150953351101</v>
      </c>
      <c r="D1147">
        <v>0.15718150953351101</v>
      </c>
      <c r="E1147">
        <v>3.3738313435598799E-2</v>
      </c>
      <c r="F1147">
        <v>3.3738313435598799E-2</v>
      </c>
      <c r="G1147">
        <v>3.3738313435598799E-2</v>
      </c>
      <c r="H1147">
        <v>1.8650801583496601E-3</v>
      </c>
      <c r="I1147">
        <v>11.6388</v>
      </c>
    </row>
    <row r="1148" spans="1:9" x14ac:dyDescent="0.3">
      <c r="A1148" t="s">
        <v>7537</v>
      </c>
      <c r="B1148">
        <v>0.14904531856682099</v>
      </c>
      <c r="C1148">
        <v>0.14904531856682099</v>
      </c>
      <c r="D1148">
        <v>0.14904531856682099</v>
      </c>
      <c r="E1148">
        <v>3.2067205073424601E-2</v>
      </c>
      <c r="F1148">
        <v>3.2067205073424601E-2</v>
      </c>
      <c r="G1148">
        <v>3.2067205073424601E-2</v>
      </c>
      <c r="H1148">
        <v>1.7515077017670199E-3</v>
      </c>
      <c r="I1148">
        <v>11.0688</v>
      </c>
    </row>
    <row r="1149" spans="1:9" x14ac:dyDescent="0.3">
      <c r="A1149" t="s">
        <v>7538</v>
      </c>
      <c r="B1149">
        <v>3.33246758763735E-2</v>
      </c>
      <c r="C1149">
        <v>3.33246758763735E-2</v>
      </c>
      <c r="D1149">
        <v>3.33246758763735E-2</v>
      </c>
      <c r="E1149">
        <v>8.9047920939690703E-3</v>
      </c>
      <c r="F1149">
        <v>8.9047920939690703E-3</v>
      </c>
      <c r="G1149">
        <v>8.9047920939690703E-3</v>
      </c>
      <c r="H1149">
        <v>3.4475946079651101E-4</v>
      </c>
      <c r="I1149">
        <v>3.24</v>
      </c>
    </row>
    <row r="1150" spans="1:9" x14ac:dyDescent="0.3">
      <c r="A1150" t="s">
        <v>7539</v>
      </c>
      <c r="B1150">
        <v>0.38593394540117099</v>
      </c>
      <c r="C1150">
        <v>0.38593394540117099</v>
      </c>
      <c r="D1150">
        <v>0.38593394540117099</v>
      </c>
      <c r="E1150">
        <v>0.108195104648589</v>
      </c>
      <c r="F1150">
        <v>0.108195104648589</v>
      </c>
      <c r="G1150">
        <v>0.108195104648589</v>
      </c>
      <c r="H1150">
        <v>6.2848969531699101E-3</v>
      </c>
      <c r="I1150">
        <v>40.063200000000002</v>
      </c>
    </row>
    <row r="1151" spans="1:9" x14ac:dyDescent="0.3">
      <c r="A1151" t="s">
        <v>7540</v>
      </c>
      <c r="B1151">
        <v>8.9144794689581905E-2</v>
      </c>
      <c r="C1151">
        <v>8.9144794689581905E-2</v>
      </c>
      <c r="D1151">
        <v>8.9144794689581905E-2</v>
      </c>
      <c r="E1151">
        <v>2.4961883874980599E-2</v>
      </c>
      <c r="F1151">
        <v>2.4961883874980599E-2</v>
      </c>
      <c r="G1151">
        <v>2.4961883874980599E-2</v>
      </c>
      <c r="H1151">
        <v>9.786933887083989E-4</v>
      </c>
      <c r="I1151">
        <v>9.2387999999999995</v>
      </c>
    </row>
    <row r="1152" spans="1:9" x14ac:dyDescent="0.3">
      <c r="A1152" t="s">
        <v>7541</v>
      </c>
      <c r="B1152">
        <v>8.9177009278660305E-2</v>
      </c>
      <c r="C1152">
        <v>8.9177009278660305E-2</v>
      </c>
      <c r="D1152">
        <v>8.9177009278660305E-2</v>
      </c>
      <c r="E1152">
        <v>2.4966382250347301E-2</v>
      </c>
      <c r="F1152">
        <v>2.4966382250347301E-2</v>
      </c>
      <c r="G1152">
        <v>2.4966382250347301E-2</v>
      </c>
      <c r="H1152">
        <v>9.7908969397245095E-4</v>
      </c>
      <c r="I1152">
        <v>9.24</v>
      </c>
    </row>
    <row r="1153" spans="1:9" x14ac:dyDescent="0.3">
      <c r="A1153" t="s">
        <v>7542</v>
      </c>
      <c r="B1153">
        <v>0.112288547678027</v>
      </c>
      <c r="C1153">
        <v>0.112288547678027</v>
      </c>
      <c r="D1153">
        <v>0.112288547678027</v>
      </c>
      <c r="E1153">
        <v>3.1445206452335499E-2</v>
      </c>
      <c r="F1153">
        <v>3.1445206452335499E-2</v>
      </c>
      <c r="G1153">
        <v>3.1445206452335499E-2</v>
      </c>
      <c r="H1153">
        <v>1.26492303841387E-3</v>
      </c>
      <c r="I1153">
        <v>11.6388</v>
      </c>
    </row>
    <row r="1154" spans="1:9" x14ac:dyDescent="0.3">
      <c r="A1154" t="s">
        <v>7543</v>
      </c>
      <c r="B1154">
        <v>2.0250130166484099E-2</v>
      </c>
      <c r="C1154">
        <v>2.0250130166484099E-2</v>
      </c>
      <c r="D1154">
        <v>2.0250130166484099E-2</v>
      </c>
      <c r="E1154">
        <v>6.4919074170363897E-3</v>
      </c>
      <c r="F1154">
        <v>6.4919074170363897E-3</v>
      </c>
      <c r="G1154">
        <v>6.4919074170363897E-3</v>
      </c>
      <c r="H1154">
        <v>2.0668673781752399E-4</v>
      </c>
      <c r="I1154">
        <v>6</v>
      </c>
    </row>
    <row r="1155" spans="1:9" x14ac:dyDescent="0.3">
      <c r="A1155" t="s">
        <v>7544</v>
      </c>
      <c r="B1155">
        <v>3.2613494403408202E-2</v>
      </c>
      <c r="C1155">
        <v>3.2613494403408202E-2</v>
      </c>
      <c r="D1155">
        <v>3.2613494403408202E-2</v>
      </c>
      <c r="E1155">
        <v>1.01397658181374E-2</v>
      </c>
      <c r="F1155">
        <v>1.01397658181374E-2</v>
      </c>
      <c r="G1155">
        <v>1.01397658181374E-2</v>
      </c>
      <c r="H1155">
        <v>3.3713064461102498E-4</v>
      </c>
      <c r="I1155">
        <v>9.24</v>
      </c>
    </row>
    <row r="1156" spans="1:9" x14ac:dyDescent="0.3">
      <c r="A1156" t="s">
        <v>7545</v>
      </c>
      <c r="B1156">
        <v>2.9608963881856399E-2</v>
      </c>
      <c r="C1156">
        <v>2.9608963881856399E-2</v>
      </c>
      <c r="D1156">
        <v>2.9608963881856399E-2</v>
      </c>
      <c r="E1156">
        <v>9.4153873543649808E-3</v>
      </c>
      <c r="F1156">
        <v>9.4153873543649808E-3</v>
      </c>
      <c r="G1156">
        <v>9.4153873543649808E-3</v>
      </c>
      <c r="H1156">
        <v>3.0512810704789398E-4</v>
      </c>
      <c r="I1156">
        <v>8.67</v>
      </c>
    </row>
    <row r="1157" spans="1:9" x14ac:dyDescent="0.3">
      <c r="A1157" t="s">
        <v>7546</v>
      </c>
      <c r="B1157">
        <v>0.124277372403836</v>
      </c>
      <c r="C1157">
        <v>0.124277372403836</v>
      </c>
      <c r="D1157">
        <v>0.124277372403836</v>
      </c>
      <c r="E1157">
        <v>3.9841962282902099E-2</v>
      </c>
      <c r="F1157">
        <v>3.9841962282902099E-2</v>
      </c>
      <c r="G1157">
        <v>3.9841962282902099E-2</v>
      </c>
      <c r="H1157">
        <v>1.41914081568241E-3</v>
      </c>
      <c r="I1157">
        <v>36.8232</v>
      </c>
    </row>
    <row r="1158" spans="1:9" x14ac:dyDescent="0.3">
      <c r="A1158" t="s">
        <v>7547</v>
      </c>
      <c r="B1158">
        <v>3.2225274401140598E-2</v>
      </c>
      <c r="C1158">
        <v>3.2225274401140598E-2</v>
      </c>
      <c r="D1158">
        <v>3.2225274401140598E-2</v>
      </c>
      <c r="E1158">
        <v>1.0100238544860401E-2</v>
      </c>
      <c r="F1158">
        <v>1.0100238544860401E-2</v>
      </c>
      <c r="G1158">
        <v>1.0100238544860401E-2</v>
      </c>
      <c r="H1158">
        <v>3.3298803051549599E-4</v>
      </c>
      <c r="I1158">
        <v>9.2387999999999995</v>
      </c>
    </row>
    <row r="1159" spans="1:9" x14ac:dyDescent="0.3">
      <c r="A1159" t="s">
        <v>7548</v>
      </c>
      <c r="B1159">
        <v>3.0640495377862901E-2</v>
      </c>
      <c r="C1159">
        <v>3.0640495377862901E-2</v>
      </c>
      <c r="D1159">
        <v>3.0640495377862901E-2</v>
      </c>
      <c r="E1159">
        <v>9.5172349811861699E-3</v>
      </c>
      <c r="F1159">
        <v>9.5172349811861699E-3</v>
      </c>
      <c r="G1159">
        <v>9.5172349811861699E-3</v>
      </c>
      <c r="H1159">
        <v>3.1609011137520999E-4</v>
      </c>
      <c r="I1159">
        <v>8.6687999999999992</v>
      </c>
    </row>
    <row r="1160" spans="1:9" x14ac:dyDescent="0.3">
      <c r="A1160" t="s">
        <v>7549</v>
      </c>
      <c r="B1160">
        <v>3.1351117802868797E-2</v>
      </c>
      <c r="C1160">
        <v>3.1351117802868797E-2</v>
      </c>
      <c r="D1160">
        <v>3.1351117802868797E-2</v>
      </c>
      <c r="E1160">
        <v>1.00145140195855E-2</v>
      </c>
      <c r="F1160">
        <v>1.00145140195855E-2</v>
      </c>
      <c r="G1160">
        <v>1.00145140195855E-2</v>
      </c>
      <c r="H1160">
        <v>3.23658300345036E-4</v>
      </c>
      <c r="I1160">
        <v>9.24</v>
      </c>
    </row>
    <row r="1161" spans="1:9" x14ac:dyDescent="0.3">
      <c r="A1161" t="s">
        <v>7550</v>
      </c>
      <c r="B1161">
        <v>2.9261031598048399E-2</v>
      </c>
      <c r="C1161">
        <v>2.9261031598048399E-2</v>
      </c>
      <c r="D1161">
        <v>2.9261031598048399E-2</v>
      </c>
      <c r="E1161">
        <v>9.3807657398803299E-3</v>
      </c>
      <c r="F1161">
        <v>9.3807657398803299E-3</v>
      </c>
      <c r="G1161">
        <v>9.3807657398803299E-3</v>
      </c>
      <c r="H1161">
        <v>3.0143048286418802E-4</v>
      </c>
      <c r="I1161">
        <v>8.67</v>
      </c>
    </row>
    <row r="1162" spans="1:9" x14ac:dyDescent="0.3">
      <c r="A1162" t="s">
        <v>7551</v>
      </c>
      <c r="B1162">
        <v>9.2135533108521506E-3</v>
      </c>
      <c r="C1162">
        <v>9.2135533108521506E-3</v>
      </c>
      <c r="D1162">
        <v>9.2135533108521506E-3</v>
      </c>
      <c r="E1162">
        <v>2.9090348814539398E-3</v>
      </c>
      <c r="F1162">
        <v>2.9090348814539398E-3</v>
      </c>
      <c r="G1162">
        <v>2.9090348814539398E-3</v>
      </c>
      <c r="H1162">
        <v>9.2992792604039198E-5</v>
      </c>
      <c r="I1162">
        <v>2.67</v>
      </c>
    </row>
    <row r="1163" spans="1:9" x14ac:dyDescent="0.3">
      <c r="A1163" t="s">
        <v>7552</v>
      </c>
      <c r="B1163">
        <v>2.8891582819206001E-2</v>
      </c>
      <c r="C1163">
        <v>2.8891582819206001E-2</v>
      </c>
      <c r="D1163">
        <v>2.8891582819206001E-2</v>
      </c>
      <c r="E1163">
        <v>9.1416869169486607E-3</v>
      </c>
      <c r="F1163">
        <v>9.1416869169486607E-3</v>
      </c>
      <c r="G1163">
        <v>9.1416869169486607E-3</v>
      </c>
      <c r="H1163">
        <v>2.97516140660785E-4</v>
      </c>
      <c r="I1163">
        <v>8.3987999999999996</v>
      </c>
    </row>
    <row r="1164" spans="1:9" x14ac:dyDescent="0.3">
      <c r="A1164" t="s">
        <v>7553</v>
      </c>
      <c r="B1164">
        <v>3.9495798696029101E-2</v>
      </c>
      <c r="C1164">
        <v>3.9495798696029101E-2</v>
      </c>
      <c r="D1164">
        <v>3.9495798696029101E-2</v>
      </c>
      <c r="E1164">
        <v>1.26149774006787E-2</v>
      </c>
      <c r="F1164">
        <v>1.26149774006787E-2</v>
      </c>
      <c r="G1164">
        <v>1.26149774006787E-2</v>
      </c>
      <c r="H1164">
        <v>4.1119860425815999E-4</v>
      </c>
      <c r="I1164">
        <v>11.6388</v>
      </c>
    </row>
    <row r="1165" spans="1:9" x14ac:dyDescent="0.3">
      <c r="A1165" t="s">
        <v>7554</v>
      </c>
      <c r="B1165">
        <v>3.8010315115727999E-2</v>
      </c>
      <c r="C1165">
        <v>3.8010315115727999E-2</v>
      </c>
      <c r="D1165">
        <v>3.8010315115727999E-2</v>
      </c>
      <c r="E1165">
        <v>1.2041266666802899E-2</v>
      </c>
      <c r="F1165">
        <v>1.2041266666802899E-2</v>
      </c>
      <c r="G1165">
        <v>1.2041266666802899E-2</v>
      </c>
      <c r="H1165">
        <v>3.9513013030329798E-4</v>
      </c>
      <c r="I1165">
        <v>11.0688</v>
      </c>
    </row>
    <row r="1166" spans="1:9" x14ac:dyDescent="0.3">
      <c r="A1166" t="s">
        <v>7555</v>
      </c>
      <c r="B1166">
        <v>2.9261031598048399E-2</v>
      </c>
      <c r="C1166">
        <v>2.9261031598048399E-2</v>
      </c>
      <c r="D1166">
        <v>2.9261031598048399E-2</v>
      </c>
      <c r="E1166">
        <v>9.3807657398803299E-3</v>
      </c>
      <c r="F1166">
        <v>9.3807657398803299E-3</v>
      </c>
      <c r="G1166">
        <v>9.3807657398803299E-3</v>
      </c>
      <c r="H1166">
        <v>3.0143048286418802E-4</v>
      </c>
      <c r="I1166">
        <v>8.67</v>
      </c>
    </row>
    <row r="1167" spans="1:9" x14ac:dyDescent="0.3">
      <c r="A1167" t="s">
        <v>7556</v>
      </c>
      <c r="B1167">
        <v>1.7971453961167699E-2</v>
      </c>
      <c r="C1167">
        <v>1.7971453961167699E-2</v>
      </c>
      <c r="D1167">
        <v>1.7971453961167699E-2</v>
      </c>
      <c r="E1167">
        <v>4.6688099752510504E-3</v>
      </c>
      <c r="F1167">
        <v>4.6688099752510504E-3</v>
      </c>
      <c r="G1167">
        <v>4.6688099752510504E-3</v>
      </c>
      <c r="H1167">
        <v>1.8300358459452299E-4</v>
      </c>
      <c r="I1167">
        <v>3.24</v>
      </c>
    </row>
    <row r="1168" spans="1:9" x14ac:dyDescent="0.3">
      <c r="A1168" t="s">
        <v>7557</v>
      </c>
      <c r="B1168">
        <v>5.1370766514419797E-2</v>
      </c>
      <c r="C1168">
        <v>5.1370766514419797E-2</v>
      </c>
      <c r="D1168">
        <v>5.1370766514419797E-2</v>
      </c>
      <c r="E1168">
        <v>1.33228660954021E-2</v>
      </c>
      <c r="F1168">
        <v>1.33228660954021E-2</v>
      </c>
      <c r="G1168">
        <v>1.33228660954021E-2</v>
      </c>
      <c r="H1168">
        <v>5.4152685527513399E-4</v>
      </c>
      <c r="I1168">
        <v>9.24</v>
      </c>
    </row>
    <row r="1169" spans="1:9" x14ac:dyDescent="0.3">
      <c r="A1169" t="s">
        <v>7558</v>
      </c>
      <c r="B1169">
        <v>4.8286715548801103E-2</v>
      </c>
      <c r="C1169">
        <v>4.8286715548801103E-2</v>
      </c>
      <c r="D1169">
        <v>4.8286715548801103E-2</v>
      </c>
      <c r="E1169">
        <v>1.2506702479604601E-2</v>
      </c>
      <c r="F1169">
        <v>1.2506702479604601E-2</v>
      </c>
      <c r="G1169">
        <v>1.2506702479604601E-2</v>
      </c>
      <c r="H1169">
        <v>5.0736673609199604E-4</v>
      </c>
      <c r="I1169">
        <v>8.67</v>
      </c>
    </row>
    <row r="1170" spans="1:9" x14ac:dyDescent="0.3">
      <c r="A1170" t="s">
        <v>7559</v>
      </c>
      <c r="B1170">
        <v>0.22069594008340099</v>
      </c>
      <c r="C1170">
        <v>0.22069594008340099</v>
      </c>
      <c r="D1170">
        <v>0.22069594008340099</v>
      </c>
      <c r="E1170">
        <v>5.7019875990191198E-2</v>
      </c>
      <c r="F1170">
        <v>5.7019875990191198E-2</v>
      </c>
      <c r="G1170">
        <v>5.7019875990191198E-2</v>
      </c>
      <c r="H1170">
        <v>2.83196189311551E-3</v>
      </c>
      <c r="I1170">
        <v>39.493200000000002</v>
      </c>
    </row>
    <row r="1171" spans="1:9" x14ac:dyDescent="0.3">
      <c r="A1171" t="s">
        <v>7560</v>
      </c>
      <c r="B1171">
        <v>5.1194439047950402E-2</v>
      </c>
      <c r="C1171">
        <v>5.1194439047950402E-2</v>
      </c>
      <c r="D1171">
        <v>5.1194439047950402E-2</v>
      </c>
      <c r="E1171">
        <v>1.33097413176797E-2</v>
      </c>
      <c r="F1171">
        <v>1.33097413176797E-2</v>
      </c>
      <c r="G1171">
        <v>1.33097413176797E-2</v>
      </c>
      <c r="H1171">
        <v>5.3956726090332902E-4</v>
      </c>
      <c r="I1171">
        <v>9.2387999999999995</v>
      </c>
    </row>
    <row r="1172" spans="1:9" x14ac:dyDescent="0.3">
      <c r="A1172" t="s">
        <v>7561</v>
      </c>
      <c r="B1172">
        <v>4.8022424739828602E-2</v>
      </c>
      <c r="C1172">
        <v>4.8022424739828602E-2</v>
      </c>
      <c r="D1172">
        <v>4.8022424739828602E-2</v>
      </c>
      <c r="E1172">
        <v>1.2487668347682199E-2</v>
      </c>
      <c r="F1172">
        <v>1.2487668347682199E-2</v>
      </c>
      <c r="G1172">
        <v>1.2487668347682199E-2</v>
      </c>
      <c r="H1172">
        <v>5.04449117162285E-4</v>
      </c>
      <c r="I1172">
        <v>8.6687999999999992</v>
      </c>
    </row>
    <row r="1173" spans="1:9" x14ac:dyDescent="0.3">
      <c r="A1173" t="s">
        <v>7562</v>
      </c>
      <c r="B1173">
        <v>5.1212314430029902E-2</v>
      </c>
      <c r="C1173">
        <v>5.1212314430029902E-2</v>
      </c>
      <c r="D1173">
        <v>5.1212314430029902E-2</v>
      </c>
      <c r="E1173">
        <v>1.33122217848649E-2</v>
      </c>
      <c r="F1173">
        <v>1.33122217848649E-2</v>
      </c>
      <c r="G1173">
        <v>1.33122217848649E-2</v>
      </c>
      <c r="H1173">
        <v>5.3976591324435101E-4</v>
      </c>
      <c r="I1173">
        <v>9.24</v>
      </c>
    </row>
    <row r="1174" spans="1:9" x14ac:dyDescent="0.3">
      <c r="A1174" t="s">
        <v>7563</v>
      </c>
      <c r="B1174">
        <v>1.4873046246749099E-2</v>
      </c>
      <c r="C1174">
        <v>1.4873046246749099E-2</v>
      </c>
      <c r="D1174">
        <v>1.4873046246749099E-2</v>
      </c>
      <c r="E1174">
        <v>3.8517305528366201E-3</v>
      </c>
      <c r="F1174">
        <v>3.8517305528366201E-3</v>
      </c>
      <c r="G1174">
        <v>3.8517305528366201E-3</v>
      </c>
      <c r="H1174">
        <v>1.50975975426938E-4</v>
      </c>
      <c r="I1174">
        <v>2.67</v>
      </c>
    </row>
    <row r="1175" spans="1:9" x14ac:dyDescent="0.3">
      <c r="A1175" t="s">
        <v>7564</v>
      </c>
      <c r="B1175">
        <v>6.4545717316139797E-2</v>
      </c>
      <c r="C1175">
        <v>6.4545717316139797E-2</v>
      </c>
      <c r="D1175">
        <v>6.4545717316139797E-2</v>
      </c>
      <c r="E1175">
        <v>1.6770768108277601E-2</v>
      </c>
      <c r="F1175">
        <v>1.6770768108277601E-2</v>
      </c>
      <c r="G1175">
        <v>1.6770768108277601E-2</v>
      </c>
      <c r="H1175">
        <v>6.8999381659082596E-4</v>
      </c>
      <c r="I1175">
        <v>11.6388</v>
      </c>
    </row>
    <row r="1176" spans="1:9" x14ac:dyDescent="0.3">
      <c r="A1176" t="s">
        <v>7565</v>
      </c>
      <c r="B1176">
        <v>6.1689381956037598E-2</v>
      </c>
      <c r="C1176">
        <v>6.1689381956037598E-2</v>
      </c>
      <c r="D1176">
        <v>6.1689381956037598E-2</v>
      </c>
      <c r="E1176">
        <v>1.5969914178427601E-2</v>
      </c>
      <c r="F1176">
        <v>1.5969914178427601E-2</v>
      </c>
      <c r="G1176">
        <v>1.5969914178427601E-2</v>
      </c>
      <c r="H1176">
        <v>6.5745234618687202E-4</v>
      </c>
      <c r="I1176">
        <v>11.0688</v>
      </c>
    </row>
    <row r="1177" spans="1:9" x14ac:dyDescent="0.3">
      <c r="A1177" t="s">
        <v>7566</v>
      </c>
      <c r="B1177">
        <v>1.64052204088929E-2</v>
      </c>
      <c r="C1177">
        <v>1.64052204088929E-2</v>
      </c>
      <c r="D1177">
        <v>1.64052204088929E-2</v>
      </c>
      <c r="E1177">
        <v>5.4592598409478801E-3</v>
      </c>
      <c r="F1177">
        <v>5.4592598409478801E-3</v>
      </c>
      <c r="G1177">
        <v>5.4592598409478801E-3</v>
      </c>
      <c r="H1177">
        <v>1.66788418210878E-4</v>
      </c>
      <c r="I1177">
        <v>3.24</v>
      </c>
    </row>
    <row r="1178" spans="1:9" x14ac:dyDescent="0.3">
      <c r="A1178" t="s">
        <v>7567</v>
      </c>
      <c r="B1178">
        <v>3.1473846787159601E-2</v>
      </c>
      <c r="C1178">
        <v>3.1473846787159601E-2</v>
      </c>
      <c r="D1178">
        <v>3.1473846787159601E-2</v>
      </c>
      <c r="E1178">
        <v>1.0499317959127299E-2</v>
      </c>
      <c r="F1178">
        <v>1.0499317959127299E-2</v>
      </c>
      <c r="G1178">
        <v>1.0499317959127299E-2</v>
      </c>
      <c r="H1178">
        <v>3.2496641089921102E-4</v>
      </c>
      <c r="I1178">
        <v>6.2388000000000003</v>
      </c>
    </row>
    <row r="1179" spans="1:9" x14ac:dyDescent="0.3">
      <c r="A1179" t="s">
        <v>7568</v>
      </c>
      <c r="B1179">
        <v>0.20283073372501401</v>
      </c>
      <c r="C1179">
        <v>0.20283073372501401</v>
      </c>
      <c r="D1179">
        <v>0.20283073372501401</v>
      </c>
      <c r="E1179">
        <v>6.7502283403317001E-2</v>
      </c>
      <c r="F1179">
        <v>6.7502283403317001E-2</v>
      </c>
      <c r="G1179">
        <v>6.7502283403317001E-2</v>
      </c>
      <c r="H1179">
        <v>2.5443881453588199E-3</v>
      </c>
      <c r="I1179">
        <v>40.063200000000002</v>
      </c>
    </row>
    <row r="1180" spans="1:9" x14ac:dyDescent="0.3">
      <c r="A1180" t="s">
        <v>7569</v>
      </c>
      <c r="B1180">
        <v>0.19923750175268501</v>
      </c>
      <c r="C1180">
        <v>0.19923750175268501</v>
      </c>
      <c r="D1180">
        <v>0.19923750175268501</v>
      </c>
      <c r="E1180">
        <v>6.6463368600276795E-2</v>
      </c>
      <c r="F1180">
        <v>6.6463368600276795E-2</v>
      </c>
      <c r="G1180">
        <v>6.6463368600276795E-2</v>
      </c>
      <c r="H1180">
        <v>2.4880973096114002E-3</v>
      </c>
      <c r="I1180">
        <v>39.493200000000002</v>
      </c>
    </row>
    <row r="1181" spans="1:9" x14ac:dyDescent="0.3">
      <c r="A1181" t="s">
        <v>7570</v>
      </c>
      <c r="B1181">
        <v>4.6608572060820197E-2</v>
      </c>
      <c r="C1181">
        <v>4.6608572060820197E-2</v>
      </c>
      <c r="D1181">
        <v>4.6608572060820197E-2</v>
      </c>
      <c r="E1181">
        <v>1.55480546895594E-2</v>
      </c>
      <c r="F1181">
        <v>1.55480546895594E-2</v>
      </c>
      <c r="G1181">
        <v>1.55480546895594E-2</v>
      </c>
      <c r="H1181">
        <v>4.8887132013435098E-4</v>
      </c>
      <c r="I1181">
        <v>9.2387999999999995</v>
      </c>
    </row>
    <row r="1182" spans="1:9" x14ac:dyDescent="0.3">
      <c r="A1182" t="s">
        <v>7571</v>
      </c>
      <c r="B1182">
        <v>4.6703349529277301E-2</v>
      </c>
      <c r="C1182">
        <v>4.6703349529277301E-2</v>
      </c>
      <c r="D1182">
        <v>4.6703349529277301E-2</v>
      </c>
      <c r="E1182">
        <v>1.55599184992515E-2</v>
      </c>
      <c r="F1182">
        <v>1.55599184992515E-2</v>
      </c>
      <c r="G1182">
        <v>1.55599184992515E-2</v>
      </c>
      <c r="H1182">
        <v>4.8991425211826196E-4</v>
      </c>
      <c r="I1182">
        <v>9.24</v>
      </c>
    </row>
    <row r="1183" spans="1:9" x14ac:dyDescent="0.3">
      <c r="A1183" t="s">
        <v>7572</v>
      </c>
      <c r="B1183">
        <v>4.3738900372615498E-2</v>
      </c>
      <c r="C1183">
        <v>4.3738900372615498E-2</v>
      </c>
      <c r="D1183">
        <v>4.3738900372615498E-2</v>
      </c>
      <c r="E1183">
        <v>1.45908005875543E-2</v>
      </c>
      <c r="F1183">
        <v>1.45908005875543E-2</v>
      </c>
      <c r="G1183">
        <v>1.45908005875543E-2</v>
      </c>
      <c r="H1183">
        <v>4.5739495614386901E-4</v>
      </c>
      <c r="I1183">
        <v>8.67</v>
      </c>
    </row>
    <row r="1184" spans="1:9" x14ac:dyDescent="0.3">
      <c r="A1184" t="s">
        <v>7573</v>
      </c>
      <c r="B1184">
        <v>1.3425174124133301E-2</v>
      </c>
      <c r="C1184">
        <v>1.3425174124133301E-2</v>
      </c>
      <c r="D1184">
        <v>1.3425174124133301E-2</v>
      </c>
      <c r="E1184">
        <v>4.4883876102626398E-3</v>
      </c>
      <c r="F1184">
        <v>4.4883876102626398E-3</v>
      </c>
      <c r="G1184">
        <v>4.4883876102626398E-3</v>
      </c>
      <c r="H1184">
        <v>1.3607862041497599E-4</v>
      </c>
      <c r="I1184">
        <v>2.67</v>
      </c>
    </row>
    <row r="1185" spans="1:9" x14ac:dyDescent="0.3">
      <c r="A1185" t="s">
        <v>7574</v>
      </c>
      <c r="B1185">
        <v>5.8795215628329997E-2</v>
      </c>
      <c r="C1185">
        <v>5.8795215628329997E-2</v>
      </c>
      <c r="D1185">
        <v>5.8795215628329997E-2</v>
      </c>
      <c r="E1185">
        <v>1.95957716285084E-2</v>
      </c>
      <c r="F1185">
        <v>1.95957716285084E-2</v>
      </c>
      <c r="G1185">
        <v>1.95957716285084E-2</v>
      </c>
      <c r="H1185">
        <v>6.2468078050927295E-4</v>
      </c>
      <c r="I1185">
        <v>11.6388</v>
      </c>
    </row>
    <row r="1186" spans="1:9" x14ac:dyDescent="0.3">
      <c r="A1186" t="s">
        <v>7575</v>
      </c>
      <c r="B1186">
        <v>3.3102422286225598E-2</v>
      </c>
      <c r="C1186">
        <v>3.3102422286225598E-2</v>
      </c>
      <c r="D1186">
        <v>3.3102422286225598E-2</v>
      </c>
      <c r="E1186">
        <v>8.1982410589631106E-3</v>
      </c>
      <c r="F1186">
        <v>8.1982410589631106E-3</v>
      </c>
      <c r="G1186">
        <v>8.1982410589631106E-3</v>
      </c>
      <c r="H1186">
        <v>3.42357073059848E-4</v>
      </c>
      <c r="I1186">
        <v>3.24</v>
      </c>
    </row>
    <row r="1187" spans="1:9" x14ac:dyDescent="0.3">
      <c r="A1187" t="s">
        <v>7576</v>
      </c>
      <c r="B1187">
        <v>9.4395514766881294E-2</v>
      </c>
      <c r="C1187">
        <v>9.4395514766881294E-2</v>
      </c>
      <c r="D1187">
        <v>9.4395514766881294E-2</v>
      </c>
      <c r="E1187">
        <v>2.33796870414201E-2</v>
      </c>
      <c r="F1187">
        <v>2.33796870414201E-2</v>
      </c>
      <c r="G1187">
        <v>2.33796870414201E-2</v>
      </c>
      <c r="H1187">
        <v>1.04234843118132E-3</v>
      </c>
      <c r="I1187">
        <v>9.24</v>
      </c>
    </row>
    <row r="1188" spans="1:9" x14ac:dyDescent="0.3">
      <c r="A1188" t="s">
        <v>7577</v>
      </c>
      <c r="B1188">
        <v>8.8547785379277599E-2</v>
      </c>
      <c r="C1188">
        <v>8.8547785379277599E-2</v>
      </c>
      <c r="D1188">
        <v>8.8547785379277599E-2</v>
      </c>
      <c r="E1188">
        <v>2.1935920299797101E-2</v>
      </c>
      <c r="F1188">
        <v>2.1935920299797101E-2</v>
      </c>
      <c r="G1188">
        <v>2.1935920299797101E-2</v>
      </c>
      <c r="H1188">
        <v>9.7150252844850399E-4</v>
      </c>
      <c r="I1188">
        <v>8.67</v>
      </c>
    </row>
    <row r="1189" spans="1:9" x14ac:dyDescent="0.3">
      <c r="A1189" t="s">
        <v>7578</v>
      </c>
      <c r="B1189">
        <v>0.402813248304144</v>
      </c>
      <c r="C1189">
        <v>0.402813248304144</v>
      </c>
      <c r="D1189">
        <v>0.402813248304144</v>
      </c>
      <c r="E1189">
        <v>9.9888673274596801E-2</v>
      </c>
      <c r="F1189">
        <v>9.9888673274596801E-2</v>
      </c>
      <c r="G1189">
        <v>9.9888673274596801E-2</v>
      </c>
      <c r="H1189">
        <v>6.7451832951065998E-3</v>
      </c>
      <c r="I1189">
        <v>39.493200000000002</v>
      </c>
    </row>
    <row r="1190" spans="1:9" x14ac:dyDescent="0.3">
      <c r="A1190" t="s">
        <v>7579</v>
      </c>
      <c r="B1190">
        <v>9.4238655245701505E-2</v>
      </c>
      <c r="C1190">
        <v>9.4238655245701505E-2</v>
      </c>
      <c r="D1190">
        <v>9.4238655245701505E-2</v>
      </c>
      <c r="E1190">
        <v>2.3369779116808001E-2</v>
      </c>
      <c r="F1190">
        <v>2.3369779116808001E-2</v>
      </c>
      <c r="G1190">
        <v>2.3369779116808001E-2</v>
      </c>
      <c r="H1190">
        <v>1.0404434503987301E-3</v>
      </c>
      <c r="I1190">
        <v>9.24</v>
      </c>
    </row>
    <row r="1191" spans="1:9" x14ac:dyDescent="0.3">
      <c r="A1191" t="s">
        <v>7580</v>
      </c>
      <c r="B1191">
        <v>8.8103460776695494E-2</v>
      </c>
      <c r="C1191">
        <v>8.8103460776695494E-2</v>
      </c>
      <c r="D1191">
        <v>8.8103460776695494E-2</v>
      </c>
      <c r="E1191">
        <v>2.1907722745496998E-2</v>
      </c>
      <c r="F1191">
        <v>2.1907722745496998E-2</v>
      </c>
      <c r="G1191">
        <v>2.1907722745496998E-2</v>
      </c>
      <c r="H1191">
        <v>9.6617682876156503E-4</v>
      </c>
      <c r="I1191">
        <v>8.67</v>
      </c>
    </row>
    <row r="1192" spans="1:9" x14ac:dyDescent="0.3">
      <c r="A1192" t="s">
        <v>7581</v>
      </c>
      <c r="B1192">
        <v>2.72715293438517E-2</v>
      </c>
      <c r="C1192">
        <v>2.72715293438517E-2</v>
      </c>
      <c r="D1192">
        <v>2.72715293438517E-2</v>
      </c>
      <c r="E1192">
        <v>6.75550111647274E-3</v>
      </c>
      <c r="F1192">
        <v>6.75550111647274E-3</v>
      </c>
      <c r="G1192">
        <v>6.75550111647274E-3</v>
      </c>
      <c r="H1192">
        <v>2.8036122115724499E-4</v>
      </c>
      <c r="I1192">
        <v>2.67</v>
      </c>
    </row>
    <row r="1193" spans="1:9" x14ac:dyDescent="0.3">
      <c r="A1193" t="s">
        <v>7582</v>
      </c>
      <c r="B1193">
        <v>0.118905310191033</v>
      </c>
      <c r="C1193">
        <v>0.118905310191033</v>
      </c>
      <c r="D1193">
        <v>0.118905310191033</v>
      </c>
      <c r="E1193">
        <v>2.94495284378147E-2</v>
      </c>
      <c r="F1193">
        <v>2.94495284378147E-2</v>
      </c>
      <c r="G1193">
        <v>2.94495284378147E-2</v>
      </c>
      <c r="H1193">
        <v>1.34951838210005E-3</v>
      </c>
      <c r="I1193">
        <v>11.6388</v>
      </c>
    </row>
    <row r="1194" spans="1:9" x14ac:dyDescent="0.3">
      <c r="A1194" t="s">
        <v>7583</v>
      </c>
      <c r="B1194">
        <v>0.11313395508473099</v>
      </c>
      <c r="C1194">
        <v>0.11313395508473099</v>
      </c>
      <c r="D1194">
        <v>0.11313395508473099</v>
      </c>
      <c r="E1194">
        <v>2.8010420922608598E-2</v>
      </c>
      <c r="F1194">
        <v>2.8010420922608598E-2</v>
      </c>
      <c r="G1194">
        <v>2.8010420922608598E-2</v>
      </c>
      <c r="H1194">
        <v>1.2756613455346E-3</v>
      </c>
      <c r="I1194">
        <v>11.0688</v>
      </c>
    </row>
    <row r="1195" spans="1:9" x14ac:dyDescent="0.3">
      <c r="A1195" t="s">
        <v>7584</v>
      </c>
      <c r="B1195">
        <v>1.5889242984220401E-2</v>
      </c>
      <c r="C1195">
        <v>1.5889242984220401E-2</v>
      </c>
      <c r="D1195">
        <v>1.5889242984220401E-2</v>
      </c>
      <c r="E1195">
        <v>4.96152116743135E-3</v>
      </c>
      <c r="F1195">
        <v>4.96152116743135E-3</v>
      </c>
      <c r="G1195">
        <v>4.96152116743135E-3</v>
      </c>
      <c r="H1195">
        <v>1.6145799681706601E-4</v>
      </c>
      <c r="I1195">
        <v>3.24</v>
      </c>
    </row>
    <row r="1196" spans="1:9" x14ac:dyDescent="0.3">
      <c r="A1196" t="s">
        <v>7585</v>
      </c>
      <c r="B1196">
        <v>2.8032829050675501E-2</v>
      </c>
      <c r="C1196">
        <v>2.8032829050675501E-2</v>
      </c>
      <c r="D1196">
        <v>2.8032829050675501E-2</v>
      </c>
      <c r="E1196">
        <v>8.7034487750499295E-3</v>
      </c>
      <c r="F1196">
        <v>8.7034487750499295E-3</v>
      </c>
      <c r="G1196">
        <v>8.7034487750499295E-3</v>
      </c>
      <c r="H1196">
        <v>2.8841336538506401E-4</v>
      </c>
      <c r="I1196">
        <v>5.6688000000000001</v>
      </c>
    </row>
    <row r="1197" spans="1:9" x14ac:dyDescent="0.3">
      <c r="A1197" t="s">
        <v>7586</v>
      </c>
      <c r="B1197">
        <v>4.5039818301534501E-2</v>
      </c>
      <c r="C1197">
        <v>4.5039818301534501E-2</v>
      </c>
      <c r="D1197">
        <v>4.5039818301534501E-2</v>
      </c>
      <c r="E1197">
        <v>1.41226989220574E-2</v>
      </c>
      <c r="F1197">
        <v>1.41226989220574E-2</v>
      </c>
      <c r="G1197">
        <v>1.41226989220574E-2</v>
      </c>
      <c r="H1197">
        <v>4.7164190707999198E-4</v>
      </c>
      <c r="I1197">
        <v>9.24</v>
      </c>
    </row>
    <row r="1198" spans="1:9" x14ac:dyDescent="0.3">
      <c r="A1198" t="s">
        <v>7587</v>
      </c>
      <c r="B1198">
        <v>4.2779095483414298E-2</v>
      </c>
      <c r="C1198">
        <v>4.2779095483414298E-2</v>
      </c>
      <c r="D1198">
        <v>4.2779095483414298E-2</v>
      </c>
      <c r="E1198">
        <v>1.3302012617519499E-2</v>
      </c>
      <c r="F1198">
        <v>1.3302012617519499E-2</v>
      </c>
      <c r="G1198">
        <v>1.3302012617519499E-2</v>
      </c>
      <c r="H1198">
        <v>4.46910008313472E-4</v>
      </c>
      <c r="I1198">
        <v>8.67</v>
      </c>
    </row>
    <row r="1199" spans="1:9" x14ac:dyDescent="0.3">
      <c r="A1199" t="s">
        <v>7588</v>
      </c>
      <c r="B1199">
        <v>4.4934961701725701E-2</v>
      </c>
      <c r="C1199">
        <v>4.4934961701725701E-2</v>
      </c>
      <c r="D1199">
        <v>4.4934961701725701E-2</v>
      </c>
      <c r="E1199">
        <v>1.4112477693579E-2</v>
      </c>
      <c r="F1199">
        <v>1.4112477693579E-2</v>
      </c>
      <c r="G1199">
        <v>1.4112477693579E-2</v>
      </c>
      <c r="H1199">
        <v>4.7049141464080099E-4</v>
      </c>
      <c r="I1199">
        <v>9.24</v>
      </c>
    </row>
    <row r="1200" spans="1:9" x14ac:dyDescent="0.3">
      <c r="A1200" t="s">
        <v>7589</v>
      </c>
      <c r="B1200">
        <v>4.2117728934430401E-2</v>
      </c>
      <c r="C1200">
        <v>4.2117728934430401E-2</v>
      </c>
      <c r="D1200">
        <v>4.2117728934430401E-2</v>
      </c>
      <c r="E1200">
        <v>1.3237465916586E-2</v>
      </c>
      <c r="F1200">
        <v>1.3237465916586E-2</v>
      </c>
      <c r="G1200">
        <v>1.3237465916586E-2</v>
      </c>
      <c r="H1200">
        <v>4.3969633108958403E-4</v>
      </c>
      <c r="I1200">
        <v>8.67</v>
      </c>
    </row>
    <row r="1201" spans="1:9" x14ac:dyDescent="0.3">
      <c r="A1201" t="s">
        <v>7590</v>
      </c>
      <c r="B1201">
        <v>1.3203180979489301E-2</v>
      </c>
      <c r="C1201">
        <v>1.3203180979489301E-2</v>
      </c>
      <c r="D1201">
        <v>1.3203180979489301E-2</v>
      </c>
      <c r="E1201">
        <v>4.0992927636695096E-3</v>
      </c>
      <c r="F1201">
        <v>4.0992927636695096E-3</v>
      </c>
      <c r="G1201">
        <v>4.0992927636695096E-3</v>
      </c>
      <c r="H1201">
        <v>1.33798379785292E-4</v>
      </c>
      <c r="I1201">
        <v>2.67</v>
      </c>
    </row>
    <row r="1202" spans="1:9" x14ac:dyDescent="0.3">
      <c r="A1202" t="s">
        <v>7591</v>
      </c>
      <c r="B1202">
        <v>5.66265422647853E-2</v>
      </c>
      <c r="C1202">
        <v>5.66265422647853E-2</v>
      </c>
      <c r="D1202">
        <v>5.66265422647853E-2</v>
      </c>
      <c r="E1202">
        <v>1.77787537951405E-2</v>
      </c>
      <c r="F1202">
        <v>1.77787537951405E-2</v>
      </c>
      <c r="G1202">
        <v>1.77787537951405E-2</v>
      </c>
      <c r="H1202">
        <v>6.0025666117420899E-4</v>
      </c>
      <c r="I1202">
        <v>11.6388</v>
      </c>
    </row>
    <row r="1203" spans="1:9" x14ac:dyDescent="0.3">
      <c r="A1203" t="s">
        <v>7592</v>
      </c>
      <c r="B1203">
        <v>5.4677538915949703E-2</v>
      </c>
      <c r="C1203">
        <v>5.4677538915949703E-2</v>
      </c>
      <c r="D1203">
        <v>5.4677538915949703E-2</v>
      </c>
      <c r="E1203">
        <v>1.6988498642628799E-2</v>
      </c>
      <c r="F1203">
        <v>1.6988498642628799E-2</v>
      </c>
      <c r="G1203">
        <v>1.6988498642628799E-2</v>
      </c>
      <c r="H1203">
        <v>5.7840130149614595E-4</v>
      </c>
      <c r="I1203">
        <v>11.0688</v>
      </c>
    </row>
    <row r="1204" spans="1:9" x14ac:dyDescent="0.3">
      <c r="A1204" t="s">
        <v>7593</v>
      </c>
      <c r="B1204">
        <v>4.26035222341433E-2</v>
      </c>
      <c r="C1204">
        <v>4.26035222341433E-2</v>
      </c>
      <c r="D1204">
        <v>4.26035222341433E-2</v>
      </c>
      <c r="E1204">
        <v>1.32850817619223E-2</v>
      </c>
      <c r="F1204">
        <v>1.32850817619223E-2</v>
      </c>
      <c r="G1204">
        <v>1.32850817619223E-2</v>
      </c>
      <c r="H1204">
        <v>4.4499351338288999E-4</v>
      </c>
      <c r="I1204">
        <v>8.67</v>
      </c>
    </row>
    <row r="1205" spans="1:9" x14ac:dyDescent="0.3">
      <c r="A1205" t="s">
        <v>7594</v>
      </c>
      <c r="B1205">
        <v>0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</row>
    <row r="1206" spans="1:9" x14ac:dyDescent="0.3">
      <c r="A1206" t="s">
        <v>7595</v>
      </c>
      <c r="B1206">
        <v>1.4334124128542699E-2</v>
      </c>
      <c r="C1206">
        <v>1.4334124128542699E-2</v>
      </c>
      <c r="D1206">
        <v>1.4334124128542699E-2</v>
      </c>
      <c r="E1206">
        <v>4.74500382709737E-3</v>
      </c>
      <c r="F1206">
        <v>4.74500382709737E-3</v>
      </c>
      <c r="G1206">
        <v>4.74500382709737E-3</v>
      </c>
      <c r="H1206">
        <v>1.4542579264874601E-4</v>
      </c>
      <c r="I1206">
        <v>3.24</v>
      </c>
    </row>
    <row r="1207" spans="1:9" x14ac:dyDescent="0.3">
      <c r="A1207" t="s">
        <v>7596</v>
      </c>
      <c r="B1207">
        <v>2.5588822106614902E-2</v>
      </c>
      <c r="C1207">
        <v>2.5588822106614902E-2</v>
      </c>
      <c r="D1207">
        <v>2.5588822106614902E-2</v>
      </c>
      <c r="E1207">
        <v>8.6796848686157002E-3</v>
      </c>
      <c r="F1207">
        <v>8.6796848686157002E-3</v>
      </c>
      <c r="G1207">
        <v>8.6796848686157002E-3</v>
      </c>
      <c r="H1207">
        <v>2.6260816929631899E-4</v>
      </c>
      <c r="I1207">
        <v>6</v>
      </c>
    </row>
    <row r="1208" spans="1:9" x14ac:dyDescent="0.3">
      <c r="A1208" t="s">
        <v>7597</v>
      </c>
      <c r="B1208">
        <v>4.0878798440658899E-2</v>
      </c>
      <c r="C1208">
        <v>4.0878798440658899E-2</v>
      </c>
      <c r="D1208">
        <v>4.0878798440658899E-2</v>
      </c>
      <c r="E1208">
        <v>1.35320479513518E-2</v>
      </c>
      <c r="F1208">
        <v>1.35320479513518E-2</v>
      </c>
      <c r="G1208">
        <v>1.35320479513518E-2</v>
      </c>
      <c r="H1208">
        <v>4.2621097702978601E-4</v>
      </c>
      <c r="I1208">
        <v>9.24</v>
      </c>
    </row>
    <row r="1209" spans="1:9" x14ac:dyDescent="0.3">
      <c r="A1209" t="s">
        <v>7598</v>
      </c>
      <c r="B1209">
        <v>3.80819224486229E-2</v>
      </c>
      <c r="C1209">
        <v>3.80819224486229E-2</v>
      </c>
      <c r="D1209">
        <v>3.80819224486229E-2</v>
      </c>
      <c r="E1209">
        <v>1.2666910299958299E-2</v>
      </c>
      <c r="F1209">
        <v>1.2666910299958299E-2</v>
      </c>
      <c r="G1209">
        <v>1.2666910299958299E-2</v>
      </c>
      <c r="H1209">
        <v>3.95896116296789E-4</v>
      </c>
      <c r="I1209">
        <v>8.67</v>
      </c>
    </row>
    <row r="1210" spans="1:9" x14ac:dyDescent="0.3">
      <c r="A1210" t="s">
        <v>7599</v>
      </c>
      <c r="B1210">
        <v>0.16176148665823001</v>
      </c>
      <c r="C1210">
        <v>0.16176148665823001</v>
      </c>
      <c r="D1210">
        <v>0.16176148665823001</v>
      </c>
      <c r="E1210">
        <v>5.3801399622155903E-2</v>
      </c>
      <c r="F1210">
        <v>5.3801399622155903E-2</v>
      </c>
      <c r="G1210">
        <v>5.3801399622155903E-2</v>
      </c>
      <c r="H1210">
        <v>1.9297787453518699E-3</v>
      </c>
      <c r="I1210">
        <v>36.8232</v>
      </c>
    </row>
    <row r="1211" spans="1:9" x14ac:dyDescent="0.3">
      <c r="A1211" t="s">
        <v>7600</v>
      </c>
      <c r="B1211">
        <v>0.17349059139050399</v>
      </c>
      <c r="C1211">
        <v>0.17349059139050399</v>
      </c>
      <c r="D1211">
        <v>0.17349059139050399</v>
      </c>
      <c r="E1211">
        <v>5.7702465716117202E-2</v>
      </c>
      <c r="F1211">
        <v>5.7702465716117202E-2</v>
      </c>
      <c r="G1211">
        <v>5.7702465716117202E-2</v>
      </c>
      <c r="H1211">
        <v>2.0990758191413799E-3</v>
      </c>
      <c r="I1211">
        <v>39.493200000000002</v>
      </c>
    </row>
    <row r="1212" spans="1:9" x14ac:dyDescent="0.3">
      <c r="A1212" t="s">
        <v>7601</v>
      </c>
      <c r="B1212">
        <v>1.17346029976936E-2</v>
      </c>
      <c r="C1212">
        <v>1.17346029976936E-2</v>
      </c>
      <c r="D1212">
        <v>1.17346029976936E-2</v>
      </c>
      <c r="E1212">
        <v>3.9016564465029898E-3</v>
      </c>
      <c r="F1212">
        <v>3.9016564465029898E-3</v>
      </c>
      <c r="G1212">
        <v>3.9016564465029898E-3</v>
      </c>
      <c r="H1212">
        <v>1.18739419725394E-4</v>
      </c>
      <c r="I1212">
        <v>2.67</v>
      </c>
    </row>
    <row r="1213" spans="1:9" x14ac:dyDescent="0.3">
      <c r="A1213" t="s">
        <v>7602</v>
      </c>
      <c r="B1213">
        <v>3.5812273131957201E-2</v>
      </c>
      <c r="C1213">
        <v>3.5812273131957201E-2</v>
      </c>
      <c r="D1213">
        <v>3.5812273131957201E-2</v>
      </c>
      <c r="E1213">
        <v>1.21490373816941E-2</v>
      </c>
      <c r="F1213">
        <v>1.21490373816941E-2</v>
      </c>
      <c r="G1213">
        <v>1.21490373816941E-2</v>
      </c>
      <c r="H1213">
        <v>3.7142443413418902E-4</v>
      </c>
      <c r="I1213">
        <v>8.3987999999999996</v>
      </c>
    </row>
    <row r="1214" spans="1:9" x14ac:dyDescent="0.3">
      <c r="A1214" t="s">
        <v>7603</v>
      </c>
      <c r="B1214">
        <v>5.12681007047485E-2</v>
      </c>
      <c r="C1214">
        <v>5.12681007047485E-2</v>
      </c>
      <c r="D1214">
        <v>5.12681007047485E-2</v>
      </c>
      <c r="E1214">
        <v>1.7020519329391699E-2</v>
      </c>
      <c r="F1214">
        <v>1.7020519329391699E-2</v>
      </c>
      <c r="G1214">
        <v>1.7020519329391699E-2</v>
      </c>
      <c r="H1214">
        <v>5.40385976504835E-4</v>
      </c>
      <c r="I1214">
        <v>11.6388</v>
      </c>
    </row>
    <row r="1215" spans="1:9" x14ac:dyDescent="0.3">
      <c r="A1215" t="s">
        <v>7604</v>
      </c>
      <c r="B1215">
        <v>4.8768708435791001E-2</v>
      </c>
      <c r="C1215">
        <v>4.8768708435791001E-2</v>
      </c>
      <c r="D1215">
        <v>4.8768708435791001E-2</v>
      </c>
      <c r="E1215">
        <v>1.61881027141343E-2</v>
      </c>
      <c r="F1215">
        <v>1.61881027141343E-2</v>
      </c>
      <c r="G1215">
        <v>1.61881027141343E-2</v>
      </c>
      <c r="H1215">
        <v>5.1269154361608001E-4</v>
      </c>
      <c r="I1215">
        <v>11.0688</v>
      </c>
    </row>
    <row r="1216" spans="1:9" x14ac:dyDescent="0.3">
      <c r="A1216" t="s">
        <v>7605</v>
      </c>
      <c r="B1216">
        <v>3.8110480228042899E-2</v>
      </c>
      <c r="C1216">
        <v>3.8110480228042899E-2</v>
      </c>
      <c r="D1216">
        <v>3.8110480228042899E-2</v>
      </c>
      <c r="E1216">
        <v>1.2670142165590601E-2</v>
      </c>
      <c r="F1216">
        <v>1.2670142165590601E-2</v>
      </c>
      <c r="G1216">
        <v>1.2670142165590601E-2</v>
      </c>
      <c r="H1216">
        <v>3.9620434186646698E-4</v>
      </c>
      <c r="I1216">
        <v>8.67</v>
      </c>
    </row>
    <row r="1217" spans="1:9" x14ac:dyDescent="0.3">
      <c r="A1217" t="s">
        <v>7606</v>
      </c>
      <c r="B1217">
        <v>8.25049518541347E-2</v>
      </c>
      <c r="C1217">
        <v>8.25049518541347E-2</v>
      </c>
      <c r="D1217">
        <v>8.25049518541347E-2</v>
      </c>
      <c r="E1217">
        <v>1.7661967995902299E-2</v>
      </c>
      <c r="F1217">
        <v>1.7661967995902299E-2</v>
      </c>
      <c r="G1217">
        <v>1.7661967995902299E-2</v>
      </c>
      <c r="H1217">
        <v>8.9924138578040399E-4</v>
      </c>
      <c r="I1217">
        <v>5.6688000000000001</v>
      </c>
    </row>
    <row r="1218" spans="1:9" x14ac:dyDescent="0.3">
      <c r="A1218" t="s">
        <v>7607</v>
      </c>
      <c r="B1218">
        <v>8.7325308905730994E-2</v>
      </c>
      <c r="C1218">
        <v>8.7325308905730994E-2</v>
      </c>
      <c r="D1218">
        <v>8.7325308905730994E-2</v>
      </c>
      <c r="E1218">
        <v>1.86938695976951E-2</v>
      </c>
      <c r="F1218">
        <v>1.86938695976951E-2</v>
      </c>
      <c r="G1218">
        <v>1.86938695976951E-2</v>
      </c>
      <c r="H1218">
        <v>9.5680651340326601E-4</v>
      </c>
      <c r="I1218">
        <v>6</v>
      </c>
    </row>
    <row r="1219" spans="1:9" x14ac:dyDescent="0.3">
      <c r="A1219" t="s">
        <v>7608</v>
      </c>
      <c r="B1219">
        <v>0.126159830053797</v>
      </c>
      <c r="C1219">
        <v>0.126159830053797</v>
      </c>
      <c r="D1219">
        <v>0.126159830053797</v>
      </c>
      <c r="E1219">
        <v>2.7011382700571501E-2</v>
      </c>
      <c r="F1219">
        <v>2.7011382700571501E-2</v>
      </c>
      <c r="G1219">
        <v>2.7011382700571501E-2</v>
      </c>
      <c r="H1219">
        <v>1.4437451977808401E-3</v>
      </c>
      <c r="I1219">
        <v>8.67</v>
      </c>
    </row>
    <row r="1220" spans="1:9" x14ac:dyDescent="0.3">
      <c r="A1220" t="s">
        <v>7609</v>
      </c>
      <c r="B1220">
        <v>0.66289472599741295</v>
      </c>
      <c r="C1220">
        <v>0.66289472599741295</v>
      </c>
      <c r="D1220">
        <v>0.66289472599741295</v>
      </c>
      <c r="E1220">
        <v>0.119633013723242</v>
      </c>
      <c r="F1220">
        <v>0.119633013723242</v>
      </c>
      <c r="G1220">
        <v>0.119633013723242</v>
      </c>
      <c r="H1220">
        <v>1.9664323791989201E-2</v>
      </c>
      <c r="I1220">
        <v>36.8232</v>
      </c>
    </row>
    <row r="1221" spans="1:9" x14ac:dyDescent="0.3">
      <c r="A1221" t="s">
        <v>7610</v>
      </c>
      <c r="B1221">
        <v>0.57489827219940803</v>
      </c>
      <c r="C1221">
        <v>0.57489827219940803</v>
      </c>
      <c r="D1221">
        <v>0.57489827219940803</v>
      </c>
      <c r="E1221">
        <v>0.123050869101789</v>
      </c>
      <c r="F1221">
        <v>0.123050869101789</v>
      </c>
      <c r="G1221">
        <v>0.123050869101789</v>
      </c>
      <c r="H1221">
        <v>1.35265318548247E-2</v>
      </c>
      <c r="I1221">
        <v>39.493200000000002</v>
      </c>
    </row>
    <row r="1222" spans="1:9" x14ac:dyDescent="0.3">
      <c r="A1222" t="s">
        <v>7611</v>
      </c>
      <c r="B1222">
        <v>3.8756641406719902E-2</v>
      </c>
      <c r="C1222">
        <v>3.8756641406719902E-2</v>
      </c>
      <c r="D1222">
        <v>3.8756641406719902E-2</v>
      </c>
      <c r="E1222">
        <v>8.3136732927826893E-3</v>
      </c>
      <c r="F1222">
        <v>8.3136732927826893E-3</v>
      </c>
      <c r="G1222">
        <v>8.3136732927826893E-3</v>
      </c>
      <c r="H1222">
        <v>4.03196881106286E-4</v>
      </c>
      <c r="I1222">
        <v>2.67</v>
      </c>
    </row>
    <row r="1223" spans="1:9" x14ac:dyDescent="0.3">
      <c r="A1223" t="s">
        <v>7612</v>
      </c>
      <c r="B1223">
        <v>0.16102605528252401</v>
      </c>
      <c r="C1223">
        <v>0.16102605528252401</v>
      </c>
      <c r="D1223">
        <v>0.16102605528252401</v>
      </c>
      <c r="E1223">
        <v>3.44829097906625E-2</v>
      </c>
      <c r="F1223">
        <v>3.44829097906625E-2</v>
      </c>
      <c r="G1223">
        <v>3.44829097906625E-2</v>
      </c>
      <c r="H1223">
        <v>1.9193388971519901E-3</v>
      </c>
      <c r="I1223">
        <v>11.0688</v>
      </c>
    </row>
    <row r="1224" spans="1:9" x14ac:dyDescent="0.3">
      <c r="A1224" t="s">
        <v>7613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</row>
    <row r="1225" spans="1:9" x14ac:dyDescent="0.3">
      <c r="A1225" t="s">
        <v>7614</v>
      </c>
      <c r="B1225">
        <v>3.9647230807926301E-2</v>
      </c>
      <c r="C1225">
        <v>3.9647230807926301E-2</v>
      </c>
      <c r="D1225">
        <v>3.9647230807926301E-2</v>
      </c>
      <c r="E1225">
        <v>8.5377702421691997E-3</v>
      </c>
      <c r="F1225">
        <v>8.5377702421691997E-3</v>
      </c>
      <c r="G1225">
        <v>8.5377702421691997E-3</v>
      </c>
      <c r="H1225">
        <v>4.1284553616644301E-4</v>
      </c>
      <c r="I1225">
        <v>3.24</v>
      </c>
    </row>
    <row r="1226" spans="1:9" x14ac:dyDescent="0.3">
      <c r="A1226" t="s">
        <v>7615</v>
      </c>
      <c r="B1226">
        <v>9.7662281101067699E-2</v>
      </c>
      <c r="C1226">
        <v>9.7662281101067699E-2</v>
      </c>
      <c r="D1226">
        <v>9.7662281101067699E-2</v>
      </c>
      <c r="E1226">
        <v>2.09032360558483E-2</v>
      </c>
      <c r="F1226">
        <v>2.09032360558483E-2</v>
      </c>
      <c r="G1226">
        <v>2.09032360558483E-2</v>
      </c>
      <c r="H1226">
        <v>1.0823251544913701E-3</v>
      </c>
      <c r="I1226">
        <v>7.9188000000000001</v>
      </c>
    </row>
    <row r="1227" spans="1:9" x14ac:dyDescent="0.3">
      <c r="A1227" t="s">
        <v>7616</v>
      </c>
      <c r="B1227">
        <v>0.137612395083271</v>
      </c>
      <c r="C1227">
        <v>0.137612395083271</v>
      </c>
      <c r="D1227">
        <v>0.137612395083271</v>
      </c>
      <c r="E1227">
        <v>2.9455356366570699E-2</v>
      </c>
      <c r="F1227">
        <v>2.9455356366570699E-2</v>
      </c>
      <c r="G1227">
        <v>2.9455356366570699E-2</v>
      </c>
      <c r="H1227">
        <v>1.59571891883617E-3</v>
      </c>
      <c r="I1227">
        <v>11.158799999999999</v>
      </c>
    </row>
    <row r="1228" spans="1:9" x14ac:dyDescent="0.3">
      <c r="A1228" t="s">
        <v>7617</v>
      </c>
      <c r="B1228">
        <v>0.106926804205973</v>
      </c>
      <c r="C1228">
        <v>0.106926804205973</v>
      </c>
      <c r="D1228">
        <v>0.106926804205973</v>
      </c>
      <c r="E1228">
        <v>2.28861767697385E-2</v>
      </c>
      <c r="F1228">
        <v>2.28861767697385E-2</v>
      </c>
      <c r="G1228">
        <v>2.28861767697385E-2</v>
      </c>
      <c r="H1228">
        <v>1.1972904876056099E-3</v>
      </c>
      <c r="I1228">
        <v>8.67</v>
      </c>
    </row>
    <row r="1229" spans="1:9" x14ac:dyDescent="0.3">
      <c r="A1229" t="s">
        <v>7618</v>
      </c>
      <c r="B1229">
        <v>0.45263668459439999</v>
      </c>
      <c r="C1229">
        <v>0.45263668459439999</v>
      </c>
      <c r="D1229">
        <v>0.45263668459439999</v>
      </c>
      <c r="E1229">
        <v>9.7128176420264306E-2</v>
      </c>
      <c r="F1229">
        <v>9.7128176420264306E-2</v>
      </c>
      <c r="G1229">
        <v>9.7128176420264306E-2</v>
      </c>
      <c r="H1229">
        <v>8.2727171182748107E-3</v>
      </c>
      <c r="I1229">
        <v>36.8232</v>
      </c>
    </row>
    <row r="1230" spans="1:9" x14ac:dyDescent="0.3">
      <c r="A1230" t="s">
        <v>7619</v>
      </c>
      <c r="B1230">
        <v>0.49408235763631703</v>
      </c>
      <c r="C1230">
        <v>0.49408235763631703</v>
      </c>
      <c r="D1230">
        <v>0.49408235763631703</v>
      </c>
      <c r="E1230">
        <v>0.105753488745122</v>
      </c>
      <c r="F1230">
        <v>0.105753488745122</v>
      </c>
      <c r="G1230">
        <v>0.105753488745122</v>
      </c>
      <c r="H1230">
        <v>9.7665453962372008E-3</v>
      </c>
      <c r="I1230">
        <v>40.063200000000002</v>
      </c>
    </row>
    <row r="1231" spans="1:9" x14ac:dyDescent="0.3">
      <c r="A1231" t="s">
        <v>7620</v>
      </c>
      <c r="B1231">
        <v>0.48706744543167202</v>
      </c>
      <c r="C1231">
        <v>0.48706744543167202</v>
      </c>
      <c r="D1231">
        <v>0.48706744543167202</v>
      </c>
      <c r="E1231">
        <v>0.104250059629485</v>
      </c>
      <c r="F1231">
        <v>0.104250059629485</v>
      </c>
      <c r="G1231">
        <v>0.104250059629485</v>
      </c>
      <c r="H1231">
        <v>9.4957428147510892E-3</v>
      </c>
      <c r="I1231">
        <v>39.493200000000002</v>
      </c>
    </row>
    <row r="1232" spans="1:9" x14ac:dyDescent="0.3">
      <c r="A1232" t="s">
        <v>7621</v>
      </c>
      <c r="B1232">
        <v>0.11391634920263199</v>
      </c>
      <c r="C1232">
        <v>0.11391634920263199</v>
      </c>
      <c r="D1232">
        <v>0.11391634920263199</v>
      </c>
      <c r="E1232">
        <v>2.4386401925424999E-2</v>
      </c>
      <c r="F1232">
        <v>2.4386401925424999E-2</v>
      </c>
      <c r="G1232">
        <v>2.4386401925424999E-2</v>
      </c>
      <c r="H1232">
        <v>1.2856189731155899E-3</v>
      </c>
      <c r="I1232">
        <v>9.2387999999999995</v>
      </c>
    </row>
    <row r="1233" spans="1:9" x14ac:dyDescent="0.3">
      <c r="A1233" t="s">
        <v>7622</v>
      </c>
      <c r="B1233">
        <v>7.3997788377835799E-2</v>
      </c>
      <c r="C1233">
        <v>7.3997788377835799E-2</v>
      </c>
      <c r="D1233">
        <v>7.3997788377835799E-2</v>
      </c>
      <c r="E1233">
        <v>1.5838184615735999E-2</v>
      </c>
      <c r="F1233">
        <v>1.5838184615735999E-2</v>
      </c>
      <c r="G1233">
        <v>1.5838184615735999E-2</v>
      </c>
      <c r="H1233">
        <v>7.9911027694207204E-4</v>
      </c>
      <c r="I1233">
        <v>6</v>
      </c>
    </row>
    <row r="1234" spans="1:9" x14ac:dyDescent="0.3">
      <c r="A1234" t="s">
        <v>7623</v>
      </c>
      <c r="B1234">
        <v>0.11368141269360101</v>
      </c>
      <c r="C1234">
        <v>0.11368141269360101</v>
      </c>
      <c r="D1234">
        <v>0.11368141269360101</v>
      </c>
      <c r="E1234">
        <v>2.4376372041410702E-2</v>
      </c>
      <c r="F1234">
        <v>2.4376372041410702E-2</v>
      </c>
      <c r="G1234">
        <v>2.4376372041410702E-2</v>
      </c>
      <c r="H1234">
        <v>1.2826942567059701E-3</v>
      </c>
      <c r="I1234">
        <v>9.24</v>
      </c>
    </row>
    <row r="1235" spans="1:9" x14ac:dyDescent="0.3">
      <c r="A1235" t="s">
        <v>7624</v>
      </c>
      <c r="B1235">
        <v>3.2635902708165097E-2</v>
      </c>
      <c r="C1235">
        <v>3.2635902708165097E-2</v>
      </c>
      <c r="D1235">
        <v>3.2635902708165097E-2</v>
      </c>
      <c r="E1235">
        <v>7.0324398278381502E-3</v>
      </c>
      <c r="F1235">
        <v>7.0324398278381502E-3</v>
      </c>
      <c r="G1235">
        <v>7.0324398278381502E-3</v>
      </c>
      <c r="H1235">
        <v>3.3738684662820001E-4</v>
      </c>
      <c r="I1235">
        <v>2.67</v>
      </c>
    </row>
    <row r="1236" spans="1:9" x14ac:dyDescent="0.3">
      <c r="A1236" t="s">
        <v>7625</v>
      </c>
      <c r="B1236">
        <v>0.14147250519125501</v>
      </c>
      <c r="C1236">
        <v>0.14147250519125501</v>
      </c>
      <c r="D1236">
        <v>0.14147250519125501</v>
      </c>
      <c r="E1236">
        <v>3.06185958883709E-2</v>
      </c>
      <c r="F1236">
        <v>3.06185958883709E-2</v>
      </c>
      <c r="G1236">
        <v>3.06185958883709E-2</v>
      </c>
      <c r="H1236">
        <v>1.6482956681405699E-3</v>
      </c>
      <c r="I1236">
        <v>11.6388</v>
      </c>
    </row>
    <row r="1237" spans="1:9" x14ac:dyDescent="0.3">
      <c r="A1237" t="s">
        <v>7626</v>
      </c>
      <c r="B1237">
        <v>0.136511119999432</v>
      </c>
      <c r="C1237">
        <v>0.136511119999432</v>
      </c>
      <c r="D1237">
        <v>0.136511119999432</v>
      </c>
      <c r="E1237">
        <v>2.9218282979109701E-2</v>
      </c>
      <c r="F1237">
        <v>2.9218282979109701E-2</v>
      </c>
      <c r="G1237">
        <v>2.9218282979109701E-2</v>
      </c>
      <c r="H1237">
        <v>1.5809250490792801E-3</v>
      </c>
      <c r="I1237">
        <v>11.0688</v>
      </c>
    </row>
    <row r="1238" spans="1:9" x14ac:dyDescent="0.3">
      <c r="A1238" t="s">
        <v>7627</v>
      </c>
      <c r="B1238">
        <v>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</row>
    <row r="1239" spans="1:9" x14ac:dyDescent="0.3">
      <c r="A1239" t="s">
        <v>7628</v>
      </c>
      <c r="B1239">
        <v>1.3415983735544101E-2</v>
      </c>
      <c r="C1239">
        <v>1.3415983735544101E-2</v>
      </c>
      <c r="D1239">
        <v>1.3415983735544101E-2</v>
      </c>
      <c r="E1239">
        <v>3.7777829989332E-3</v>
      </c>
      <c r="F1239">
        <v>3.7777829989332E-3</v>
      </c>
      <c r="G1239">
        <v>3.7777829989332E-3</v>
      </c>
      <c r="H1239">
        <v>1.3598481247638301E-4</v>
      </c>
      <c r="I1239">
        <v>3.24</v>
      </c>
    </row>
    <row r="1240" spans="1:9" x14ac:dyDescent="0.3">
      <c r="A1240" t="s">
        <v>7629</v>
      </c>
      <c r="B1240">
        <v>3.2844586612938202E-2</v>
      </c>
      <c r="C1240">
        <v>3.2844586612938202E-2</v>
      </c>
      <c r="D1240">
        <v>3.2844586612938202E-2</v>
      </c>
      <c r="E1240">
        <v>9.2381296388484996E-3</v>
      </c>
      <c r="F1240">
        <v>9.2381296388484996E-3</v>
      </c>
      <c r="G1240">
        <v>9.2381296388484996E-3</v>
      </c>
      <c r="H1240">
        <v>3.3959988393089397E-4</v>
      </c>
      <c r="I1240">
        <v>7.9188000000000001</v>
      </c>
    </row>
    <row r="1241" spans="1:9" x14ac:dyDescent="0.3">
      <c r="A1241" t="s">
        <v>7630</v>
      </c>
      <c r="B1241">
        <v>4.62836850522549E-2</v>
      </c>
      <c r="C1241">
        <v>4.62836850522549E-2</v>
      </c>
      <c r="D1241">
        <v>4.62836850522549E-2</v>
      </c>
      <c r="E1241">
        <v>1.3017986392619399E-2</v>
      </c>
      <c r="F1241">
        <v>1.3017986392619399E-2</v>
      </c>
      <c r="G1241">
        <v>1.3017986392619399E-2</v>
      </c>
      <c r="H1241">
        <v>4.8529825570411798E-4</v>
      </c>
      <c r="I1241">
        <v>11.158799999999999</v>
      </c>
    </row>
    <row r="1242" spans="1:9" x14ac:dyDescent="0.3">
      <c r="A1242" t="s">
        <v>7631</v>
      </c>
      <c r="B1242">
        <v>4.3910952147406E-2</v>
      </c>
      <c r="C1242">
        <v>4.3910952147406E-2</v>
      </c>
      <c r="D1242">
        <v>4.3910952147406E-2</v>
      </c>
      <c r="E1242">
        <v>1.23523316330702E-2</v>
      </c>
      <c r="F1242">
        <v>1.23523316330702E-2</v>
      </c>
      <c r="G1242">
        <v>1.23523316330702E-2</v>
      </c>
      <c r="H1242">
        <v>4.59276914127589E-4</v>
      </c>
      <c r="I1242">
        <v>10.588800000000001</v>
      </c>
    </row>
    <row r="1243" spans="1:9" x14ac:dyDescent="0.3">
      <c r="A1243" t="s">
        <v>7632</v>
      </c>
      <c r="B1243">
        <v>2.48449036249184E-2</v>
      </c>
      <c r="C1243">
        <v>2.48449036249184E-2</v>
      </c>
      <c r="D1243">
        <v>2.48449036249184E-2</v>
      </c>
      <c r="E1243">
        <v>6.9963736698632701E-3</v>
      </c>
      <c r="F1243">
        <v>6.9963736698632701E-3</v>
      </c>
      <c r="G1243">
        <v>6.9963736698632701E-3</v>
      </c>
      <c r="H1243">
        <v>2.54779053275682E-4</v>
      </c>
      <c r="I1243">
        <v>6</v>
      </c>
    </row>
    <row r="1244" spans="1:9" x14ac:dyDescent="0.3">
      <c r="A1244" t="s">
        <v>7633</v>
      </c>
      <c r="B1244">
        <v>3.8248957679899102E-2</v>
      </c>
      <c r="C1244">
        <v>3.8248957679899102E-2</v>
      </c>
      <c r="D1244">
        <v>3.8248957679899102E-2</v>
      </c>
      <c r="E1244">
        <v>1.07733951943914E-2</v>
      </c>
      <c r="F1244">
        <v>1.07733951943914E-2</v>
      </c>
      <c r="G1244">
        <v>1.07733951943914E-2</v>
      </c>
      <c r="H1244">
        <v>3.97701773771819E-4</v>
      </c>
      <c r="I1244">
        <v>9.24</v>
      </c>
    </row>
    <row r="1245" spans="1:9" x14ac:dyDescent="0.3">
      <c r="A1245" t="s">
        <v>7634</v>
      </c>
      <c r="B1245">
        <v>3.5930054705175601E-2</v>
      </c>
      <c r="C1245">
        <v>3.5930054705175601E-2</v>
      </c>
      <c r="D1245">
        <v>3.5930054705175601E-2</v>
      </c>
      <c r="E1245">
        <v>1.01120573665058E-2</v>
      </c>
      <c r="F1245">
        <v>1.01120573665058E-2</v>
      </c>
      <c r="G1245">
        <v>1.01120573665058E-2</v>
      </c>
      <c r="H1245">
        <v>3.7269159013934898E-4</v>
      </c>
      <c r="I1245">
        <v>8.67</v>
      </c>
    </row>
    <row r="1246" spans="1:9" x14ac:dyDescent="0.3">
      <c r="A1246" t="s">
        <v>7635</v>
      </c>
      <c r="B1246">
        <v>0.15074992986070401</v>
      </c>
      <c r="C1246">
        <v>0.15074992986070401</v>
      </c>
      <c r="D1246">
        <v>0.15074992986070401</v>
      </c>
      <c r="E1246">
        <v>4.28000474011236E-2</v>
      </c>
      <c r="F1246">
        <v>4.28000474011236E-2</v>
      </c>
      <c r="G1246">
        <v>4.28000474011236E-2</v>
      </c>
      <c r="H1246">
        <v>1.77509470015089E-3</v>
      </c>
      <c r="I1246">
        <v>36.8232</v>
      </c>
    </row>
    <row r="1247" spans="1:9" x14ac:dyDescent="0.3">
      <c r="A1247" t="s">
        <v>7636</v>
      </c>
      <c r="B1247">
        <v>0.166173577513403</v>
      </c>
      <c r="C1247">
        <v>0.166173577513403</v>
      </c>
      <c r="D1247">
        <v>0.166173577513403</v>
      </c>
      <c r="E1247">
        <v>4.6738376289182398E-2</v>
      </c>
      <c r="F1247">
        <v>4.6738376289182398E-2</v>
      </c>
      <c r="G1247">
        <v>4.6738376289182398E-2</v>
      </c>
      <c r="H1247">
        <v>1.99290395057795E-3</v>
      </c>
      <c r="I1247">
        <v>40.063200000000002</v>
      </c>
    </row>
    <row r="1248" spans="1:9" x14ac:dyDescent="0.3">
      <c r="A1248" t="s">
        <v>7637</v>
      </c>
      <c r="B1248">
        <v>3.85655857263646E-2</v>
      </c>
      <c r="C1248">
        <v>3.85655857263646E-2</v>
      </c>
      <c r="D1248">
        <v>3.85655857263646E-2</v>
      </c>
      <c r="E1248">
        <v>1.07973596556634E-2</v>
      </c>
      <c r="F1248">
        <v>1.07973596556634E-2</v>
      </c>
      <c r="G1248">
        <v>1.07973596556634E-2</v>
      </c>
      <c r="H1248">
        <v>4.0112602828451798E-4</v>
      </c>
      <c r="I1248">
        <v>9.2387999999999995</v>
      </c>
    </row>
    <row r="1249" spans="1:9" x14ac:dyDescent="0.3">
      <c r="A1249" t="s">
        <v>7638</v>
      </c>
      <c r="B1249">
        <v>3.8351099962946403E-2</v>
      </c>
      <c r="C1249">
        <v>3.8351099962946403E-2</v>
      </c>
      <c r="D1249">
        <v>3.8351099962946403E-2</v>
      </c>
      <c r="E1249">
        <v>1.07814534004676E-2</v>
      </c>
      <c r="F1249">
        <v>1.07814534004676E-2</v>
      </c>
      <c r="G1249">
        <v>1.07814534004676E-2</v>
      </c>
      <c r="H1249">
        <v>3.9880640807761399E-4</v>
      </c>
      <c r="I1249">
        <v>9.24</v>
      </c>
    </row>
    <row r="1250" spans="1:9" x14ac:dyDescent="0.3">
      <c r="A1250" t="s">
        <v>7639</v>
      </c>
      <c r="B1250">
        <v>3.5958895822261298E-2</v>
      </c>
      <c r="C1250">
        <v>3.5958895822261298E-2</v>
      </c>
      <c r="D1250">
        <v>3.5958895822261298E-2</v>
      </c>
      <c r="E1250">
        <v>1.0114371322642099E-2</v>
      </c>
      <c r="F1250">
        <v>1.0114371322642099E-2</v>
      </c>
      <c r="G1250">
        <v>1.0114371322642099E-2</v>
      </c>
      <c r="H1250">
        <v>3.7300169529857E-4</v>
      </c>
      <c r="I1250">
        <v>8.67</v>
      </c>
    </row>
    <row r="1251" spans="1:9" x14ac:dyDescent="0.3">
      <c r="A1251" t="s">
        <v>7640</v>
      </c>
      <c r="B1251">
        <v>1.10739049489536E-2</v>
      </c>
      <c r="C1251">
        <v>1.10739049489536E-2</v>
      </c>
      <c r="D1251">
        <v>1.10739049489536E-2</v>
      </c>
      <c r="E1251">
        <v>3.1148111117671701E-3</v>
      </c>
      <c r="F1251">
        <v>3.1148111117671701E-3</v>
      </c>
      <c r="G1251">
        <v>3.1148111117671701E-3</v>
      </c>
      <c r="H1251">
        <v>1.11979095837098E-4</v>
      </c>
      <c r="I1251">
        <v>2.67</v>
      </c>
    </row>
    <row r="1252" spans="1:9" x14ac:dyDescent="0.3">
      <c r="A1252" t="s">
        <v>7641</v>
      </c>
      <c r="B1252">
        <v>3.9276728450639703E-2</v>
      </c>
      <c r="C1252">
        <v>3.9276728450639703E-2</v>
      </c>
      <c r="D1252">
        <v>3.9276728450639703E-2</v>
      </c>
      <c r="E1252">
        <v>1.11512213703964E-2</v>
      </c>
      <c r="F1252">
        <v>1.11512213703964E-2</v>
      </c>
      <c r="G1252">
        <v>1.11512213703964E-2</v>
      </c>
      <c r="H1252">
        <v>4.0882457637669199E-4</v>
      </c>
      <c r="I1252">
        <v>9.5939999999999994</v>
      </c>
    </row>
    <row r="1253" spans="1:9" x14ac:dyDescent="0.3">
      <c r="A1253" t="s">
        <v>7642</v>
      </c>
      <c r="B1253">
        <v>3.4596635354055799E-2</v>
      </c>
      <c r="C1253">
        <v>3.4596635354055799E-2</v>
      </c>
      <c r="D1253">
        <v>3.4596635354055799E-2</v>
      </c>
      <c r="E1253">
        <v>9.7791130129272104E-3</v>
      </c>
      <c r="F1253">
        <v>9.7791130129272104E-3</v>
      </c>
      <c r="G1253">
        <v>9.7791130129272104E-3</v>
      </c>
      <c r="H1253">
        <v>3.5836456160212202E-4</v>
      </c>
      <c r="I1253">
        <v>8.3987999999999996</v>
      </c>
    </row>
    <row r="1254" spans="1:9" x14ac:dyDescent="0.3">
      <c r="A1254" t="s">
        <v>7643</v>
      </c>
      <c r="B1254">
        <v>4.82536867700687E-2</v>
      </c>
      <c r="C1254">
        <v>4.82536867700687E-2</v>
      </c>
      <c r="D1254">
        <v>4.82536867700687E-2</v>
      </c>
      <c r="E1254">
        <v>1.35759395886454E-2</v>
      </c>
      <c r="F1254">
        <v>1.35759395886454E-2</v>
      </c>
      <c r="G1254">
        <v>1.35759395886454E-2</v>
      </c>
      <c r="H1254">
        <v>5.0700517942147403E-4</v>
      </c>
      <c r="I1254">
        <v>11.6388</v>
      </c>
    </row>
    <row r="1255" spans="1:9" x14ac:dyDescent="0.3">
      <c r="A1255" t="s">
        <v>7644</v>
      </c>
      <c r="B1255">
        <v>4.5366162944907598E-2</v>
      </c>
      <c r="C1255">
        <v>4.5366162944907598E-2</v>
      </c>
      <c r="D1255">
        <v>4.5366162944907598E-2</v>
      </c>
      <c r="E1255">
        <v>1.28695344322481E-2</v>
      </c>
      <c r="F1255">
        <v>1.28695344322481E-2</v>
      </c>
      <c r="G1255">
        <v>1.28695344322481E-2</v>
      </c>
      <c r="H1255">
        <v>4.7522087646509098E-4</v>
      </c>
      <c r="I1255">
        <v>11.0688</v>
      </c>
    </row>
    <row r="1256" spans="1:9" x14ac:dyDescent="0.3">
      <c r="A1256" t="s">
        <v>7645</v>
      </c>
      <c r="B1256">
        <v>8.0523822095939598E-2</v>
      </c>
      <c r="C1256">
        <v>8.0523822095939598E-2</v>
      </c>
      <c r="D1256">
        <v>8.0523822095939598E-2</v>
      </c>
      <c r="E1256">
        <v>1.7673198158398001E-2</v>
      </c>
      <c r="F1256">
        <v>1.7673198158398001E-2</v>
      </c>
      <c r="G1256">
        <v>1.7673198158398001E-2</v>
      </c>
      <c r="H1256">
        <v>8.7595233177772405E-4</v>
      </c>
      <c r="I1256">
        <v>5.6688000000000001</v>
      </c>
    </row>
    <row r="1257" spans="1:9" x14ac:dyDescent="0.3">
      <c r="A1257" t="s">
        <v>7646</v>
      </c>
      <c r="B1257">
        <v>0.13276153533577401</v>
      </c>
      <c r="C1257">
        <v>0.13276153533577401</v>
      </c>
      <c r="D1257">
        <v>0.13276153533577401</v>
      </c>
      <c r="E1257">
        <v>2.74745892622793E-2</v>
      </c>
      <c r="F1257">
        <v>2.74745892622793E-2</v>
      </c>
      <c r="G1257">
        <v>2.74745892622793E-2</v>
      </c>
      <c r="H1257">
        <v>1.5309859699720299E-3</v>
      </c>
      <c r="I1257">
        <v>8.67</v>
      </c>
    </row>
    <row r="1258" spans="1:9" x14ac:dyDescent="0.3">
      <c r="A1258" t="s">
        <v>7647</v>
      </c>
      <c r="B1258">
        <v>4.2439002695702603E-2</v>
      </c>
      <c r="C1258">
        <v>4.2439002695702603E-2</v>
      </c>
      <c r="D1258">
        <v>4.2439002695702603E-2</v>
      </c>
      <c r="E1258">
        <v>8.5255974011358201E-3</v>
      </c>
      <c r="F1258">
        <v>8.5255974011358201E-3</v>
      </c>
      <c r="G1258">
        <v>8.5255974011358201E-3</v>
      </c>
      <c r="H1258">
        <v>4.4320978675614701E-4</v>
      </c>
      <c r="I1258">
        <v>2.67</v>
      </c>
    </row>
    <row r="1259" spans="1:9" x14ac:dyDescent="0.3">
      <c r="A1259" t="s">
        <v>7648</v>
      </c>
      <c r="B1259">
        <v>0.17178745602353099</v>
      </c>
      <c r="C1259">
        <v>0.17178745602353099</v>
      </c>
      <c r="D1259">
        <v>0.17178745602353099</v>
      </c>
      <c r="E1259">
        <v>3.51726495359286E-2</v>
      </c>
      <c r="F1259">
        <v>3.51726495359286E-2</v>
      </c>
      <c r="G1259">
        <v>3.51726495359286E-2</v>
      </c>
      <c r="H1259">
        <v>2.0745308476958001E-3</v>
      </c>
      <c r="I1259">
        <v>11.0688</v>
      </c>
    </row>
    <row r="1260" spans="1:9" x14ac:dyDescent="0.3">
      <c r="A1260" t="s">
        <v>7649</v>
      </c>
      <c r="B1260">
        <v>0.139617459522688</v>
      </c>
      <c r="C1260">
        <v>0.139617459522688</v>
      </c>
      <c r="D1260">
        <v>0.139617459522688</v>
      </c>
      <c r="E1260">
        <v>2.77589441917531E-2</v>
      </c>
      <c r="F1260">
        <v>2.77589441917531E-2</v>
      </c>
      <c r="G1260">
        <v>2.77589441917531E-2</v>
      </c>
      <c r="H1260">
        <v>1.62273701469155E-3</v>
      </c>
      <c r="I1260">
        <v>8.67</v>
      </c>
    </row>
    <row r="1261" spans="1:9" x14ac:dyDescent="0.3">
      <c r="A1261" t="s">
        <v>7650</v>
      </c>
      <c r="B1261">
        <v>0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</row>
    <row r="1262" spans="1:9" x14ac:dyDescent="0.3">
      <c r="A1262" t="s">
        <v>7651</v>
      </c>
      <c r="B1262">
        <v>2.36238854514122E-2</v>
      </c>
      <c r="C1262">
        <v>2.36238854514122E-2</v>
      </c>
      <c r="D1262">
        <v>2.36238854514122E-2</v>
      </c>
      <c r="E1262">
        <v>7.8575081421259092E-3</v>
      </c>
      <c r="F1262">
        <v>7.8575081421259092E-3</v>
      </c>
      <c r="G1262">
        <v>7.8575081421259092E-3</v>
      </c>
      <c r="H1262">
        <v>2.4195849698169E-4</v>
      </c>
      <c r="I1262">
        <v>3.24</v>
      </c>
    </row>
    <row r="1263" spans="1:9" x14ac:dyDescent="0.3">
      <c r="A1263" t="s">
        <v>7652</v>
      </c>
      <c r="B1263">
        <v>2.1452893089757199E-2</v>
      </c>
      <c r="C1263">
        <v>2.1452893089757199E-2</v>
      </c>
      <c r="D1263">
        <v>2.1452893089757199E-2</v>
      </c>
      <c r="E1263">
        <v>7.2287318302591804E-3</v>
      </c>
      <c r="F1263">
        <v>7.2287318302591804E-3</v>
      </c>
      <c r="G1263">
        <v>7.2287318302591804E-3</v>
      </c>
      <c r="H1263">
        <v>2.1923364216546801E-4</v>
      </c>
      <c r="I1263">
        <v>3</v>
      </c>
    </row>
    <row r="1264" spans="1:9" x14ac:dyDescent="0.3">
      <c r="A1264" t="s">
        <v>7653</v>
      </c>
      <c r="B1264">
        <v>2.1739830500048699E-2</v>
      </c>
      <c r="C1264">
        <v>2.1739830500048699E-2</v>
      </c>
      <c r="D1264">
        <v>2.1739830500048699E-2</v>
      </c>
      <c r="E1264">
        <v>7.2609626622174E-3</v>
      </c>
      <c r="F1264">
        <v>7.2609626622174E-3</v>
      </c>
      <c r="G1264">
        <v>7.2609626622174E-3</v>
      </c>
      <c r="H1264">
        <v>2.2223143368983199E-4</v>
      </c>
      <c r="I1264">
        <v>3</v>
      </c>
    </row>
    <row r="1265" spans="1:9" x14ac:dyDescent="0.3">
      <c r="A1265" t="s">
        <v>7654</v>
      </c>
      <c r="B1265">
        <v>0.28875691161526701</v>
      </c>
      <c r="C1265">
        <v>0.28875691161526701</v>
      </c>
      <c r="D1265">
        <v>0.28875691161526701</v>
      </c>
      <c r="E1265">
        <v>9.6798253395237399E-2</v>
      </c>
      <c r="F1265">
        <v>9.6798253395237399E-2</v>
      </c>
      <c r="G1265">
        <v>9.6798253395237399E-2</v>
      </c>
      <c r="H1265">
        <v>4.0598905821503098E-3</v>
      </c>
      <c r="I1265">
        <v>40.063200000000002</v>
      </c>
    </row>
    <row r="1266" spans="1:9" x14ac:dyDescent="0.3">
      <c r="A1266" t="s">
        <v>7655</v>
      </c>
      <c r="B1266">
        <v>5.8349921282221502E-2</v>
      </c>
      <c r="C1266">
        <v>5.8349921282221502E-2</v>
      </c>
      <c r="D1266">
        <v>5.8349921282221502E-2</v>
      </c>
      <c r="E1266">
        <v>1.94617563395586E-2</v>
      </c>
      <c r="F1266">
        <v>1.94617563395586E-2</v>
      </c>
      <c r="G1266">
        <v>1.94617563395586E-2</v>
      </c>
      <c r="H1266">
        <v>6.19667469599374E-4</v>
      </c>
      <c r="I1266">
        <v>8.0351999999999997</v>
      </c>
    </row>
    <row r="1267" spans="1:9" x14ac:dyDescent="0.3">
      <c r="A1267" t="s">
        <v>7656</v>
      </c>
      <c r="B1267">
        <v>7.9536588965853902E-2</v>
      </c>
      <c r="C1267">
        <v>7.9536588965853902E-2</v>
      </c>
      <c r="D1267">
        <v>7.9536588965853902E-2</v>
      </c>
      <c r="E1267">
        <v>2.6662575277739301E-2</v>
      </c>
      <c r="F1267">
        <v>2.6662575277739301E-2</v>
      </c>
      <c r="G1267">
        <v>2.6662575277739301E-2</v>
      </c>
      <c r="H1267">
        <v>8.64092890737439E-4</v>
      </c>
      <c r="I1267">
        <v>11.0352</v>
      </c>
    </row>
    <row r="1268" spans="1:9" x14ac:dyDescent="0.3">
      <c r="A1268" t="s">
        <v>7657</v>
      </c>
      <c r="B1268">
        <v>8.2514863075180203E-2</v>
      </c>
      <c r="C1268">
        <v>8.2514863075180203E-2</v>
      </c>
      <c r="D1268">
        <v>8.2514863075180203E-2</v>
      </c>
      <c r="E1268">
        <v>2.69815135801924E-2</v>
      </c>
      <c r="F1268">
        <v>2.69815135801924E-2</v>
      </c>
      <c r="G1268">
        <v>2.69815135801924E-2</v>
      </c>
      <c r="H1268">
        <v>8.99475210506365E-4</v>
      </c>
      <c r="I1268">
        <v>11.0352</v>
      </c>
    </row>
    <row r="1269" spans="1:9" x14ac:dyDescent="0.3">
      <c r="A1269" t="s">
        <v>7658</v>
      </c>
      <c r="B1269">
        <v>8.0029584352005897E-2</v>
      </c>
      <c r="C1269">
        <v>8.0029584352005897E-2</v>
      </c>
      <c r="D1269">
        <v>8.0029584352005897E-2</v>
      </c>
      <c r="E1269">
        <v>2.6827839174088899E-2</v>
      </c>
      <c r="F1269">
        <v>2.6827839174088899E-2</v>
      </c>
      <c r="G1269">
        <v>2.6827839174088899E-2</v>
      </c>
      <c r="H1269">
        <v>8.69914760200587E-4</v>
      </c>
      <c r="I1269">
        <v>11.1036</v>
      </c>
    </row>
    <row r="1270" spans="1:9" x14ac:dyDescent="0.3">
      <c r="A1270" t="s">
        <v>7659</v>
      </c>
      <c r="B1270">
        <v>6.9440294845311001E-2</v>
      </c>
      <c r="C1270">
        <v>6.9440294845311001E-2</v>
      </c>
      <c r="D1270">
        <v>6.9440294845311001E-2</v>
      </c>
      <c r="E1270">
        <v>2.3213048040963601E-2</v>
      </c>
      <c r="F1270">
        <v>2.3213048040963601E-2</v>
      </c>
      <c r="G1270">
        <v>2.3213048040963601E-2</v>
      </c>
      <c r="H1270">
        <v>7.4622097690670497E-4</v>
      </c>
      <c r="I1270">
        <v>9.5939999999999994</v>
      </c>
    </row>
    <row r="1271" spans="1:9" x14ac:dyDescent="0.3">
      <c r="A1271" t="s">
        <v>7660</v>
      </c>
      <c r="B1271">
        <v>9.2501502717464906E-2</v>
      </c>
      <c r="C1271">
        <v>9.2501502717464906E-2</v>
      </c>
      <c r="D1271">
        <v>9.2501502717464906E-2</v>
      </c>
      <c r="E1271">
        <v>3.1008725815074099E-2</v>
      </c>
      <c r="F1271">
        <v>3.1008725815074099E-2</v>
      </c>
      <c r="G1271">
        <v>3.1008725815074099E-2</v>
      </c>
      <c r="H1271">
        <v>1.01930199327554E-3</v>
      </c>
      <c r="I1271">
        <v>12.834</v>
      </c>
    </row>
    <row r="1272" spans="1:9" x14ac:dyDescent="0.3">
      <c r="A1272" t="s">
        <v>7661</v>
      </c>
      <c r="B1272">
        <v>9.1016310897535896E-2</v>
      </c>
      <c r="C1272">
        <v>9.1016310897535896E-2</v>
      </c>
      <c r="D1272">
        <v>9.1016310897535896E-2</v>
      </c>
      <c r="E1272">
        <v>3.0456185161276302E-2</v>
      </c>
      <c r="F1272">
        <v>3.0456185161276302E-2</v>
      </c>
      <c r="G1272">
        <v>3.0456185161276302E-2</v>
      </c>
      <c r="H1272">
        <v>1.00129927840493E-3</v>
      </c>
      <c r="I1272">
        <v>12.593999999999999</v>
      </c>
    </row>
    <row r="1273" spans="1:9" x14ac:dyDescent="0.3">
      <c r="A1273" t="s">
        <v>7662</v>
      </c>
      <c r="B1273">
        <v>9.2040156764306394E-2</v>
      </c>
      <c r="C1273">
        <v>9.2040156764306394E-2</v>
      </c>
      <c r="D1273">
        <v>9.2040156764306394E-2</v>
      </c>
      <c r="E1273">
        <v>3.0565444803472001E-2</v>
      </c>
      <c r="F1273">
        <v>3.0565444803472001E-2</v>
      </c>
      <c r="G1273">
        <v>3.0565444803472001E-2</v>
      </c>
      <c r="H1273">
        <v>1.0137831779905601E-3</v>
      </c>
      <c r="I1273">
        <v>12.593999999999999</v>
      </c>
    </row>
    <row r="1274" spans="1:9" x14ac:dyDescent="0.3">
      <c r="A1274" t="s">
        <v>7663</v>
      </c>
      <c r="B1274">
        <v>9.9420736207317395E-2</v>
      </c>
      <c r="C1274">
        <v>9.9420736207317395E-2</v>
      </c>
      <c r="D1274">
        <v>9.9420736207317395E-2</v>
      </c>
      <c r="E1274">
        <v>3.3328219097174101E-2</v>
      </c>
      <c r="F1274">
        <v>3.3328219097174101E-2</v>
      </c>
      <c r="G1274">
        <v>3.3328219097174101E-2</v>
      </c>
      <c r="H1274">
        <v>1.1039643061357899E-3</v>
      </c>
      <c r="I1274">
        <v>13.794</v>
      </c>
    </row>
    <row r="1275" spans="1:9" x14ac:dyDescent="0.3">
      <c r="A1275" t="s">
        <v>7664</v>
      </c>
      <c r="B1275">
        <v>9.8248920355655203E-2</v>
      </c>
      <c r="C1275">
        <v>9.8248920355655203E-2</v>
      </c>
      <c r="D1275">
        <v>9.8248920355655203E-2</v>
      </c>
      <c r="E1275">
        <v>3.2808738761861099E-2</v>
      </c>
      <c r="F1275">
        <v>3.2808738761861099E-2</v>
      </c>
      <c r="G1275">
        <v>3.2808738761861099E-2</v>
      </c>
      <c r="H1275">
        <v>1.0895742244027499E-3</v>
      </c>
      <c r="I1275">
        <v>13.554</v>
      </c>
    </row>
    <row r="1276" spans="1:9" x14ac:dyDescent="0.3">
      <c r="A1276" t="s">
        <v>7665</v>
      </c>
      <c r="B1276">
        <v>9.7748220872595201E-2</v>
      </c>
      <c r="C1276">
        <v>9.7748220872595201E-2</v>
      </c>
      <c r="D1276">
        <v>9.7748220872595201E-2</v>
      </c>
      <c r="E1276">
        <v>3.2754762021495298E-2</v>
      </c>
      <c r="F1276">
        <v>3.2754762021495298E-2</v>
      </c>
      <c r="G1276">
        <v>3.2754762021495298E-2</v>
      </c>
      <c r="H1276">
        <v>1.08338109924716E-3</v>
      </c>
      <c r="I1276">
        <v>13.554</v>
      </c>
    </row>
    <row r="1277" spans="1:9" x14ac:dyDescent="0.3">
      <c r="A1277" t="s">
        <v>7666</v>
      </c>
      <c r="B1277">
        <v>0.30631290992743099</v>
      </c>
      <c r="C1277">
        <v>0.30631290992743099</v>
      </c>
      <c r="D1277">
        <v>0.30631290992743099</v>
      </c>
      <c r="E1277">
        <v>0.102059846360588</v>
      </c>
      <c r="F1277">
        <v>0.102059846360588</v>
      </c>
      <c r="G1277">
        <v>0.102059846360588</v>
      </c>
      <c r="H1277">
        <v>4.4171788484784801E-3</v>
      </c>
      <c r="I1277">
        <v>42.1188</v>
      </c>
    </row>
    <row r="1278" spans="1:9" x14ac:dyDescent="0.3">
      <c r="A1278" t="s">
        <v>7667</v>
      </c>
      <c r="B1278">
        <v>0.29946442544081397</v>
      </c>
      <c r="C1278">
        <v>0.29946442544081397</v>
      </c>
      <c r="D1278">
        <v>0.29946442544081397</v>
      </c>
      <c r="E1278">
        <v>0.10038766924928701</v>
      </c>
      <c r="F1278">
        <v>0.10038766924928701</v>
      </c>
      <c r="G1278">
        <v>0.10038766924928701</v>
      </c>
      <c r="H1278">
        <v>4.2747925489615996E-3</v>
      </c>
      <c r="I1278">
        <v>41.5488</v>
      </c>
    </row>
    <row r="1279" spans="1:9" x14ac:dyDescent="0.3">
      <c r="A1279" t="s">
        <v>7668</v>
      </c>
      <c r="B1279">
        <v>0.29937535249313502</v>
      </c>
      <c r="C1279">
        <v>0.29937535249313502</v>
      </c>
      <c r="D1279">
        <v>0.29937535249313502</v>
      </c>
      <c r="E1279">
        <v>0.100441131238703</v>
      </c>
      <c r="F1279">
        <v>0.100441131238703</v>
      </c>
      <c r="G1279">
        <v>0.100441131238703</v>
      </c>
      <c r="H1279">
        <v>4.2729891906990603E-3</v>
      </c>
      <c r="I1279">
        <v>41.5884</v>
      </c>
    </row>
    <row r="1280" spans="1:9" x14ac:dyDescent="0.3">
      <c r="A1280" t="s">
        <v>7669</v>
      </c>
      <c r="B1280">
        <v>0.30296171888710699</v>
      </c>
      <c r="C1280">
        <v>0.30296171888710699</v>
      </c>
      <c r="D1280">
        <v>0.30296171888710699</v>
      </c>
      <c r="E1280">
        <v>0.101299274483617</v>
      </c>
      <c r="F1280">
        <v>0.101299274483617</v>
      </c>
      <c r="G1280">
        <v>0.101299274483617</v>
      </c>
      <c r="H1280">
        <v>4.3480648063435601E-3</v>
      </c>
      <c r="I1280">
        <v>41.878799999999998</v>
      </c>
    </row>
    <row r="1281" spans="1:9" x14ac:dyDescent="0.3">
      <c r="A1281" t="s">
        <v>7670</v>
      </c>
      <c r="B1281">
        <v>0.30622571931063902</v>
      </c>
      <c r="C1281">
        <v>0.30622571931063902</v>
      </c>
      <c r="D1281">
        <v>0.30622571931063902</v>
      </c>
      <c r="E1281">
        <v>0.101654846636383</v>
      </c>
      <c r="F1281">
        <v>0.101654846636383</v>
      </c>
      <c r="G1281">
        <v>0.101654846636383</v>
      </c>
      <c r="H1281">
        <v>4.4162686675532498E-3</v>
      </c>
      <c r="I1281">
        <v>41.878799999999998</v>
      </c>
    </row>
    <row r="1282" spans="1:9" x14ac:dyDescent="0.3">
      <c r="A1282" t="s">
        <v>7671</v>
      </c>
      <c r="B1282">
        <v>7.0468089278809001E-2</v>
      </c>
      <c r="C1282">
        <v>7.0468089278809001E-2</v>
      </c>
      <c r="D1282">
        <v>7.0468089278809001E-2</v>
      </c>
      <c r="E1282">
        <v>2.2741398820340399E-2</v>
      </c>
      <c r="F1282">
        <v>2.2741398820340399E-2</v>
      </c>
      <c r="G1282">
        <v>2.2741398820340399E-2</v>
      </c>
      <c r="H1282">
        <v>7.58132961187748E-4</v>
      </c>
      <c r="I1282">
        <v>9.24</v>
      </c>
    </row>
    <row r="1283" spans="1:9" x14ac:dyDescent="0.3">
      <c r="A1283" t="s">
        <v>7672</v>
      </c>
      <c r="B1283">
        <v>0.113048783435548</v>
      </c>
      <c r="C1283">
        <v>0.113048783435548</v>
      </c>
      <c r="D1283">
        <v>0.113048783435548</v>
      </c>
      <c r="E1283">
        <v>3.71553458017094E-2</v>
      </c>
      <c r="F1283">
        <v>3.71553458017094E-2</v>
      </c>
      <c r="G1283">
        <v>3.71553458017094E-2</v>
      </c>
      <c r="H1283">
        <v>1.27480758261546E-3</v>
      </c>
      <c r="I1283">
        <v>15.234</v>
      </c>
    </row>
    <row r="1284" spans="1:9" x14ac:dyDescent="0.3">
      <c r="A1284" t="s">
        <v>7673</v>
      </c>
      <c r="B1284">
        <v>1.9244117321391401E-2</v>
      </c>
      <c r="C1284">
        <v>1.9244117321391401E-2</v>
      </c>
      <c r="D1284">
        <v>1.9244117321391401E-2</v>
      </c>
      <c r="E1284">
        <v>6.4510905971369003E-3</v>
      </c>
      <c r="F1284">
        <v>6.4510905971369003E-3</v>
      </c>
      <c r="G1284">
        <v>6.4510905971369003E-3</v>
      </c>
      <c r="H1284">
        <v>1.96217200035306E-4</v>
      </c>
      <c r="I1284">
        <v>2.67</v>
      </c>
    </row>
    <row r="1285" spans="1:9" x14ac:dyDescent="0.3">
      <c r="A1285" t="s">
        <v>7674</v>
      </c>
      <c r="B1285">
        <v>1.9466668143737299E-2</v>
      </c>
      <c r="C1285">
        <v>1.9466668143737299E-2</v>
      </c>
      <c r="D1285">
        <v>1.9466668143737299E-2</v>
      </c>
      <c r="E1285">
        <v>6.5396825184241498E-3</v>
      </c>
      <c r="F1285">
        <v>6.5396825184241498E-3</v>
      </c>
      <c r="G1285">
        <v>6.5396825184241498E-3</v>
      </c>
      <c r="H1285">
        <v>1.9853144690913399E-4</v>
      </c>
      <c r="I1285">
        <v>2.7096</v>
      </c>
    </row>
    <row r="1286" spans="1:9" x14ac:dyDescent="0.3">
      <c r="A1286" t="s">
        <v>7675</v>
      </c>
      <c r="B1286">
        <v>6.84716233354975E-2</v>
      </c>
      <c r="C1286">
        <v>6.84716233354975E-2</v>
      </c>
      <c r="D1286">
        <v>6.84716233354975E-2</v>
      </c>
      <c r="E1286">
        <v>2.2526216725207299E-2</v>
      </c>
      <c r="F1286">
        <v>2.2526216725207299E-2</v>
      </c>
      <c r="G1286">
        <v>2.2526216725207299E-2</v>
      </c>
      <c r="H1286">
        <v>7.3511239878383799E-4</v>
      </c>
      <c r="I1286">
        <v>9.24</v>
      </c>
    </row>
    <row r="1287" spans="1:9" x14ac:dyDescent="0.3">
      <c r="A1287" t="s">
        <v>7676</v>
      </c>
      <c r="B1287">
        <v>6.4867815707318602E-2</v>
      </c>
      <c r="C1287">
        <v>6.4867815707318602E-2</v>
      </c>
      <c r="D1287">
        <v>6.4867815707318602E-2</v>
      </c>
      <c r="E1287">
        <v>2.1745249709510899E-2</v>
      </c>
      <c r="F1287">
        <v>2.1745249709510899E-2</v>
      </c>
      <c r="G1287">
        <v>2.1745249709510899E-2</v>
      </c>
      <c r="H1287">
        <v>6.93675362721429E-4</v>
      </c>
      <c r="I1287">
        <v>9</v>
      </c>
    </row>
    <row r="1288" spans="1:9" x14ac:dyDescent="0.3">
      <c r="A1288" t="s">
        <v>7677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</row>
    <row r="1289" spans="1:9" x14ac:dyDescent="0.3">
      <c r="A1289" t="s">
        <v>7678</v>
      </c>
      <c r="B1289">
        <v>1.52531310895699E-2</v>
      </c>
      <c r="C1289">
        <v>1.52531310895699E-2</v>
      </c>
      <c r="D1289">
        <v>1.52531310895699E-2</v>
      </c>
      <c r="E1289">
        <v>4.1813720093047697E-3</v>
      </c>
      <c r="F1289">
        <v>4.1813720093047697E-3</v>
      </c>
      <c r="G1289">
        <v>4.1813720093047697E-3</v>
      </c>
      <c r="H1289">
        <v>1.54895446677378E-4</v>
      </c>
      <c r="I1289">
        <v>3.24</v>
      </c>
    </row>
    <row r="1290" spans="1:9" x14ac:dyDescent="0.3">
      <c r="A1290" t="s">
        <v>7679</v>
      </c>
      <c r="B1290">
        <v>2.7810024070849999E-2</v>
      </c>
      <c r="C1290">
        <v>2.7810024070849999E-2</v>
      </c>
      <c r="D1290">
        <v>2.7810024070849999E-2</v>
      </c>
      <c r="E1290">
        <v>7.7107044790271397E-3</v>
      </c>
      <c r="F1290">
        <v>7.7107044790271397E-3</v>
      </c>
      <c r="G1290">
        <v>7.7107044790271397E-3</v>
      </c>
      <c r="H1290">
        <v>2.8605728613847401E-4</v>
      </c>
      <c r="I1290">
        <v>6</v>
      </c>
    </row>
    <row r="1291" spans="1:9" x14ac:dyDescent="0.3">
      <c r="A1291" t="s">
        <v>7680</v>
      </c>
      <c r="B1291">
        <v>4.2892048310562897E-2</v>
      </c>
      <c r="C1291">
        <v>4.2892048310562897E-2</v>
      </c>
      <c r="D1291">
        <v>4.2892048310562897E-2</v>
      </c>
      <c r="E1291">
        <v>1.18797827350031E-2</v>
      </c>
      <c r="F1291">
        <v>1.18797827350031E-2</v>
      </c>
      <c r="G1291">
        <v>1.18797827350031E-2</v>
      </c>
      <c r="H1291">
        <v>4.4814404765752299E-4</v>
      </c>
      <c r="I1291">
        <v>9.24</v>
      </c>
    </row>
    <row r="1292" spans="1:9" x14ac:dyDescent="0.3">
      <c r="A1292" t="s">
        <v>7681</v>
      </c>
      <c r="B1292">
        <v>4.0883183197079398E-2</v>
      </c>
      <c r="C1292">
        <v>4.0883183197079398E-2</v>
      </c>
      <c r="D1292">
        <v>4.0883183197079398E-2</v>
      </c>
      <c r="E1292">
        <v>1.1195448506890899E-2</v>
      </c>
      <c r="F1292">
        <v>1.1195448506890899E-2</v>
      </c>
      <c r="G1292">
        <v>1.1195448506890899E-2</v>
      </c>
      <c r="H1292">
        <v>4.2625864212617699E-4</v>
      </c>
      <c r="I1292">
        <v>8.67</v>
      </c>
    </row>
    <row r="1293" spans="1:9" x14ac:dyDescent="0.3">
      <c r="A1293" t="s">
        <v>7682</v>
      </c>
      <c r="B1293">
        <v>2.86230087468065E-2</v>
      </c>
      <c r="C1293">
        <v>2.86230087468065E-2</v>
      </c>
      <c r="D1293">
        <v>2.86230087468065E-2</v>
      </c>
      <c r="E1293">
        <v>7.7711277148344903E-3</v>
      </c>
      <c r="F1293">
        <v>7.7711277148344903E-3</v>
      </c>
      <c r="G1293">
        <v>7.7711277148344903E-3</v>
      </c>
      <c r="H1293">
        <v>2.9466429041630899E-4</v>
      </c>
      <c r="I1293">
        <v>5.9988000000000001</v>
      </c>
    </row>
    <row r="1294" spans="1:9" x14ac:dyDescent="0.3">
      <c r="A1294" t="s">
        <v>7683</v>
      </c>
      <c r="B1294">
        <v>4.38613313148229E-2</v>
      </c>
      <c r="C1294">
        <v>4.38613313148229E-2</v>
      </c>
      <c r="D1294">
        <v>4.38613313148229E-2</v>
      </c>
      <c r="E1294">
        <v>1.1951822908108299E-2</v>
      </c>
      <c r="F1294">
        <v>1.1951822908108299E-2</v>
      </c>
      <c r="G1294">
        <v>1.1951822908108299E-2</v>
      </c>
      <c r="H1294">
        <v>4.58735790089612E-4</v>
      </c>
      <c r="I1294">
        <v>9.2387999999999995</v>
      </c>
    </row>
    <row r="1295" spans="1:9" x14ac:dyDescent="0.3">
      <c r="A1295" t="s">
        <v>7684</v>
      </c>
      <c r="B1295">
        <v>3.86977925232403E-2</v>
      </c>
      <c r="C1295">
        <v>3.86977925232403E-2</v>
      </c>
      <c r="D1295">
        <v>3.86977925232403E-2</v>
      </c>
      <c r="E1295">
        <v>1.07761217911331E-2</v>
      </c>
      <c r="F1295">
        <v>1.07761217911331E-2</v>
      </c>
      <c r="G1295">
        <v>1.07761217911331E-2</v>
      </c>
      <c r="H1295">
        <v>4.0255595193955498E-4</v>
      </c>
      <c r="I1295">
        <v>8.3987999999999996</v>
      </c>
    </row>
    <row r="1296" spans="1:9" x14ac:dyDescent="0.3">
      <c r="A1296" t="s">
        <v>7685</v>
      </c>
      <c r="B1296">
        <v>5.3580632943877098E-2</v>
      </c>
      <c r="C1296">
        <v>5.3580632943877098E-2</v>
      </c>
      <c r="D1296">
        <v>5.3580632943877098E-2</v>
      </c>
      <c r="E1296">
        <v>1.49296060614455E-2</v>
      </c>
      <c r="F1296">
        <v>1.49296060614455E-2</v>
      </c>
      <c r="G1296">
        <v>1.49296060614455E-2</v>
      </c>
      <c r="H1296">
        <v>5.6614136599745103E-4</v>
      </c>
      <c r="I1296">
        <v>11.6388</v>
      </c>
    </row>
    <row r="1297" spans="1:9" x14ac:dyDescent="0.3">
      <c r="A1297" t="s">
        <v>7686</v>
      </c>
      <c r="B1297">
        <v>5.2073158986314101E-2</v>
      </c>
      <c r="C1297">
        <v>5.2073158986314101E-2</v>
      </c>
      <c r="D1297">
        <v>5.2073158986314101E-2</v>
      </c>
      <c r="E1297">
        <v>1.42837192260067E-2</v>
      </c>
      <c r="F1297">
        <v>1.42837192260067E-2</v>
      </c>
      <c r="G1297">
        <v>1.42837192260067E-2</v>
      </c>
      <c r="H1297">
        <v>5.4933884892840903E-4</v>
      </c>
      <c r="I1297">
        <v>11.0688</v>
      </c>
    </row>
    <row r="1298" spans="1:9" x14ac:dyDescent="0.3">
      <c r="A1298" t="s">
        <v>7687</v>
      </c>
      <c r="B1298">
        <v>2.8668509244846901E-2</v>
      </c>
      <c r="C1298">
        <v>2.8668509244846901E-2</v>
      </c>
      <c r="D1298">
        <v>2.8668509244846901E-2</v>
      </c>
      <c r="E1298">
        <v>7.7754817759864998E-3</v>
      </c>
      <c r="F1298">
        <v>7.7754817759864998E-3</v>
      </c>
      <c r="G1298">
        <v>7.7754817759864998E-3</v>
      </c>
      <c r="H1298">
        <v>2.95147272265398E-4</v>
      </c>
      <c r="I1298">
        <v>6</v>
      </c>
    </row>
    <row r="1299" spans="1:9" x14ac:dyDescent="0.3">
      <c r="A1299" t="s">
        <v>7688</v>
      </c>
      <c r="B1299">
        <v>4.38785477278427E-2</v>
      </c>
      <c r="C1299">
        <v>4.38785477278427E-2</v>
      </c>
      <c r="D1299">
        <v>4.38785477278427E-2</v>
      </c>
      <c r="E1299">
        <v>1.19541450763034E-2</v>
      </c>
      <c r="F1299">
        <v>1.19541450763034E-2</v>
      </c>
      <c r="G1299">
        <v>1.19541450763034E-2</v>
      </c>
      <c r="H1299">
        <v>4.5892490788472003E-4</v>
      </c>
      <c r="I1299">
        <v>9.24</v>
      </c>
    </row>
    <row r="1300" spans="1:9" x14ac:dyDescent="0.3">
      <c r="A1300" t="s">
        <v>7689</v>
      </c>
      <c r="B1300">
        <v>4.0865904754915798E-2</v>
      </c>
      <c r="C1300">
        <v>4.0865904754915798E-2</v>
      </c>
      <c r="D1300">
        <v>4.0865904754915798E-2</v>
      </c>
      <c r="E1300">
        <v>1.11941309248194E-2</v>
      </c>
      <c r="F1300">
        <v>1.11941309248194E-2</v>
      </c>
      <c r="G1300">
        <v>1.11941309248194E-2</v>
      </c>
      <c r="H1300">
        <v>4.2607099667962101E-4</v>
      </c>
      <c r="I1300">
        <v>8.67</v>
      </c>
    </row>
    <row r="1301" spans="1:9" x14ac:dyDescent="0.3">
      <c r="A1301" t="s">
        <v>7690</v>
      </c>
      <c r="B1301">
        <v>1.25798574646736E-2</v>
      </c>
      <c r="C1301">
        <v>1.25798574646736E-2</v>
      </c>
      <c r="D1301">
        <v>1.25798574646736E-2</v>
      </c>
      <c r="E1301">
        <v>3.44693523025478E-3</v>
      </c>
      <c r="F1301">
        <v>3.44693523025478E-3</v>
      </c>
      <c r="G1301">
        <v>3.44693523025478E-3</v>
      </c>
      <c r="H1301">
        <v>1.2740129457611599E-4</v>
      </c>
      <c r="I1301">
        <v>2.67</v>
      </c>
    </row>
    <row r="1302" spans="1:9" x14ac:dyDescent="0.3">
      <c r="A1302" t="s">
        <v>7691</v>
      </c>
      <c r="B1302">
        <v>4.3853168045152303E-2</v>
      </c>
      <c r="C1302">
        <v>4.3853168045152303E-2</v>
      </c>
      <c r="D1302">
        <v>4.3853168045152303E-2</v>
      </c>
      <c r="E1302">
        <v>1.19524249923767E-2</v>
      </c>
      <c r="F1302">
        <v>1.19524249923767E-2</v>
      </c>
      <c r="G1302">
        <v>1.19524249923767E-2</v>
      </c>
      <c r="H1302">
        <v>4.5864577951071898E-4</v>
      </c>
      <c r="I1302">
        <v>9.24</v>
      </c>
    </row>
    <row r="1303" spans="1:9" x14ac:dyDescent="0.3">
      <c r="A1303" t="s">
        <v>7692</v>
      </c>
      <c r="B1303">
        <v>4.0880841933073203E-2</v>
      </c>
      <c r="C1303">
        <v>4.0880841933073203E-2</v>
      </c>
      <c r="D1303">
        <v>4.0880841933073203E-2</v>
      </c>
      <c r="E1303">
        <v>1.1195269971844101E-2</v>
      </c>
      <c r="F1303">
        <v>1.1195269971844101E-2</v>
      </c>
      <c r="G1303">
        <v>1.1195269971844101E-2</v>
      </c>
      <c r="H1303">
        <v>4.2623321578705498E-4</v>
      </c>
      <c r="I1303">
        <v>8.67</v>
      </c>
    </row>
    <row r="1304" spans="1:9" x14ac:dyDescent="0.3">
      <c r="A1304" t="s">
        <v>7693</v>
      </c>
      <c r="B1304">
        <v>1.79852422914983E-2</v>
      </c>
      <c r="C1304">
        <v>1.79852422914983E-2</v>
      </c>
      <c r="D1304">
        <v>1.79852422914983E-2</v>
      </c>
      <c r="E1304">
        <v>3.5456658680473002E-3</v>
      </c>
      <c r="F1304">
        <v>3.5456658680473002E-3</v>
      </c>
      <c r="G1304">
        <v>3.5456658680473002E-3</v>
      </c>
      <c r="H1304">
        <v>1.8314684916952799E-4</v>
      </c>
      <c r="I1304">
        <v>3.24</v>
      </c>
    </row>
    <row r="1305" spans="1:9" x14ac:dyDescent="0.3">
      <c r="A1305" t="s">
        <v>7694</v>
      </c>
      <c r="B1305">
        <v>5.1427088084075603E-2</v>
      </c>
      <c r="C1305">
        <v>5.1427088084075603E-2</v>
      </c>
      <c r="D1305">
        <v>5.1427088084075603E-2</v>
      </c>
      <c r="E1305">
        <v>1.01160969689039E-2</v>
      </c>
      <c r="F1305">
        <v>1.01160969689039E-2</v>
      </c>
      <c r="G1305">
        <v>1.01160969689039E-2</v>
      </c>
      <c r="H1305">
        <v>5.4215350586318497E-4</v>
      </c>
      <c r="I1305">
        <v>9.2387999999999995</v>
      </c>
    </row>
    <row r="1306" spans="1:9" x14ac:dyDescent="0.3">
      <c r="A1306" t="s">
        <v>7695</v>
      </c>
      <c r="B1306">
        <v>5.1554596344990301E-2</v>
      </c>
      <c r="C1306">
        <v>5.1554596344990301E-2</v>
      </c>
      <c r="D1306">
        <v>5.1554596344990301E-2</v>
      </c>
      <c r="E1306">
        <v>1.01220875958673E-2</v>
      </c>
      <c r="F1306">
        <v>1.01220875958673E-2</v>
      </c>
      <c r="G1306">
        <v>1.01220875958673E-2</v>
      </c>
      <c r="H1306">
        <v>5.4357059402466502E-4</v>
      </c>
      <c r="I1306">
        <v>9.24</v>
      </c>
    </row>
    <row r="1307" spans="1:9" x14ac:dyDescent="0.3">
      <c r="A1307" t="s">
        <v>7696</v>
      </c>
      <c r="B1307">
        <v>5.1440769349326197E-2</v>
      </c>
      <c r="C1307">
        <v>5.1440769349326197E-2</v>
      </c>
      <c r="D1307">
        <v>5.1440769349326197E-2</v>
      </c>
      <c r="E1307">
        <v>1.01176819563708E-2</v>
      </c>
      <c r="F1307">
        <v>1.01176819563708E-2</v>
      </c>
      <c r="G1307">
        <v>1.01176819563708E-2</v>
      </c>
      <c r="H1307">
        <v>5.4230555632033505E-4</v>
      </c>
      <c r="I1307">
        <v>9.24</v>
      </c>
    </row>
    <row r="1308" spans="1:9" x14ac:dyDescent="0.3">
      <c r="A1308" t="s">
        <v>7697</v>
      </c>
      <c r="B1308">
        <v>2.34323657121569E-2</v>
      </c>
      <c r="C1308">
        <v>2.34323657121569E-2</v>
      </c>
      <c r="D1308">
        <v>2.34323657121569E-2</v>
      </c>
      <c r="E1308">
        <v>7.9927603873297497E-3</v>
      </c>
      <c r="F1308">
        <v>7.9927603873297497E-3</v>
      </c>
      <c r="G1308">
        <v>7.9927603873297497E-3</v>
      </c>
      <c r="H1308">
        <v>2.3994786432105501E-4</v>
      </c>
      <c r="I1308">
        <v>3.24</v>
      </c>
    </row>
    <row r="1309" spans="1:9" x14ac:dyDescent="0.3">
      <c r="A1309" t="s">
        <v>7698</v>
      </c>
      <c r="B1309">
        <v>2.1669638523002899E-2</v>
      </c>
      <c r="C1309">
        <v>2.1669638523002899E-2</v>
      </c>
      <c r="D1309">
        <v>2.1669638523002899E-2</v>
      </c>
      <c r="E1309">
        <v>7.3980290366578499E-3</v>
      </c>
      <c r="F1309">
        <v>7.3980290366578499E-3</v>
      </c>
      <c r="G1309">
        <v>7.3980290366578499E-3</v>
      </c>
      <c r="H1309">
        <v>2.2149612621944999E-4</v>
      </c>
      <c r="I1309">
        <v>3</v>
      </c>
    </row>
    <row r="1310" spans="1:9" x14ac:dyDescent="0.3">
      <c r="A1310" t="s">
        <v>7699</v>
      </c>
      <c r="B1310">
        <v>6.6742486650848906E-2</v>
      </c>
      <c r="C1310">
        <v>6.6742486650848906E-2</v>
      </c>
      <c r="D1310">
        <v>6.6742486650848906E-2</v>
      </c>
      <c r="E1310">
        <v>2.27859294329062E-2</v>
      </c>
      <c r="F1310">
        <v>2.27859294329062E-2</v>
      </c>
      <c r="G1310">
        <v>2.27859294329062E-2</v>
      </c>
      <c r="H1310">
        <v>7.1515616746906595E-4</v>
      </c>
      <c r="I1310">
        <v>9.24</v>
      </c>
    </row>
    <row r="1311" spans="1:9" x14ac:dyDescent="0.3">
      <c r="A1311" t="s">
        <v>7700</v>
      </c>
      <c r="B1311">
        <v>6.3311455834448194E-2</v>
      </c>
      <c r="C1311">
        <v>6.3311455834448194E-2</v>
      </c>
      <c r="D1311">
        <v>6.3311455834448194E-2</v>
      </c>
      <c r="E1311">
        <v>2.1458744810800599E-2</v>
      </c>
      <c r="F1311">
        <v>2.1458744810800599E-2</v>
      </c>
      <c r="G1311">
        <v>2.1458744810800599E-2</v>
      </c>
      <c r="H1311">
        <v>6.7591674288775103E-4</v>
      </c>
      <c r="I1311">
        <v>8.67</v>
      </c>
    </row>
    <row r="1312" spans="1:9" x14ac:dyDescent="0.3">
      <c r="A1312" t="s">
        <v>7701</v>
      </c>
      <c r="B1312">
        <v>0.280829847402708</v>
      </c>
      <c r="C1312">
        <v>0.280829847402708</v>
      </c>
      <c r="D1312">
        <v>0.280829847402708</v>
      </c>
      <c r="E1312">
        <v>9.5875497103471097E-2</v>
      </c>
      <c r="F1312">
        <v>9.5875497103471097E-2</v>
      </c>
      <c r="G1312">
        <v>9.5875497103471097E-2</v>
      </c>
      <c r="H1312">
        <v>3.90491521913817E-3</v>
      </c>
      <c r="I1312">
        <v>38.878799999999998</v>
      </c>
    </row>
    <row r="1313" spans="1:9" x14ac:dyDescent="0.3">
      <c r="A1313" t="s">
        <v>7702</v>
      </c>
      <c r="B1313">
        <v>0.30897908361231102</v>
      </c>
      <c r="C1313">
        <v>0.30897908361231102</v>
      </c>
      <c r="D1313">
        <v>0.30897908361231102</v>
      </c>
      <c r="E1313">
        <v>0.10438388149860001</v>
      </c>
      <c r="F1313">
        <v>0.10438388149860001</v>
      </c>
      <c r="G1313">
        <v>0.10438388149860001</v>
      </c>
      <c r="H1313">
        <v>4.4750276605480003E-3</v>
      </c>
      <c r="I1313">
        <v>42.1188</v>
      </c>
    </row>
    <row r="1314" spans="1:9" x14ac:dyDescent="0.3">
      <c r="A1314" t="s">
        <v>7703</v>
      </c>
      <c r="B1314">
        <v>0.31134325431098597</v>
      </c>
      <c r="C1314">
        <v>0.31134325431098597</v>
      </c>
      <c r="D1314">
        <v>0.31134325431098597</v>
      </c>
      <c r="E1314">
        <v>0.103679346907873</v>
      </c>
      <c r="F1314">
        <v>0.103679346907873</v>
      </c>
      <c r="G1314">
        <v>0.103679346907873</v>
      </c>
      <c r="H1314">
        <v>4.5285041550503597E-3</v>
      </c>
      <c r="I1314">
        <v>41.5488</v>
      </c>
    </row>
    <row r="1315" spans="1:9" x14ac:dyDescent="0.3">
      <c r="A1315" t="s">
        <v>7704</v>
      </c>
      <c r="B1315">
        <v>0.30249948592571102</v>
      </c>
      <c r="C1315">
        <v>0.30249948592571102</v>
      </c>
      <c r="D1315">
        <v>0.30249948592571102</v>
      </c>
      <c r="E1315">
        <v>0.103273526140129</v>
      </c>
      <c r="F1315">
        <v>0.103273526140129</v>
      </c>
      <c r="G1315">
        <v>0.103273526140129</v>
      </c>
      <c r="H1315">
        <v>4.3369069960784703E-3</v>
      </c>
      <c r="I1315">
        <v>41.878799999999998</v>
      </c>
    </row>
    <row r="1316" spans="1:9" x14ac:dyDescent="0.3">
      <c r="A1316" t="s">
        <v>7705</v>
      </c>
      <c r="B1316">
        <v>6.9630854054978597E-2</v>
      </c>
      <c r="C1316">
        <v>6.9630854054978597E-2</v>
      </c>
      <c r="D1316">
        <v>6.9630854054978597E-2</v>
      </c>
      <c r="E1316">
        <v>2.3112119551943502E-2</v>
      </c>
      <c r="F1316">
        <v>2.3112119551943502E-2</v>
      </c>
      <c r="G1316">
        <v>2.3112119551943502E-2</v>
      </c>
      <c r="H1316">
        <v>7.4843496264631604E-4</v>
      </c>
      <c r="I1316">
        <v>9.24</v>
      </c>
    </row>
    <row r="1317" spans="1:9" x14ac:dyDescent="0.3">
      <c r="A1317" t="s">
        <v>7706</v>
      </c>
      <c r="B1317">
        <v>6.7105652053099804E-2</v>
      </c>
      <c r="C1317">
        <v>6.7105652053099804E-2</v>
      </c>
      <c r="D1317">
        <v>6.7105652053099804E-2</v>
      </c>
      <c r="E1317">
        <v>2.26285720029776E-2</v>
      </c>
      <c r="F1317">
        <v>2.26285720029776E-2</v>
      </c>
      <c r="G1317">
        <v>2.26285720029776E-2</v>
      </c>
      <c r="H1317">
        <v>7.1936099578061297E-4</v>
      </c>
      <c r="I1317">
        <v>9.1199999999999992</v>
      </c>
    </row>
    <row r="1318" spans="1:9" x14ac:dyDescent="0.3">
      <c r="A1318" t="s">
        <v>7707</v>
      </c>
      <c r="B1318">
        <v>5.9672683149333501E-2</v>
      </c>
      <c r="C1318">
        <v>5.9672683149333501E-2</v>
      </c>
      <c r="D1318">
        <v>5.9672683149333501E-2</v>
      </c>
      <c r="E1318">
        <v>2.0835744638462401E-2</v>
      </c>
      <c r="F1318">
        <v>2.0835744638462401E-2</v>
      </c>
      <c r="G1318">
        <v>2.0835744638462401E-2</v>
      </c>
      <c r="H1318">
        <v>6.34594806297753E-4</v>
      </c>
      <c r="I1318">
        <v>8.5500000000000007</v>
      </c>
    </row>
    <row r="1319" spans="1:9" x14ac:dyDescent="0.3">
      <c r="A1319" t="s">
        <v>7708</v>
      </c>
      <c r="B1319">
        <v>0.11073295041843501</v>
      </c>
      <c r="C1319">
        <v>0.11073295041843501</v>
      </c>
      <c r="D1319">
        <v>0.11073295041843501</v>
      </c>
      <c r="E1319">
        <v>3.7642390797120298E-2</v>
      </c>
      <c r="F1319">
        <v>3.7642390797120298E-2</v>
      </c>
      <c r="G1319">
        <v>3.7642390797120298E-2</v>
      </c>
      <c r="H1319">
        <v>1.24533430109043E-3</v>
      </c>
      <c r="I1319">
        <v>15.234</v>
      </c>
    </row>
    <row r="1320" spans="1:9" x14ac:dyDescent="0.3">
      <c r="A1320" t="s">
        <v>7709</v>
      </c>
      <c r="B1320">
        <v>0.106145783587487</v>
      </c>
      <c r="C1320">
        <v>0.106145783587487</v>
      </c>
      <c r="D1320">
        <v>0.106145783587487</v>
      </c>
      <c r="E1320">
        <v>3.6170093340136301E-2</v>
      </c>
      <c r="F1320">
        <v>3.6170093340136301E-2</v>
      </c>
      <c r="G1320">
        <v>3.6170093340136301E-2</v>
      </c>
      <c r="H1320">
        <v>1.18786411854648E-3</v>
      </c>
      <c r="I1320">
        <v>14.664</v>
      </c>
    </row>
    <row r="1321" spans="1:9" x14ac:dyDescent="0.3">
      <c r="A1321" t="s">
        <v>7710</v>
      </c>
      <c r="B1321">
        <v>1.94504979872804E-2</v>
      </c>
      <c r="C1321">
        <v>1.94504979872804E-2</v>
      </c>
      <c r="D1321">
        <v>1.94504979872804E-2</v>
      </c>
      <c r="E1321">
        <v>6.6014469703034699E-3</v>
      </c>
      <c r="F1321">
        <v>6.6014469703034699E-3</v>
      </c>
      <c r="G1321">
        <v>6.6014469703034699E-3</v>
      </c>
      <c r="H1321">
        <v>1.9836850900149599E-4</v>
      </c>
      <c r="I1321">
        <v>2.67</v>
      </c>
    </row>
    <row r="1322" spans="1:9" x14ac:dyDescent="0.3">
      <c r="A1322" t="s">
        <v>7711</v>
      </c>
      <c r="B1322">
        <v>8.6102133595297697E-2</v>
      </c>
      <c r="C1322">
        <v>8.6102133595297697E-2</v>
      </c>
      <c r="D1322">
        <v>8.6102133595297697E-2</v>
      </c>
      <c r="E1322">
        <v>2.8931602598317299E-2</v>
      </c>
      <c r="F1322">
        <v>2.8931602598317299E-2</v>
      </c>
      <c r="G1322">
        <v>2.8931602598317299E-2</v>
      </c>
      <c r="H1322">
        <v>9.4218649882145096E-4</v>
      </c>
      <c r="I1322">
        <v>11.6388</v>
      </c>
    </row>
    <row r="1323" spans="1:9" x14ac:dyDescent="0.3">
      <c r="A1323" t="s">
        <v>7712</v>
      </c>
      <c r="B1323">
        <v>8.0679454494873806E-2</v>
      </c>
      <c r="C1323">
        <v>8.0679454494873806E-2</v>
      </c>
      <c r="D1323">
        <v>8.0679454494873806E-2</v>
      </c>
      <c r="E1323">
        <v>2.7378321285884799E-2</v>
      </c>
      <c r="F1323">
        <v>2.7378321285884799E-2</v>
      </c>
      <c r="G1323">
        <v>2.7378321285884799E-2</v>
      </c>
      <c r="H1323">
        <v>8.7762124300721903E-4</v>
      </c>
      <c r="I1323">
        <v>11.0688</v>
      </c>
    </row>
    <row r="1324" spans="1:9" x14ac:dyDescent="0.3">
      <c r="A1324" t="s">
        <v>7713</v>
      </c>
      <c r="B1324">
        <v>6.9063651718629604E-2</v>
      </c>
      <c r="C1324">
        <v>6.9063651718629604E-2</v>
      </c>
      <c r="D1324">
        <v>6.9063651718629604E-2</v>
      </c>
      <c r="E1324">
        <v>2.3047918689783099E-2</v>
      </c>
      <c r="F1324">
        <v>2.3047918689783099E-2</v>
      </c>
      <c r="G1324">
        <v>2.3047918689783099E-2</v>
      </c>
      <c r="H1324">
        <v>7.4190060953947703E-4</v>
      </c>
      <c r="I1324">
        <v>9.24</v>
      </c>
    </row>
    <row r="1325" spans="1:9" x14ac:dyDescent="0.3">
      <c r="A1325" t="s">
        <v>7714</v>
      </c>
      <c r="B1325">
        <v>6.8214171761993306E-2</v>
      </c>
      <c r="C1325">
        <v>6.8214171761993306E-2</v>
      </c>
      <c r="D1325">
        <v>6.8214171761993306E-2</v>
      </c>
      <c r="E1325">
        <v>2.1992476089127199E-2</v>
      </c>
      <c r="F1325">
        <v>2.1992476089127199E-2</v>
      </c>
      <c r="G1325">
        <v>2.1992476089127199E-2</v>
      </c>
      <c r="H1325">
        <v>7.3211460335226796E-4</v>
      </c>
      <c r="I1325">
        <v>8.67</v>
      </c>
    </row>
    <row r="1326" spans="1:9" x14ac:dyDescent="0.3">
      <c r="A1326" t="s">
        <v>7715</v>
      </c>
      <c r="B1326">
        <v>3.2650339554867201E-2</v>
      </c>
      <c r="C1326">
        <v>3.2650339554867201E-2</v>
      </c>
      <c r="D1326">
        <v>3.2650339554867201E-2</v>
      </c>
      <c r="E1326">
        <v>9.1552955767301297E-3</v>
      </c>
      <c r="F1326">
        <v>9.1552955767301297E-3</v>
      </c>
      <c r="G1326">
        <v>9.1552955767301297E-3</v>
      </c>
      <c r="H1326">
        <v>3.37529847144842E-4</v>
      </c>
      <c r="I1326">
        <v>3.24</v>
      </c>
    </row>
    <row r="1327" spans="1:9" x14ac:dyDescent="0.3">
      <c r="A1327" t="s">
        <v>7716</v>
      </c>
      <c r="B1327">
        <v>9.1536250322065402E-2</v>
      </c>
      <c r="C1327">
        <v>9.1536250322065402E-2</v>
      </c>
      <c r="D1327">
        <v>9.1536250322065402E-2</v>
      </c>
      <c r="E1327">
        <v>2.59866711480338E-2</v>
      </c>
      <c r="F1327">
        <v>2.59866711480338E-2</v>
      </c>
      <c r="G1327">
        <v>2.59866711480338E-2</v>
      </c>
      <c r="H1327">
        <v>1.0075938677191699E-3</v>
      </c>
      <c r="I1327">
        <v>9.24</v>
      </c>
    </row>
    <row r="1328" spans="1:9" x14ac:dyDescent="0.3">
      <c r="A1328" t="s">
        <v>7717</v>
      </c>
      <c r="B1328">
        <v>8.6204994359610196E-2</v>
      </c>
      <c r="C1328">
        <v>8.6204994359610196E-2</v>
      </c>
      <c r="D1328">
        <v>8.6204994359610196E-2</v>
      </c>
      <c r="E1328">
        <v>2.4408113624103601E-2</v>
      </c>
      <c r="F1328">
        <v>2.4408113624103601E-2</v>
      </c>
      <c r="G1328">
        <v>2.4408113624103601E-2</v>
      </c>
      <c r="H1328">
        <v>9.4339054700498201E-4</v>
      </c>
      <c r="I1328">
        <v>8.67</v>
      </c>
    </row>
    <row r="1329" spans="1:9" x14ac:dyDescent="0.3">
      <c r="A1329" t="s">
        <v>7718</v>
      </c>
      <c r="B1329">
        <v>2.00406801654512E-2</v>
      </c>
      <c r="C1329">
        <v>2.00406801654512E-2</v>
      </c>
      <c r="D1329">
        <v>2.00406801654512E-2</v>
      </c>
      <c r="E1329">
        <v>5.4914380297258003E-3</v>
      </c>
      <c r="F1329">
        <v>5.4914380297258003E-3</v>
      </c>
      <c r="G1329">
        <v>5.4914380297258003E-3</v>
      </c>
      <c r="H1329">
        <v>2.0450522547032601E-4</v>
      </c>
      <c r="I1329">
        <v>1.9259999999999999</v>
      </c>
    </row>
    <row r="1330" spans="1:9" x14ac:dyDescent="0.3">
      <c r="A1330" t="s">
        <v>7719</v>
      </c>
      <c r="B1330">
        <v>0.42265036237834003</v>
      </c>
      <c r="C1330">
        <v>0.42265036237834003</v>
      </c>
      <c r="D1330">
        <v>0.42265036237834003</v>
      </c>
      <c r="E1330">
        <v>0.118871779648412</v>
      </c>
      <c r="F1330">
        <v>0.118871779648412</v>
      </c>
      <c r="G1330">
        <v>0.118871779648412</v>
      </c>
      <c r="H1330">
        <v>7.3266175736961398E-3</v>
      </c>
      <c r="I1330">
        <v>42.1188</v>
      </c>
    </row>
    <row r="1331" spans="1:9" x14ac:dyDescent="0.3">
      <c r="A1331" t="s">
        <v>7720</v>
      </c>
      <c r="B1331">
        <v>0.42011728401237602</v>
      </c>
      <c r="C1331">
        <v>0.42011728401237602</v>
      </c>
      <c r="D1331">
        <v>0.42011728401237602</v>
      </c>
      <c r="E1331">
        <v>0.11751450467383499</v>
      </c>
      <c r="F1331">
        <v>0.11751450467383499</v>
      </c>
      <c r="G1331">
        <v>0.11751450467383499</v>
      </c>
      <c r="H1331">
        <v>7.2502420948296498E-3</v>
      </c>
      <c r="I1331">
        <v>41.5488</v>
      </c>
    </row>
    <row r="1332" spans="1:9" x14ac:dyDescent="0.3">
      <c r="A1332" t="s">
        <v>7721</v>
      </c>
      <c r="B1332">
        <v>9.3167076896561396E-2</v>
      </c>
      <c r="C1332">
        <v>9.3167076896561396E-2</v>
      </c>
      <c r="D1332">
        <v>9.3167076896561396E-2</v>
      </c>
      <c r="E1332">
        <v>2.6113073547599001E-2</v>
      </c>
      <c r="F1332">
        <v>2.6113073547599001E-2</v>
      </c>
      <c r="G1332">
        <v>2.6113073547599001E-2</v>
      </c>
      <c r="H1332">
        <v>1.0274657157579401E-3</v>
      </c>
      <c r="I1332">
        <v>9.24</v>
      </c>
    </row>
    <row r="1333" spans="1:9" x14ac:dyDescent="0.3">
      <c r="A1333" t="s">
        <v>7722</v>
      </c>
      <c r="B1333">
        <v>9.4102232297691199E-2</v>
      </c>
      <c r="C1333">
        <v>9.4102232297691199E-2</v>
      </c>
      <c r="D1333">
        <v>9.4102232297691199E-2</v>
      </c>
      <c r="E1333">
        <v>2.59426788697469E-2</v>
      </c>
      <c r="F1333">
        <v>2.59426788697469E-2</v>
      </c>
      <c r="G1333">
        <v>2.59426788697469E-2</v>
      </c>
      <c r="H1333">
        <v>1.0387817881197801E-3</v>
      </c>
      <c r="I1333">
        <v>9.1199999999999992</v>
      </c>
    </row>
    <row r="1334" spans="1:9" x14ac:dyDescent="0.3">
      <c r="A1334" t="s">
        <v>7723</v>
      </c>
      <c r="B1334">
        <v>8.8965636248498098E-2</v>
      </c>
      <c r="C1334">
        <v>8.8965636248498098E-2</v>
      </c>
      <c r="D1334">
        <v>8.8965636248498098E-2</v>
      </c>
      <c r="E1334">
        <v>2.43778791039229E-2</v>
      </c>
      <c r="F1334">
        <v>2.43778791039229E-2</v>
      </c>
      <c r="G1334">
        <v>2.43778791039229E-2</v>
      </c>
      <c r="H1334">
        <v>9.7653436344762002E-4</v>
      </c>
      <c r="I1334">
        <v>8.5500000000000007</v>
      </c>
    </row>
    <row r="1335" spans="1:9" x14ac:dyDescent="0.3">
      <c r="A1335" t="s">
        <v>7724</v>
      </c>
      <c r="B1335">
        <v>0.15301766609186301</v>
      </c>
      <c r="C1335">
        <v>0.15301766609186301</v>
      </c>
      <c r="D1335">
        <v>0.15301766609186301</v>
      </c>
      <c r="E1335">
        <v>4.3007958831328998E-2</v>
      </c>
      <c r="F1335">
        <v>4.3007958831328998E-2</v>
      </c>
      <c r="G1335">
        <v>4.3007958831328998E-2</v>
      </c>
      <c r="H1335">
        <v>1.8068045127311301E-3</v>
      </c>
      <c r="I1335">
        <v>15.234</v>
      </c>
    </row>
    <row r="1336" spans="1:9" x14ac:dyDescent="0.3">
      <c r="A1336" t="s">
        <v>7725</v>
      </c>
      <c r="B1336">
        <v>0.148836298017297</v>
      </c>
      <c r="C1336">
        <v>0.148836298017297</v>
      </c>
      <c r="D1336">
        <v>0.148836298017297</v>
      </c>
      <c r="E1336">
        <v>4.1518668972826397E-2</v>
      </c>
      <c r="F1336">
        <v>4.1518668972826397E-2</v>
      </c>
      <c r="G1336">
        <v>4.1518668972826397E-2</v>
      </c>
      <c r="H1336">
        <v>1.74883827296439E-3</v>
      </c>
      <c r="I1336">
        <v>14.664</v>
      </c>
    </row>
    <row r="1337" spans="1:9" x14ac:dyDescent="0.3">
      <c r="A1337" t="s">
        <v>7726</v>
      </c>
      <c r="B1337">
        <v>2.7346411143550201E-2</v>
      </c>
      <c r="C1337">
        <v>2.7346411143550201E-2</v>
      </c>
      <c r="D1337">
        <v>2.7346411143550201E-2</v>
      </c>
      <c r="E1337">
        <v>7.5788355220933598E-3</v>
      </c>
      <c r="F1337">
        <v>7.5788355220933598E-3</v>
      </c>
      <c r="G1337">
        <v>7.5788355220933598E-3</v>
      </c>
      <c r="H1337">
        <v>2.8115687344422799E-4</v>
      </c>
      <c r="I1337">
        <v>2.67</v>
      </c>
    </row>
    <row r="1338" spans="1:9" x14ac:dyDescent="0.3">
      <c r="A1338" t="s">
        <v>7727</v>
      </c>
      <c r="B1338">
        <v>9.2920576122685797E-2</v>
      </c>
      <c r="C1338">
        <v>9.2920576122685797E-2</v>
      </c>
      <c r="D1338">
        <v>9.2920576122685797E-2</v>
      </c>
      <c r="E1338">
        <v>2.60949542841474E-2</v>
      </c>
      <c r="F1338">
        <v>2.60949542841474E-2</v>
      </c>
      <c r="G1338">
        <v>2.60949542841474E-2</v>
      </c>
      <c r="H1338">
        <v>1.0244397817284301E-3</v>
      </c>
      <c r="I1338">
        <v>9.24</v>
      </c>
    </row>
    <row r="1339" spans="1:9" x14ac:dyDescent="0.3">
      <c r="A1339" t="s">
        <v>7728</v>
      </c>
      <c r="B1339">
        <v>0.24629434035110501</v>
      </c>
      <c r="C1339">
        <v>0.24629434035110501</v>
      </c>
      <c r="D1339">
        <v>0.24629434035110501</v>
      </c>
      <c r="E1339">
        <v>6.7488233729807695E-2</v>
      </c>
      <c r="F1339">
        <v>6.7488233729807695E-2</v>
      </c>
      <c r="G1339">
        <v>6.7488233729807695E-2</v>
      </c>
      <c r="H1339">
        <v>3.2677788364470898E-3</v>
      </c>
      <c r="I1339">
        <v>23.67</v>
      </c>
    </row>
    <row r="1340" spans="1:9" x14ac:dyDescent="0.3">
      <c r="A1340" t="s">
        <v>7729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</row>
    <row r="1341" spans="1:9" x14ac:dyDescent="0.3">
      <c r="A1341" t="s">
        <v>7730</v>
      </c>
      <c r="B1341">
        <v>1.9029591843700702E-2</v>
      </c>
      <c r="C1341">
        <v>1.9029591843700702E-2</v>
      </c>
      <c r="D1341">
        <v>1.9029591843700702E-2</v>
      </c>
      <c r="E1341">
        <v>5.5121159774591403E-3</v>
      </c>
      <c r="F1341">
        <v>5.5121159774591403E-3</v>
      </c>
      <c r="G1341">
        <v>5.5121159774591403E-3</v>
      </c>
      <c r="H1341">
        <v>1.9398802608147099E-4</v>
      </c>
      <c r="I1341">
        <v>3.24</v>
      </c>
    </row>
    <row r="1342" spans="1:9" x14ac:dyDescent="0.3">
      <c r="A1342" t="s">
        <v>7731</v>
      </c>
      <c r="B1342">
        <v>7.0036037538134796E-2</v>
      </c>
      <c r="C1342">
        <v>7.0036037538134796E-2</v>
      </c>
      <c r="D1342">
        <v>7.0036037538134796E-2</v>
      </c>
      <c r="E1342">
        <v>2.0658674740512299E-2</v>
      </c>
      <c r="F1342">
        <v>2.0658674740512299E-2</v>
      </c>
      <c r="G1342">
        <v>2.0658674740512299E-2</v>
      </c>
      <c r="H1342">
        <v>7.5310485529708597E-4</v>
      </c>
      <c r="I1342">
        <v>12.234</v>
      </c>
    </row>
    <row r="1343" spans="1:9" x14ac:dyDescent="0.3">
      <c r="A1343" t="s">
        <v>7732</v>
      </c>
      <c r="B1343">
        <v>9.4553374887406297E-2</v>
      </c>
      <c r="C1343">
        <v>9.4553374887406297E-2</v>
      </c>
      <c r="D1343">
        <v>9.4553374887406297E-2</v>
      </c>
      <c r="E1343">
        <v>2.8084422743038101E-2</v>
      </c>
      <c r="F1343">
        <v>2.8084422743038101E-2</v>
      </c>
      <c r="G1343">
        <v>2.8084422743038101E-2</v>
      </c>
      <c r="H1343">
        <v>1.0442733151238899E-3</v>
      </c>
      <c r="I1343">
        <v>16.68</v>
      </c>
    </row>
    <row r="1344" spans="1:9" x14ac:dyDescent="0.3">
      <c r="A1344" t="s">
        <v>7733</v>
      </c>
      <c r="B1344">
        <v>0.112722057668043</v>
      </c>
      <c r="C1344">
        <v>0.112722057668043</v>
      </c>
      <c r="D1344">
        <v>0.112722057668043</v>
      </c>
      <c r="E1344">
        <v>3.3519132430028999E-2</v>
      </c>
      <c r="F1344">
        <v>3.3519132430028999E-2</v>
      </c>
      <c r="G1344">
        <v>3.3519132430028999E-2</v>
      </c>
      <c r="H1344">
        <v>1.2705051120756399E-3</v>
      </c>
      <c r="I1344">
        <v>19.920000000000002</v>
      </c>
    </row>
    <row r="1345" spans="1:9" x14ac:dyDescent="0.3">
      <c r="A1345" t="s">
        <v>7734</v>
      </c>
      <c r="B1345">
        <v>0.206028556264999</v>
      </c>
      <c r="C1345">
        <v>0.206028556264999</v>
      </c>
      <c r="D1345">
        <v>0.206028556264999</v>
      </c>
      <c r="E1345">
        <v>6.1758622195499803E-2</v>
      </c>
      <c r="F1345">
        <v>6.1758622195499803E-2</v>
      </c>
      <c r="G1345">
        <v>6.1758622195499803E-2</v>
      </c>
      <c r="H1345">
        <v>2.59491141514863E-3</v>
      </c>
      <c r="I1345">
        <v>36.8232</v>
      </c>
    </row>
    <row r="1346" spans="1:9" x14ac:dyDescent="0.3">
      <c r="A1346" t="s">
        <v>7735</v>
      </c>
      <c r="B1346">
        <v>0.12891052207156301</v>
      </c>
      <c r="C1346">
        <v>0.12891052207156301</v>
      </c>
      <c r="D1346">
        <v>0.12891052207156301</v>
      </c>
      <c r="E1346">
        <v>3.8641906607364801E-2</v>
      </c>
      <c r="F1346">
        <v>3.8641906607364801E-2</v>
      </c>
      <c r="G1346">
        <v>3.8641906607364801E-2</v>
      </c>
      <c r="H1346">
        <v>1.47987692812142E-3</v>
      </c>
      <c r="I1346">
        <v>23.04</v>
      </c>
    </row>
    <row r="1347" spans="1:9" x14ac:dyDescent="0.3">
      <c r="A1347" t="s">
        <v>7736</v>
      </c>
      <c r="B1347">
        <v>0.13424822337608899</v>
      </c>
      <c r="C1347">
        <v>0.13424822337608899</v>
      </c>
      <c r="D1347">
        <v>0.13424822337608899</v>
      </c>
      <c r="E1347">
        <v>4.0241923052825999E-2</v>
      </c>
      <c r="F1347">
        <v>4.0241923052825999E-2</v>
      </c>
      <c r="G1347">
        <v>4.0241923052825999E-2</v>
      </c>
      <c r="H1347">
        <v>1.5506548990243301E-3</v>
      </c>
      <c r="I1347">
        <v>23.994</v>
      </c>
    </row>
    <row r="1348" spans="1:9" x14ac:dyDescent="0.3">
      <c r="A1348" t="s">
        <v>7737</v>
      </c>
      <c r="B1348">
        <v>0.15637226576206001</v>
      </c>
      <c r="C1348">
        <v>0.15637226576206001</v>
      </c>
      <c r="D1348">
        <v>0.15637226576206001</v>
      </c>
      <c r="E1348">
        <v>4.6022199875591002E-2</v>
      </c>
      <c r="F1348">
        <v>4.6022199875591002E-2</v>
      </c>
      <c r="G1348">
        <v>4.6022199875591002E-2</v>
      </c>
      <c r="H1348">
        <v>1.8538425054923E-3</v>
      </c>
      <c r="I1348">
        <v>27.234000000000002</v>
      </c>
    </row>
    <row r="1349" spans="1:9" x14ac:dyDescent="0.3">
      <c r="A1349" t="s">
        <v>7738</v>
      </c>
      <c r="B1349">
        <v>5.4524263755637202E-2</v>
      </c>
      <c r="C1349">
        <v>5.4524263755637202E-2</v>
      </c>
      <c r="D1349">
        <v>5.4524263755637202E-2</v>
      </c>
      <c r="E1349">
        <v>1.64535814470224E-2</v>
      </c>
      <c r="F1349">
        <v>1.64535814470224E-2</v>
      </c>
      <c r="G1349">
        <v>1.64535814470224E-2</v>
      </c>
      <c r="H1349">
        <v>5.7668878432232205E-4</v>
      </c>
      <c r="I1349">
        <v>9.8388000000000009</v>
      </c>
    </row>
    <row r="1350" spans="1:9" x14ac:dyDescent="0.3">
      <c r="A1350" t="s">
        <v>7739</v>
      </c>
      <c r="B1350">
        <v>5.2189745784789902E-2</v>
      </c>
      <c r="C1350">
        <v>5.2189745784789902E-2</v>
      </c>
      <c r="D1350">
        <v>5.2189745784789902E-2</v>
      </c>
      <c r="E1350">
        <v>1.5538487384759599E-2</v>
      </c>
      <c r="F1350">
        <v>1.5538487384759599E-2</v>
      </c>
      <c r="G1350">
        <v>1.5538487384759599E-2</v>
      </c>
      <c r="H1350">
        <v>5.5064434229591805E-4</v>
      </c>
      <c r="I1350">
        <v>9.2387999999999995</v>
      </c>
    </row>
    <row r="1351" spans="1:9" x14ac:dyDescent="0.3">
      <c r="A1351" t="s">
        <v>7740</v>
      </c>
      <c r="B1351">
        <v>0.11130488897346701</v>
      </c>
      <c r="C1351">
        <v>0.11130488897346701</v>
      </c>
      <c r="D1351">
        <v>0.11130488897346701</v>
      </c>
      <c r="E1351">
        <v>3.35260155883799E-2</v>
      </c>
      <c r="F1351">
        <v>3.35260155883799E-2</v>
      </c>
      <c r="G1351">
        <v>3.35260155883799E-2</v>
      </c>
      <c r="H1351">
        <v>1.25254345006853E-3</v>
      </c>
      <c r="I1351">
        <v>20.033999999999999</v>
      </c>
    </row>
    <row r="1352" spans="1:9" x14ac:dyDescent="0.3">
      <c r="A1352" t="s">
        <v>7741</v>
      </c>
      <c r="B1352">
        <v>3.53529136338743E-2</v>
      </c>
      <c r="C1352">
        <v>3.53529136338743E-2</v>
      </c>
      <c r="D1352">
        <v>3.53529136338743E-2</v>
      </c>
      <c r="E1352">
        <v>1.02172623686689E-2</v>
      </c>
      <c r="F1352">
        <v>1.02172623686689E-2</v>
      </c>
      <c r="G1352">
        <v>1.02172623686689E-2</v>
      </c>
      <c r="H1352">
        <v>3.6648645839599799E-4</v>
      </c>
      <c r="I1352">
        <v>6</v>
      </c>
    </row>
    <row r="1353" spans="1:9" x14ac:dyDescent="0.3">
      <c r="A1353" t="s">
        <v>7742</v>
      </c>
      <c r="B1353">
        <v>5.4437088126576501E-2</v>
      </c>
      <c r="C1353">
        <v>5.4437088126576501E-2</v>
      </c>
      <c r="D1353">
        <v>5.4437088126576501E-2</v>
      </c>
      <c r="E1353">
        <v>1.57340176863754E-2</v>
      </c>
      <c r="F1353">
        <v>1.57340176863754E-2</v>
      </c>
      <c r="G1353">
        <v>1.57340176863754E-2</v>
      </c>
      <c r="H1353">
        <v>5.7571375748544302E-4</v>
      </c>
      <c r="I1353">
        <v>9.24</v>
      </c>
    </row>
    <row r="1354" spans="1:9" x14ac:dyDescent="0.3">
      <c r="A1354" t="s">
        <v>7743</v>
      </c>
      <c r="B1354">
        <v>6.5859246460241494E-2</v>
      </c>
      <c r="C1354">
        <v>6.5859246460241494E-2</v>
      </c>
      <c r="D1354">
        <v>6.5859246460241494E-2</v>
      </c>
      <c r="E1354">
        <v>1.9585771170398801E-2</v>
      </c>
      <c r="F1354">
        <v>1.9585771170398801E-2</v>
      </c>
      <c r="G1354">
        <v>1.9585771170398801E-2</v>
      </c>
      <c r="H1354">
        <v>7.05029154833285E-4</v>
      </c>
      <c r="I1354">
        <v>11.6388</v>
      </c>
    </row>
    <row r="1355" spans="1:9" x14ac:dyDescent="0.3">
      <c r="A1355" t="s">
        <v>7744</v>
      </c>
      <c r="B1355">
        <v>3.5403013422523E-2</v>
      </c>
      <c r="C1355">
        <v>3.5403013422523E-2</v>
      </c>
      <c r="D1355">
        <v>3.5403013422523E-2</v>
      </c>
      <c r="E1355">
        <v>1.02215983225459E-2</v>
      </c>
      <c r="F1355">
        <v>1.02215983225459E-2</v>
      </c>
      <c r="G1355">
        <v>1.02215983225459E-2</v>
      </c>
      <c r="H1355">
        <v>3.6702388577988202E-4</v>
      </c>
      <c r="I1355">
        <v>6</v>
      </c>
    </row>
    <row r="1356" spans="1:9" x14ac:dyDescent="0.3">
      <c r="A1356" t="s">
        <v>7745</v>
      </c>
      <c r="B1356">
        <v>5.4453201345498602E-2</v>
      </c>
      <c r="C1356">
        <v>5.4453201345498602E-2</v>
      </c>
      <c r="D1356">
        <v>5.4453201345498602E-2</v>
      </c>
      <c r="E1356">
        <v>1.5735430116108399E-2</v>
      </c>
      <c r="F1356">
        <v>1.5735430116108399E-2</v>
      </c>
      <c r="G1356">
        <v>1.5735430116108399E-2</v>
      </c>
      <c r="H1356">
        <v>5.7589328525064001E-4</v>
      </c>
      <c r="I1356">
        <v>9.24</v>
      </c>
    </row>
    <row r="1357" spans="1:9" x14ac:dyDescent="0.3">
      <c r="A1357" t="s">
        <v>7746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</row>
    <row r="1358" spans="1:9" x14ac:dyDescent="0.3">
      <c r="A1358" t="s">
        <v>7747</v>
      </c>
      <c r="B1358">
        <v>2.4265990144854501E-2</v>
      </c>
      <c r="C1358">
        <v>2.4265990144854501E-2</v>
      </c>
      <c r="D1358">
        <v>2.4265990144854501E-2</v>
      </c>
      <c r="E1358">
        <v>7.3987640631417899E-3</v>
      </c>
      <c r="F1358">
        <v>7.3987640631417899E-3</v>
      </c>
      <c r="G1358">
        <v>7.3987640631417899E-3</v>
      </c>
      <c r="H1358">
        <v>2.4869493168861101E-4</v>
      </c>
      <c r="I1358">
        <v>3.24</v>
      </c>
    </row>
    <row r="1359" spans="1:9" x14ac:dyDescent="0.3">
      <c r="A1359" t="s">
        <v>7748</v>
      </c>
      <c r="B1359">
        <v>4.6766141526708903E-2</v>
      </c>
      <c r="C1359">
        <v>4.6766141526708903E-2</v>
      </c>
      <c r="D1359">
        <v>4.6766141526708903E-2</v>
      </c>
      <c r="E1359">
        <v>1.4250606577930499E-2</v>
      </c>
      <c r="F1359">
        <v>1.4250606577930499E-2</v>
      </c>
      <c r="G1359">
        <v>1.4250606577930499E-2</v>
      </c>
      <c r="H1359">
        <v>4.9060512392635699E-4</v>
      </c>
      <c r="I1359">
        <v>6.2388000000000003</v>
      </c>
    </row>
    <row r="1360" spans="1:9" x14ac:dyDescent="0.3">
      <c r="A1360" t="s">
        <v>7749</v>
      </c>
      <c r="B1360">
        <v>0.125637789889114</v>
      </c>
      <c r="C1360">
        <v>0.125637789889114</v>
      </c>
      <c r="D1360">
        <v>0.125637789889114</v>
      </c>
      <c r="E1360">
        <v>3.8150089141401999E-2</v>
      </c>
      <c r="F1360">
        <v>3.8150089141401999E-2</v>
      </c>
      <c r="G1360">
        <v>3.8150089141401999E-2</v>
      </c>
      <c r="H1360">
        <v>1.4370840504498699E-3</v>
      </c>
      <c r="I1360">
        <v>16.68</v>
      </c>
    </row>
    <row r="1361" spans="1:9" x14ac:dyDescent="0.3">
      <c r="A1361" t="s">
        <v>7750</v>
      </c>
      <c r="B1361">
        <v>0.17535841789016099</v>
      </c>
      <c r="C1361">
        <v>0.17535841789016099</v>
      </c>
      <c r="D1361">
        <v>0.17535841789016099</v>
      </c>
      <c r="E1361">
        <v>5.4377408082190298E-2</v>
      </c>
      <c r="F1361">
        <v>5.4377408082190298E-2</v>
      </c>
      <c r="G1361">
        <v>5.4377408082190298E-2</v>
      </c>
      <c r="H1361">
        <v>2.1266796349253699E-3</v>
      </c>
      <c r="I1361">
        <v>23.994</v>
      </c>
    </row>
    <row r="1362" spans="1:9" x14ac:dyDescent="0.3">
      <c r="A1362" t="s">
        <v>7751</v>
      </c>
      <c r="B1362">
        <v>0.20391720834671001</v>
      </c>
      <c r="C1362">
        <v>0.20391720834671001</v>
      </c>
      <c r="D1362">
        <v>0.20391720834671001</v>
      </c>
      <c r="E1362">
        <v>6.2185561778651303E-2</v>
      </c>
      <c r="F1362">
        <v>6.2185561778651303E-2</v>
      </c>
      <c r="G1362">
        <v>6.2185561778651303E-2</v>
      </c>
      <c r="H1362">
        <v>2.5615548539101398E-3</v>
      </c>
      <c r="I1362">
        <v>27.234000000000002</v>
      </c>
    </row>
    <row r="1363" spans="1:9" x14ac:dyDescent="0.3">
      <c r="A1363" t="s">
        <v>7752</v>
      </c>
      <c r="B1363">
        <v>5.0208318076857203E-2</v>
      </c>
      <c r="C1363">
        <v>5.0208318076857203E-2</v>
      </c>
      <c r="D1363">
        <v>5.0208318076857203E-2</v>
      </c>
      <c r="E1363">
        <v>1.5140346423465E-2</v>
      </c>
      <c r="F1363">
        <v>1.5140346423465E-2</v>
      </c>
      <c r="G1363">
        <v>1.5140346423465E-2</v>
      </c>
      <c r="H1363">
        <v>5.2863285112600997E-4</v>
      </c>
      <c r="I1363">
        <v>6.5987999999999998</v>
      </c>
    </row>
    <row r="1364" spans="1:9" x14ac:dyDescent="0.3">
      <c r="A1364" t="s">
        <v>7753</v>
      </c>
      <c r="B1364">
        <v>7.4855646319518701E-2</v>
      </c>
      <c r="C1364">
        <v>7.4855646319518701E-2</v>
      </c>
      <c r="D1364">
        <v>7.4855646319518701E-2</v>
      </c>
      <c r="E1364">
        <v>2.25737884395204E-2</v>
      </c>
      <c r="F1364">
        <v>2.25737884395204E-2</v>
      </c>
      <c r="G1364">
        <v>2.25737884395204E-2</v>
      </c>
      <c r="H1364">
        <v>8.0914397858155597E-4</v>
      </c>
      <c r="I1364">
        <v>9.8388000000000009</v>
      </c>
    </row>
    <row r="1365" spans="1:9" x14ac:dyDescent="0.3">
      <c r="A1365" t="s">
        <v>7754</v>
      </c>
      <c r="B1365">
        <v>4.4404949377642403E-2</v>
      </c>
      <c r="C1365">
        <v>4.4404949377642403E-2</v>
      </c>
      <c r="D1365">
        <v>4.4404949377642403E-2</v>
      </c>
      <c r="E1365">
        <v>1.36496692123488E-2</v>
      </c>
      <c r="F1365">
        <v>1.36496692123488E-2</v>
      </c>
      <c r="G1365">
        <v>1.36496692123488E-2</v>
      </c>
      <c r="H1365">
        <v>4.6469918058029698E-4</v>
      </c>
      <c r="I1365">
        <v>6</v>
      </c>
    </row>
    <row r="1366" spans="1:9" x14ac:dyDescent="0.3">
      <c r="A1366" t="s">
        <v>7755</v>
      </c>
      <c r="B1366">
        <v>6.92536839720886E-2</v>
      </c>
      <c r="C1366">
        <v>6.92536839720886E-2</v>
      </c>
      <c r="D1366">
        <v>6.92536839720886E-2</v>
      </c>
      <c r="E1366">
        <v>2.11050221813423E-2</v>
      </c>
      <c r="F1366">
        <v>2.11050221813423E-2</v>
      </c>
      <c r="G1366">
        <v>2.11050221813423E-2</v>
      </c>
      <c r="H1366">
        <v>7.4406635002962403E-4</v>
      </c>
      <c r="I1366">
        <v>9.24</v>
      </c>
    </row>
    <row r="1367" spans="1:9" x14ac:dyDescent="0.3">
      <c r="A1367" t="s">
        <v>7756</v>
      </c>
      <c r="B1367">
        <v>8.6478949148058606E-2</v>
      </c>
      <c r="C1367">
        <v>8.6478949148058606E-2</v>
      </c>
      <c r="D1367">
        <v>8.6478949148058606E-2</v>
      </c>
      <c r="E1367">
        <v>2.65126700764967E-2</v>
      </c>
      <c r="F1367">
        <v>2.65126700764967E-2</v>
      </c>
      <c r="G1367">
        <v>2.65126700764967E-2</v>
      </c>
      <c r="H1367">
        <v>9.4667290812160002E-4</v>
      </c>
      <c r="I1367">
        <v>11.6388</v>
      </c>
    </row>
    <row r="1368" spans="1:9" x14ac:dyDescent="0.3">
      <c r="A1368" t="s">
        <v>7757</v>
      </c>
      <c r="B1368">
        <v>4.3398192315087798E-2</v>
      </c>
      <c r="C1368">
        <v>4.3398192315087798E-2</v>
      </c>
      <c r="D1368">
        <v>4.3398192315087798E-2</v>
      </c>
      <c r="E1368">
        <v>1.3554963282007599E-2</v>
      </c>
      <c r="F1368">
        <v>1.3554963282007599E-2</v>
      </c>
      <c r="G1368">
        <v>1.3554963282007599E-2</v>
      </c>
      <c r="H1368">
        <v>4.5367039834595798E-4</v>
      </c>
      <c r="I1368">
        <v>6</v>
      </c>
    </row>
    <row r="1369" spans="1:9" x14ac:dyDescent="0.3">
      <c r="A1369" t="s">
        <v>7758</v>
      </c>
      <c r="B1369">
        <v>6.9251711011830905E-2</v>
      </c>
      <c r="C1369">
        <v>6.9251711011830905E-2</v>
      </c>
      <c r="D1369">
        <v>6.9251711011830905E-2</v>
      </c>
      <c r="E1369">
        <v>2.1104821247640699E-2</v>
      </c>
      <c r="F1369">
        <v>2.1104821247640699E-2</v>
      </c>
      <c r="G1369">
        <v>2.1104821247640699E-2</v>
      </c>
      <c r="H1369">
        <v>7.4404380446570803E-4</v>
      </c>
      <c r="I1369">
        <v>9.24</v>
      </c>
    </row>
    <row r="1370" spans="1:9" x14ac:dyDescent="0.3">
      <c r="A1370" t="s">
        <v>7759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</row>
    <row r="1371" spans="1:9" x14ac:dyDescent="0.3">
      <c r="A1371" t="s">
        <v>7760</v>
      </c>
      <c r="B1371">
        <v>1.6722494873296599E-2</v>
      </c>
      <c r="C1371">
        <v>1.6722494873296599E-2</v>
      </c>
      <c r="D1371">
        <v>1.6722494873296599E-2</v>
      </c>
      <c r="E1371">
        <v>6.2423382051256301E-3</v>
      </c>
      <c r="F1371">
        <v>6.2423382051256301E-3</v>
      </c>
      <c r="G1371">
        <v>6.2423382051256301E-3</v>
      </c>
      <c r="H1371">
        <v>1.70070617444549E-4</v>
      </c>
      <c r="I1371">
        <v>3.24</v>
      </c>
    </row>
    <row r="1372" spans="1:9" x14ac:dyDescent="0.3">
      <c r="A1372" t="s">
        <v>7761</v>
      </c>
      <c r="B1372">
        <v>8.5013225560054598E-2</v>
      </c>
      <c r="C1372">
        <v>8.5013225560054598E-2</v>
      </c>
      <c r="D1372">
        <v>8.5013225560054598E-2</v>
      </c>
      <c r="E1372">
        <v>3.1989446748806501E-2</v>
      </c>
      <c r="F1372">
        <v>3.1989446748806501E-2</v>
      </c>
      <c r="G1372">
        <v>3.1989446748806501E-2</v>
      </c>
      <c r="H1372">
        <v>9.2911971999212501E-4</v>
      </c>
      <c r="I1372">
        <v>16.68</v>
      </c>
    </row>
    <row r="1373" spans="1:9" x14ac:dyDescent="0.3">
      <c r="A1373" t="s">
        <v>7762</v>
      </c>
      <c r="B1373">
        <v>0.10152659250216101</v>
      </c>
      <c r="C1373">
        <v>0.10152659250216101</v>
      </c>
      <c r="D1373">
        <v>0.10152659250216101</v>
      </c>
      <c r="E1373">
        <v>3.8203225113387203E-2</v>
      </c>
      <c r="F1373">
        <v>3.8203225113387203E-2</v>
      </c>
      <c r="G1373">
        <v>3.8203225113387203E-2</v>
      </c>
      <c r="H1373">
        <v>1.12998995468216E-3</v>
      </c>
      <c r="I1373">
        <v>19.920000000000002</v>
      </c>
    </row>
    <row r="1374" spans="1:9" x14ac:dyDescent="0.3">
      <c r="A1374" t="s">
        <v>7763</v>
      </c>
      <c r="B1374">
        <v>4.7093660377508298E-2</v>
      </c>
      <c r="C1374">
        <v>4.7093660377508298E-2</v>
      </c>
      <c r="D1374">
        <v>4.7093660377508298E-2</v>
      </c>
      <c r="E1374">
        <v>1.77207730947639E-2</v>
      </c>
      <c r="F1374">
        <v>1.77207730947639E-2</v>
      </c>
      <c r="G1374">
        <v>1.77207730947639E-2</v>
      </c>
      <c r="H1374">
        <v>4.94210799312818E-4</v>
      </c>
      <c r="I1374">
        <v>9.24</v>
      </c>
    </row>
    <row r="1375" spans="1:9" x14ac:dyDescent="0.3">
      <c r="A1375" t="s">
        <v>7764</v>
      </c>
      <c r="B1375">
        <v>4.3889559269269698E-2</v>
      </c>
      <c r="C1375">
        <v>4.3889559269269698E-2</v>
      </c>
      <c r="D1375">
        <v>4.3889559269269698E-2</v>
      </c>
      <c r="E1375">
        <v>1.6585085737695401E-2</v>
      </c>
      <c r="F1375">
        <v>1.6585085737695401E-2</v>
      </c>
      <c r="G1375">
        <v>1.6585085737695401E-2</v>
      </c>
      <c r="H1375">
        <v>4.5904284077103998E-4</v>
      </c>
      <c r="I1375">
        <v>8.67</v>
      </c>
    </row>
    <row r="1376" spans="1:9" x14ac:dyDescent="0.3">
      <c r="A1376" t="s">
        <v>7765</v>
      </c>
      <c r="B1376">
        <v>0.18618310353912901</v>
      </c>
      <c r="C1376">
        <v>0.18618310353912901</v>
      </c>
      <c r="D1376">
        <v>0.18618310353912901</v>
      </c>
      <c r="E1376">
        <v>7.0407638145501605E-2</v>
      </c>
      <c r="F1376">
        <v>7.0407638145501605E-2</v>
      </c>
      <c r="G1376">
        <v>7.0407638145501605E-2</v>
      </c>
      <c r="H1376">
        <v>2.2877941144016402E-3</v>
      </c>
      <c r="I1376">
        <v>36.8232</v>
      </c>
    </row>
    <row r="1377" spans="1:9" x14ac:dyDescent="0.3">
      <c r="A1377" t="s">
        <v>7766</v>
      </c>
      <c r="B1377">
        <v>0.20212484129563699</v>
      </c>
      <c r="C1377">
        <v>0.20212484129563699</v>
      </c>
      <c r="D1377">
        <v>0.20212484129563699</v>
      </c>
      <c r="E1377">
        <v>7.6539649002826504E-2</v>
      </c>
      <c r="F1377">
        <v>7.6539649002826504E-2</v>
      </c>
      <c r="G1377">
        <v>7.6539649002826504E-2</v>
      </c>
      <c r="H1377">
        <v>2.5333111821987699E-3</v>
      </c>
      <c r="I1377">
        <v>40.063200000000002</v>
      </c>
    </row>
    <row r="1378" spans="1:9" x14ac:dyDescent="0.3">
      <c r="A1378" t="s">
        <v>7767</v>
      </c>
      <c r="B1378">
        <v>7.4332545383148305E-2</v>
      </c>
      <c r="C1378">
        <v>7.4332545383148305E-2</v>
      </c>
      <c r="D1378">
        <v>7.4332545383148305E-2</v>
      </c>
      <c r="E1378">
        <v>2.8072551297947598E-2</v>
      </c>
      <c r="F1378">
        <v>2.8072551297947598E-2</v>
      </c>
      <c r="G1378">
        <v>2.8072551297947598E-2</v>
      </c>
      <c r="H1378">
        <v>8.0301620515487902E-4</v>
      </c>
      <c r="I1378">
        <v>14.67</v>
      </c>
    </row>
    <row r="1379" spans="1:9" x14ac:dyDescent="0.3">
      <c r="A1379" t="s">
        <v>7768</v>
      </c>
      <c r="B1379">
        <v>0.122321211346983</v>
      </c>
      <c r="C1379">
        <v>0.122321211346983</v>
      </c>
      <c r="D1379">
        <v>0.122321211346983</v>
      </c>
      <c r="E1379">
        <v>4.6027984248577597E-2</v>
      </c>
      <c r="F1379">
        <v>4.6027984248577597E-2</v>
      </c>
      <c r="G1379">
        <v>4.6027984248577597E-2</v>
      </c>
      <c r="H1379">
        <v>1.3936899576828499E-3</v>
      </c>
      <c r="I1379">
        <v>24</v>
      </c>
    </row>
    <row r="1380" spans="1:9" x14ac:dyDescent="0.3">
      <c r="A1380" t="s">
        <v>7769</v>
      </c>
      <c r="B1380">
        <v>0.138834581435513</v>
      </c>
      <c r="C1380">
        <v>0.138834581435513</v>
      </c>
      <c r="D1380">
        <v>0.138834581435513</v>
      </c>
      <c r="E1380">
        <v>5.2241763032676997E-2</v>
      </c>
      <c r="F1380">
        <v>5.2241763032676997E-2</v>
      </c>
      <c r="G1380">
        <v>5.2241763032676997E-2</v>
      </c>
      <c r="H1380">
        <v>1.6121708852631499E-3</v>
      </c>
      <c r="I1380">
        <v>27.24</v>
      </c>
    </row>
    <row r="1381" spans="1:9" x14ac:dyDescent="0.3">
      <c r="A1381" t="s">
        <v>7770</v>
      </c>
      <c r="B1381">
        <v>0.13585603609942801</v>
      </c>
      <c r="C1381">
        <v>0.13585603609942801</v>
      </c>
      <c r="D1381">
        <v>0.13585603609942801</v>
      </c>
      <c r="E1381">
        <v>5.1120978279739097E-2</v>
      </c>
      <c r="F1381">
        <v>5.1120978279739097E-2</v>
      </c>
      <c r="G1381">
        <v>5.1120978279739097E-2</v>
      </c>
      <c r="H1381">
        <v>1.57214586660075E-3</v>
      </c>
      <c r="I1381">
        <v>26.6556</v>
      </c>
    </row>
    <row r="1382" spans="1:9" x14ac:dyDescent="0.3">
      <c r="A1382" t="s">
        <v>7771</v>
      </c>
      <c r="B1382">
        <v>0.10091525558288</v>
      </c>
      <c r="C1382">
        <v>0.10091525558288</v>
      </c>
      <c r="D1382">
        <v>0.10091525558288</v>
      </c>
      <c r="E1382">
        <v>3.7973122947853002E-2</v>
      </c>
      <c r="F1382">
        <v>3.7973122947853002E-2</v>
      </c>
      <c r="G1382">
        <v>3.7973122947853002E-2</v>
      </c>
      <c r="H1382">
        <v>1.1224220710239401E-3</v>
      </c>
      <c r="I1382">
        <v>19.8</v>
      </c>
    </row>
    <row r="1383" spans="1:9" x14ac:dyDescent="0.3">
      <c r="A1383" t="s">
        <v>7772</v>
      </c>
      <c r="B1383">
        <v>0.117428341983947</v>
      </c>
      <c r="C1383">
        <v>0.117428341983947</v>
      </c>
      <c r="D1383">
        <v>0.117428341983947</v>
      </c>
      <c r="E1383">
        <v>4.41868619325868E-2</v>
      </c>
      <c r="F1383">
        <v>4.41868619325868E-2</v>
      </c>
      <c r="G1383">
        <v>4.41868619325868E-2</v>
      </c>
      <c r="H1383">
        <v>1.3305247333046399E-3</v>
      </c>
      <c r="I1383">
        <v>23.04</v>
      </c>
    </row>
    <row r="1384" spans="1:9" x14ac:dyDescent="0.3">
      <c r="A1384" t="s">
        <v>7773</v>
      </c>
      <c r="B1384">
        <v>0.113702234974945</v>
      </c>
      <c r="C1384">
        <v>0.113702234974945</v>
      </c>
      <c r="D1384">
        <v>0.113702234974945</v>
      </c>
      <c r="E1384">
        <v>4.29769295288416E-2</v>
      </c>
      <c r="F1384">
        <v>4.29769295288416E-2</v>
      </c>
      <c r="G1384">
        <v>4.29769295288416E-2</v>
      </c>
      <c r="H1384">
        <v>1.2828898093208399E-3</v>
      </c>
      <c r="I1384">
        <v>22.47</v>
      </c>
    </row>
    <row r="1385" spans="1:9" x14ac:dyDescent="0.3">
      <c r="A1385" t="s">
        <v>7774</v>
      </c>
      <c r="B1385">
        <v>0.123158791933987</v>
      </c>
      <c r="C1385">
        <v>0.123158791933987</v>
      </c>
      <c r="D1385">
        <v>0.123158791933987</v>
      </c>
      <c r="E1385">
        <v>4.6136222979769999E-2</v>
      </c>
      <c r="F1385">
        <v>4.6136222979769999E-2</v>
      </c>
      <c r="G1385">
        <v>4.6136222979769999E-2</v>
      </c>
      <c r="H1385">
        <v>1.4046295758179501E-3</v>
      </c>
      <c r="I1385">
        <v>23.994</v>
      </c>
    </row>
    <row r="1386" spans="1:9" x14ac:dyDescent="0.3">
      <c r="A1386" t="s">
        <v>7775</v>
      </c>
      <c r="B1386">
        <v>0.142264450785337</v>
      </c>
      <c r="C1386">
        <v>0.142264450785337</v>
      </c>
      <c r="D1386">
        <v>0.142264450785337</v>
      </c>
      <c r="E1386">
        <v>5.2698258005215E-2</v>
      </c>
      <c r="F1386">
        <v>5.2698258005215E-2</v>
      </c>
      <c r="G1386">
        <v>5.2698258005215E-2</v>
      </c>
      <c r="H1386">
        <v>1.6589920206911499E-3</v>
      </c>
      <c r="I1386">
        <v>27.234000000000002</v>
      </c>
    </row>
    <row r="1387" spans="1:9" x14ac:dyDescent="0.3">
      <c r="A1387" t="s">
        <v>7776</v>
      </c>
      <c r="B1387">
        <v>0.135838337276145</v>
      </c>
      <c r="C1387">
        <v>0.135838337276145</v>
      </c>
      <c r="D1387">
        <v>0.135838337276145</v>
      </c>
      <c r="E1387">
        <v>5.1128458905728098E-2</v>
      </c>
      <c r="F1387">
        <v>5.1128458905728098E-2</v>
      </c>
      <c r="G1387">
        <v>5.1128458905728098E-2</v>
      </c>
      <c r="H1387">
        <v>1.57191024901627E-3</v>
      </c>
      <c r="I1387">
        <v>26.664000000000001</v>
      </c>
    </row>
    <row r="1388" spans="1:9" x14ac:dyDescent="0.3">
      <c r="A1388" t="s">
        <v>7777</v>
      </c>
      <c r="B1388">
        <v>5.0145574212362397E-2</v>
      </c>
      <c r="C1388">
        <v>5.0145574212362397E-2</v>
      </c>
      <c r="D1388">
        <v>5.0145574212362397E-2</v>
      </c>
      <c r="E1388">
        <v>1.88691712472688E-2</v>
      </c>
      <c r="F1388">
        <v>1.88691712472688E-2</v>
      </c>
      <c r="G1388">
        <v>1.88691712472688E-2</v>
      </c>
      <c r="H1388">
        <v>5.2792904734618395E-4</v>
      </c>
      <c r="I1388">
        <v>9.8388000000000009</v>
      </c>
    </row>
    <row r="1389" spans="1:9" x14ac:dyDescent="0.3">
      <c r="A1389" t="s">
        <v>7778</v>
      </c>
      <c r="B1389">
        <v>0.10826772215877301</v>
      </c>
      <c r="C1389">
        <v>0.10826772215877301</v>
      </c>
      <c r="D1389">
        <v>0.10826772215877301</v>
      </c>
      <c r="E1389">
        <v>4.0734872203690403E-2</v>
      </c>
      <c r="F1389">
        <v>4.0734872203690403E-2</v>
      </c>
      <c r="G1389">
        <v>4.0734872203690403E-2</v>
      </c>
      <c r="H1389">
        <v>1.21413553595185E-3</v>
      </c>
      <c r="I1389">
        <v>21.238800000000001</v>
      </c>
    </row>
    <row r="1390" spans="1:9" x14ac:dyDescent="0.3">
      <c r="A1390" t="s">
        <v>7779</v>
      </c>
      <c r="B1390">
        <v>8.5594256751068701E-2</v>
      </c>
      <c r="C1390">
        <v>8.5594256751068701E-2</v>
      </c>
      <c r="D1390">
        <v>8.5594256751068701E-2</v>
      </c>
      <c r="E1390">
        <v>3.2208080449509201E-2</v>
      </c>
      <c r="F1390">
        <v>3.2208080449509201E-2</v>
      </c>
      <c r="G1390">
        <v>3.2208080449509201E-2</v>
      </c>
      <c r="H1390">
        <v>9.3606429512294899E-4</v>
      </c>
      <c r="I1390">
        <v>16.794</v>
      </c>
    </row>
    <row r="1391" spans="1:9" x14ac:dyDescent="0.3">
      <c r="A1391" t="s">
        <v>7780</v>
      </c>
      <c r="B1391">
        <v>0.10210761818214301</v>
      </c>
      <c r="C1391">
        <v>0.10210761818214301</v>
      </c>
      <c r="D1391">
        <v>0.10210761818214301</v>
      </c>
      <c r="E1391">
        <v>3.8421858028192701E-2</v>
      </c>
      <c r="F1391">
        <v>3.8421858028192701E-2</v>
      </c>
      <c r="G1391">
        <v>3.8421858028192701E-2</v>
      </c>
      <c r="H1391">
        <v>1.13719216522828E-3</v>
      </c>
      <c r="I1391">
        <v>20.033999999999999</v>
      </c>
    </row>
    <row r="1392" spans="1:9" x14ac:dyDescent="0.3">
      <c r="A1392" t="s">
        <v>7781</v>
      </c>
      <c r="B1392">
        <v>8.6848049007872505E-2</v>
      </c>
      <c r="C1392">
        <v>8.6848049007872505E-2</v>
      </c>
      <c r="D1392">
        <v>8.6848049007872505E-2</v>
      </c>
      <c r="E1392">
        <v>3.2679867265668502E-2</v>
      </c>
      <c r="F1392">
        <v>3.2679867265668502E-2</v>
      </c>
      <c r="G1392">
        <v>3.2679867265668502E-2</v>
      </c>
      <c r="H1392">
        <v>9.5107992611211405E-4</v>
      </c>
      <c r="I1392">
        <v>17.04</v>
      </c>
    </row>
    <row r="1393" spans="1:9" x14ac:dyDescent="0.3">
      <c r="A1393" t="s">
        <v>7782</v>
      </c>
      <c r="B1393">
        <v>8.3365046659993294E-2</v>
      </c>
      <c r="C1393">
        <v>8.3365046659993294E-2</v>
      </c>
      <c r="D1393">
        <v>8.3365046659993294E-2</v>
      </c>
      <c r="E1393">
        <v>3.1504511883483501E-2</v>
      </c>
      <c r="F1393">
        <v>3.1504511883483501E-2</v>
      </c>
      <c r="G1393">
        <v>3.1504511883483501E-2</v>
      </c>
      <c r="H1393">
        <v>9.09468524454701E-4</v>
      </c>
      <c r="I1393">
        <v>16.47</v>
      </c>
    </row>
    <row r="1394" spans="1:9" x14ac:dyDescent="0.3">
      <c r="A1394" t="s">
        <v>7783</v>
      </c>
      <c r="B1394">
        <v>3.0519273772674799E-2</v>
      </c>
      <c r="C1394">
        <v>3.0519273772674799E-2</v>
      </c>
      <c r="D1394">
        <v>3.0519273772674799E-2</v>
      </c>
      <c r="E1394">
        <v>1.1498293059403E-2</v>
      </c>
      <c r="F1394">
        <v>1.1498293059403E-2</v>
      </c>
      <c r="G1394">
        <v>1.1498293059403E-2</v>
      </c>
      <c r="H1394">
        <v>3.1480040363183299E-4</v>
      </c>
      <c r="I1394">
        <v>6</v>
      </c>
    </row>
    <row r="1395" spans="1:9" x14ac:dyDescent="0.3">
      <c r="A1395" t="s">
        <v>7784</v>
      </c>
      <c r="B1395">
        <v>4.9384619909301701E-2</v>
      </c>
      <c r="C1395">
        <v>4.9384619909301701E-2</v>
      </c>
      <c r="D1395">
        <v>4.9384619909301701E-2</v>
      </c>
      <c r="E1395">
        <v>1.8032431956084199E-2</v>
      </c>
      <c r="F1395">
        <v>1.8032431956084199E-2</v>
      </c>
      <c r="G1395">
        <v>1.8032431956084199E-2</v>
      </c>
      <c r="H1395">
        <v>5.1952323797201897E-4</v>
      </c>
      <c r="I1395">
        <v>9.24</v>
      </c>
    </row>
    <row r="1396" spans="1:9" x14ac:dyDescent="0.3">
      <c r="A1396" t="s">
        <v>7785</v>
      </c>
      <c r="B1396">
        <v>1.35313776912276E-2</v>
      </c>
      <c r="C1396">
        <v>1.35313776912276E-2</v>
      </c>
      <c r="D1396">
        <v>1.35313776912276E-2</v>
      </c>
      <c r="E1396">
        <v>5.1096818729653099E-3</v>
      </c>
      <c r="F1396">
        <v>5.1096818729653099E-3</v>
      </c>
      <c r="G1396">
        <v>5.1096818729653099E-3</v>
      </c>
      <c r="H1396">
        <v>1.3716989104064901E-4</v>
      </c>
      <c r="I1396">
        <v>2.67</v>
      </c>
    </row>
    <row r="1397" spans="1:9" x14ac:dyDescent="0.3">
      <c r="A1397" t="s">
        <v>7786</v>
      </c>
      <c r="B1397">
        <v>9.8332523719118103E-2</v>
      </c>
      <c r="C1397">
        <v>9.8332523719118103E-2</v>
      </c>
      <c r="D1397">
        <v>9.8332523719118103E-2</v>
      </c>
      <c r="E1397">
        <v>3.6881022471485801E-2</v>
      </c>
      <c r="F1397">
        <v>3.6881022471485801E-2</v>
      </c>
      <c r="G1397">
        <v>3.6881022471485801E-2</v>
      </c>
      <c r="H1397">
        <v>1.0905831251305301E-3</v>
      </c>
      <c r="I1397">
        <v>19.193999999999999</v>
      </c>
    </row>
    <row r="1398" spans="1:9" x14ac:dyDescent="0.3">
      <c r="A1398" t="s">
        <v>7787</v>
      </c>
      <c r="B1398">
        <v>0.115878220506657</v>
      </c>
      <c r="C1398">
        <v>0.115878220506657</v>
      </c>
      <c r="D1398">
        <v>0.115878220506657</v>
      </c>
      <c r="E1398">
        <v>4.3231671233412997E-2</v>
      </c>
      <c r="F1398">
        <v>4.3231671233412997E-2</v>
      </c>
      <c r="G1398">
        <v>4.3231671233412997E-2</v>
      </c>
      <c r="H1398">
        <v>1.3108402817423499E-3</v>
      </c>
      <c r="I1398">
        <v>22.434000000000001</v>
      </c>
    </row>
    <row r="1399" spans="1:9" x14ac:dyDescent="0.3">
      <c r="A1399" t="s">
        <v>7788</v>
      </c>
      <c r="B1399">
        <v>4.2806302465218299E-2</v>
      </c>
      <c r="C1399">
        <v>4.2806302465218299E-2</v>
      </c>
      <c r="D1399">
        <v>4.2806302465218299E-2</v>
      </c>
      <c r="E1399">
        <v>1.6107492323409401E-2</v>
      </c>
      <c r="F1399">
        <v>1.6107492323409401E-2</v>
      </c>
      <c r="G1399">
        <v>1.6107492323409401E-2</v>
      </c>
      <c r="H1399">
        <v>4.4720627157767898E-4</v>
      </c>
      <c r="I1399">
        <v>8.3987999999999996</v>
      </c>
    </row>
    <row r="1400" spans="1:9" x14ac:dyDescent="0.3">
      <c r="A1400" t="s">
        <v>7789</v>
      </c>
      <c r="B1400">
        <v>6.1755980952730702E-2</v>
      </c>
      <c r="C1400">
        <v>6.1755980952730702E-2</v>
      </c>
      <c r="D1400">
        <v>6.1755980952730702E-2</v>
      </c>
      <c r="E1400">
        <v>2.2653358115120301E-2</v>
      </c>
      <c r="F1400">
        <v>2.2653358115120301E-2</v>
      </c>
      <c r="G1400">
        <v>2.2653358115120301E-2</v>
      </c>
      <c r="H1400">
        <v>6.5824592557426004E-4</v>
      </c>
      <c r="I1400">
        <v>11.6388</v>
      </c>
    </row>
    <row r="1401" spans="1:9" x14ac:dyDescent="0.3">
      <c r="A1401" t="s">
        <v>7790</v>
      </c>
      <c r="B1401">
        <v>4.7093660377508298E-2</v>
      </c>
      <c r="C1401">
        <v>4.7093660377508298E-2</v>
      </c>
      <c r="D1401">
        <v>4.7093660377508298E-2</v>
      </c>
      <c r="E1401">
        <v>1.77207730947639E-2</v>
      </c>
      <c r="F1401">
        <v>1.77207730947639E-2</v>
      </c>
      <c r="G1401">
        <v>1.77207730947639E-2</v>
      </c>
      <c r="H1401">
        <v>4.94210799312818E-4</v>
      </c>
      <c r="I1401">
        <v>9.24</v>
      </c>
    </row>
    <row r="1402" spans="1:9" x14ac:dyDescent="0.3">
      <c r="A1402" t="s">
        <v>7791</v>
      </c>
      <c r="B1402">
        <v>1.35348403136917E-2</v>
      </c>
      <c r="C1402">
        <v>1.35348403136917E-2</v>
      </c>
      <c r="D1402">
        <v>1.35348403136917E-2</v>
      </c>
      <c r="E1402">
        <v>5.0929962154172203E-3</v>
      </c>
      <c r="F1402">
        <v>5.0929962154172203E-3</v>
      </c>
      <c r="G1402">
        <v>5.0929962154172203E-3</v>
      </c>
      <c r="H1402">
        <v>1.3720545708877999E-4</v>
      </c>
      <c r="I1402">
        <v>2.6556000000000002</v>
      </c>
    </row>
    <row r="1403" spans="1:9" x14ac:dyDescent="0.3">
      <c r="A1403" t="s">
        <v>7792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</row>
    <row r="1404" spans="1:9" x14ac:dyDescent="0.3">
      <c r="A1404" t="s">
        <v>7793</v>
      </c>
      <c r="B1404">
        <v>1.5898440258338201E-2</v>
      </c>
      <c r="C1404">
        <v>1.5898440258338201E-2</v>
      </c>
      <c r="D1404">
        <v>1.5898440258338201E-2</v>
      </c>
      <c r="E1404">
        <v>5.05237932698394E-3</v>
      </c>
      <c r="F1404">
        <v>5.05237932698394E-3</v>
      </c>
      <c r="G1404">
        <v>5.05237932698394E-3</v>
      </c>
      <c r="H1404">
        <v>1.61555744677069E-4</v>
      </c>
      <c r="I1404">
        <v>3.24</v>
      </c>
    </row>
    <row r="1405" spans="1:9" x14ac:dyDescent="0.3">
      <c r="A1405" t="s">
        <v>7794</v>
      </c>
      <c r="B1405">
        <v>8.6375621334266198E-2</v>
      </c>
      <c r="C1405">
        <v>8.6375621334266198E-2</v>
      </c>
      <c r="D1405">
        <v>8.6375621334266198E-2</v>
      </c>
      <c r="E1405">
        <v>2.7868976554133701E-2</v>
      </c>
      <c r="F1405">
        <v>2.7868976554133701E-2</v>
      </c>
      <c r="G1405">
        <v>2.7868976554133701E-2</v>
      </c>
      <c r="H1405">
        <v>9.4541721249174701E-4</v>
      </c>
      <c r="I1405">
        <v>17.994</v>
      </c>
    </row>
    <row r="1406" spans="1:9" x14ac:dyDescent="0.3">
      <c r="A1406" t="s">
        <v>7795</v>
      </c>
      <c r="B1406">
        <v>0.1101499833613</v>
      </c>
      <c r="C1406">
        <v>0.1101499833613</v>
      </c>
      <c r="D1406">
        <v>0.1101499833613</v>
      </c>
      <c r="E1406">
        <v>3.3644881198984497E-2</v>
      </c>
      <c r="F1406">
        <v>3.3644881198984497E-2</v>
      </c>
      <c r="G1406">
        <v>3.3644881198984497E-2</v>
      </c>
      <c r="H1406">
        <v>1.23917956461197E-3</v>
      </c>
      <c r="I1406">
        <v>21.234000000000002</v>
      </c>
    </row>
    <row r="1407" spans="1:9" x14ac:dyDescent="0.3">
      <c r="A1407" t="s">
        <v>7796</v>
      </c>
      <c r="B1407">
        <v>4.4778223290299402E-2</v>
      </c>
      <c r="C1407">
        <v>4.4778223290299402E-2</v>
      </c>
      <c r="D1407">
        <v>4.4778223290299402E-2</v>
      </c>
      <c r="E1407">
        <v>1.4354695416419899E-2</v>
      </c>
      <c r="F1407">
        <v>1.4354695416419899E-2</v>
      </c>
      <c r="G1407">
        <v>1.4354695416419899E-2</v>
      </c>
      <c r="H1407">
        <v>4.6877305754627798E-4</v>
      </c>
      <c r="I1407">
        <v>9.24</v>
      </c>
    </row>
    <row r="1408" spans="1:9" x14ac:dyDescent="0.3">
      <c r="A1408" t="s">
        <v>7797</v>
      </c>
      <c r="B1408">
        <v>4.6984832627509202E-2</v>
      </c>
      <c r="C1408">
        <v>4.6984832627509202E-2</v>
      </c>
      <c r="D1408">
        <v>4.6984832627509202E-2</v>
      </c>
      <c r="E1408">
        <v>1.4566956679340499E-2</v>
      </c>
      <c r="F1408">
        <v>1.4566956679340499E-2</v>
      </c>
      <c r="G1408">
        <v>1.4566956679340499E-2</v>
      </c>
      <c r="H1408">
        <v>4.9306096019485898E-4</v>
      </c>
      <c r="I1408">
        <v>9.2387999999999995</v>
      </c>
    </row>
    <row r="1409" spans="1:9" x14ac:dyDescent="0.3">
      <c r="A1409" t="s">
        <v>7798</v>
      </c>
      <c r="B1409">
        <v>8.2950524345010906E-2</v>
      </c>
      <c r="C1409">
        <v>8.2950524345010906E-2</v>
      </c>
      <c r="D1409">
        <v>8.2950524345010906E-2</v>
      </c>
      <c r="E1409">
        <v>2.6763372633795399E-2</v>
      </c>
      <c r="F1409">
        <v>2.6763372633795399E-2</v>
      </c>
      <c r="G1409">
        <v>2.6763372633795399E-2</v>
      </c>
      <c r="H1409">
        <v>9.0453711534871904E-4</v>
      </c>
      <c r="I1409">
        <v>17.28</v>
      </c>
    </row>
    <row r="1410" spans="1:9" x14ac:dyDescent="0.3">
      <c r="A1410" t="s">
        <v>7799</v>
      </c>
      <c r="B1410">
        <v>0.101444856358353</v>
      </c>
      <c r="C1410">
        <v>0.101444856358353</v>
      </c>
      <c r="D1410">
        <v>0.101444856358353</v>
      </c>
      <c r="E1410">
        <v>3.2065418446841902E-2</v>
      </c>
      <c r="F1410">
        <v>3.2065418446841902E-2</v>
      </c>
      <c r="G1410">
        <v>3.2065418446841902E-2</v>
      </c>
      <c r="H1410">
        <v>1.1293346805126101E-3</v>
      </c>
      <c r="I1410">
        <v>20.52</v>
      </c>
    </row>
    <row r="1411" spans="1:9" x14ac:dyDescent="0.3">
      <c r="A1411" t="s">
        <v>7800</v>
      </c>
      <c r="B1411">
        <v>0.101957218914072</v>
      </c>
      <c r="C1411">
        <v>0.101957218914072</v>
      </c>
      <c r="D1411">
        <v>0.101957218914072</v>
      </c>
      <c r="E1411">
        <v>3.2896357786473297E-2</v>
      </c>
      <c r="F1411">
        <v>3.2896357786473297E-2</v>
      </c>
      <c r="G1411">
        <v>3.2896357786473297E-2</v>
      </c>
      <c r="H1411">
        <v>1.1353269695101101E-3</v>
      </c>
      <c r="I1411">
        <v>21.24</v>
      </c>
    </row>
    <row r="1412" spans="1:9" x14ac:dyDescent="0.3">
      <c r="A1412" t="s">
        <v>7801</v>
      </c>
      <c r="B1412">
        <v>2.8801474269511899E-2</v>
      </c>
      <c r="C1412">
        <v>2.8801474269511899E-2</v>
      </c>
      <c r="D1412">
        <v>2.8801474269511899E-2</v>
      </c>
      <c r="E1412">
        <v>9.2927564368568607E-3</v>
      </c>
      <c r="F1412">
        <v>9.2927564368568607E-3</v>
      </c>
      <c r="G1412">
        <v>9.2927564368568607E-3</v>
      </c>
      <c r="H1412">
        <v>2.9655599248206099E-4</v>
      </c>
      <c r="I1412">
        <v>6</v>
      </c>
    </row>
    <row r="1413" spans="1:9" x14ac:dyDescent="0.3">
      <c r="A1413" t="s">
        <v>7802</v>
      </c>
      <c r="B1413">
        <v>4.53053558998796E-2</v>
      </c>
      <c r="C1413">
        <v>4.53053558998796E-2</v>
      </c>
      <c r="D1413">
        <v>4.53053558998796E-2</v>
      </c>
      <c r="E1413">
        <v>1.44075838022832E-2</v>
      </c>
      <c r="F1413">
        <v>1.44075838022832E-2</v>
      </c>
      <c r="G1413">
        <v>1.44075838022832E-2</v>
      </c>
      <c r="H1413">
        <v>4.7456009594658202E-4</v>
      </c>
      <c r="I1413">
        <v>9.24</v>
      </c>
    </row>
    <row r="1414" spans="1:9" x14ac:dyDescent="0.3">
      <c r="A1414" t="s">
        <v>7803</v>
      </c>
      <c r="B1414">
        <v>4.7326437041314402E-2</v>
      </c>
      <c r="C1414">
        <v>4.7326437041314402E-2</v>
      </c>
      <c r="D1414">
        <v>4.7326437041314402E-2</v>
      </c>
      <c r="E1414">
        <v>1.4600470468543901E-2</v>
      </c>
      <c r="F1414">
        <v>1.4600470468543901E-2</v>
      </c>
      <c r="G1414">
        <v>1.4600470468543901E-2</v>
      </c>
      <c r="H1414">
        <v>4.9682660190171002E-4</v>
      </c>
      <c r="I1414">
        <v>9.24</v>
      </c>
    </row>
    <row r="1415" spans="1:9" x14ac:dyDescent="0.3">
      <c r="A1415" t="s">
        <v>7804</v>
      </c>
      <c r="B1415">
        <v>4.1618130319444703E-2</v>
      </c>
      <c r="C1415">
        <v>4.1618130319444703E-2</v>
      </c>
      <c r="D1415">
        <v>4.1618130319444703E-2</v>
      </c>
      <c r="E1415">
        <v>1.34280330512582E-2</v>
      </c>
      <c r="F1415">
        <v>1.34280330512582E-2</v>
      </c>
      <c r="G1415">
        <v>1.34280330512582E-2</v>
      </c>
      <c r="H1415">
        <v>4.3425414895752098E-4</v>
      </c>
      <c r="I1415">
        <v>8.67</v>
      </c>
    </row>
    <row r="1416" spans="1:9" x14ac:dyDescent="0.3">
      <c r="A1416" t="s">
        <v>7805</v>
      </c>
      <c r="B1416">
        <v>1.28269786053737E-2</v>
      </c>
      <c r="C1416">
        <v>1.28269786053737E-2</v>
      </c>
      <c r="D1416">
        <v>1.28269786053737E-2</v>
      </c>
      <c r="E1416">
        <v>4.1363443019648604E-3</v>
      </c>
      <c r="F1416">
        <v>4.1363443019648604E-3</v>
      </c>
      <c r="G1416">
        <v>4.1363443019648604E-3</v>
      </c>
      <c r="H1416">
        <v>1.29936490522025E-4</v>
      </c>
      <c r="I1416">
        <v>2.67</v>
      </c>
    </row>
    <row r="1417" spans="1:9" x14ac:dyDescent="0.3">
      <c r="A1417" t="s">
        <v>7806</v>
      </c>
      <c r="B1417">
        <v>2.8801474269511899E-2</v>
      </c>
      <c r="C1417">
        <v>2.8801474269511899E-2</v>
      </c>
      <c r="D1417">
        <v>2.8801474269511899E-2</v>
      </c>
      <c r="E1417">
        <v>9.2927564368568607E-3</v>
      </c>
      <c r="F1417">
        <v>9.2927564368568607E-3</v>
      </c>
      <c r="G1417">
        <v>9.2927564368568607E-3</v>
      </c>
      <c r="H1417">
        <v>2.9655599248206099E-4</v>
      </c>
      <c r="I1417">
        <v>6</v>
      </c>
    </row>
    <row r="1418" spans="1:9" x14ac:dyDescent="0.3">
      <c r="A1418" t="s">
        <v>7807</v>
      </c>
      <c r="B1418">
        <v>4.5090096083615902E-2</v>
      </c>
      <c r="C1418">
        <v>4.5090096083615902E-2</v>
      </c>
      <c r="D1418">
        <v>4.5090096083615902E-2</v>
      </c>
      <c r="E1418">
        <v>1.43844638085634E-2</v>
      </c>
      <c r="F1418">
        <v>1.43844638085634E-2</v>
      </c>
      <c r="G1418">
        <v>1.43844638085634E-2</v>
      </c>
      <c r="H1418">
        <v>4.72208775168161E-4</v>
      </c>
      <c r="I1418">
        <v>9.24</v>
      </c>
    </row>
    <row r="1419" spans="1:9" x14ac:dyDescent="0.3">
      <c r="A1419" t="s">
        <v>7808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</row>
    <row r="1420" spans="1:9" x14ac:dyDescent="0.3">
      <c r="A1420" t="s">
        <v>7809</v>
      </c>
      <c r="B1420">
        <v>2.5234216546240001E-2</v>
      </c>
      <c r="C1420">
        <v>2.5234216546240001E-2</v>
      </c>
      <c r="D1420">
        <v>2.5234216546240001E-2</v>
      </c>
      <c r="E1420">
        <v>6.7696494055633199E-3</v>
      </c>
      <c r="F1420">
        <v>6.7696494055633199E-3</v>
      </c>
      <c r="G1420">
        <v>6.7696494055633199E-3</v>
      </c>
      <c r="H1420">
        <v>2.5888160006357601E-4</v>
      </c>
      <c r="I1420">
        <v>3.24</v>
      </c>
    </row>
    <row r="1421" spans="1:9" x14ac:dyDescent="0.3">
      <c r="A1421" t="s">
        <v>7810</v>
      </c>
      <c r="B1421">
        <v>0.13262443140041599</v>
      </c>
      <c r="C1421">
        <v>0.13262443140041599</v>
      </c>
      <c r="D1421">
        <v>0.13262443140041599</v>
      </c>
      <c r="E1421">
        <v>3.7040664152971997E-2</v>
      </c>
      <c r="F1421">
        <v>3.7040664152971997E-2</v>
      </c>
      <c r="G1421">
        <v>3.7040664152971997E-2</v>
      </c>
      <c r="H1421">
        <v>1.52903120864408E-3</v>
      </c>
      <c r="I1421">
        <v>17.994</v>
      </c>
    </row>
    <row r="1422" spans="1:9" x14ac:dyDescent="0.3">
      <c r="A1422" t="s">
        <v>7811</v>
      </c>
      <c r="B1422">
        <v>0.16087196500694101</v>
      </c>
      <c r="C1422">
        <v>0.16087196500694101</v>
      </c>
      <c r="D1422">
        <v>0.16087196500694101</v>
      </c>
      <c r="E1422">
        <v>4.4041895587279403E-2</v>
      </c>
      <c r="F1422">
        <v>4.4041895587279403E-2</v>
      </c>
      <c r="G1422">
        <v>4.4041895587279403E-2</v>
      </c>
      <c r="H1422">
        <v>1.9172475061572699E-3</v>
      </c>
      <c r="I1422">
        <v>21.234000000000002</v>
      </c>
    </row>
    <row r="1423" spans="1:9" x14ac:dyDescent="0.3">
      <c r="A1423" t="s">
        <v>7812</v>
      </c>
      <c r="B1423">
        <v>0.15708391636959901</v>
      </c>
      <c r="C1423">
        <v>0.15708391636959901</v>
      </c>
      <c r="D1423">
        <v>0.15708391636959901</v>
      </c>
      <c r="E1423">
        <v>4.2900125208947301E-2</v>
      </c>
      <c r="F1423">
        <v>4.2900125208947301E-2</v>
      </c>
      <c r="G1423">
        <v>4.2900125208947301E-2</v>
      </c>
      <c r="H1423">
        <v>1.86364525799648E-3</v>
      </c>
      <c r="I1423">
        <v>20.664000000000001</v>
      </c>
    </row>
    <row r="1424" spans="1:9" x14ac:dyDescent="0.3">
      <c r="A1424" t="s">
        <v>7813</v>
      </c>
      <c r="B1424">
        <v>0.316650035260711</v>
      </c>
      <c r="C1424">
        <v>0.316650035260711</v>
      </c>
      <c r="D1424">
        <v>0.316650035260711</v>
      </c>
      <c r="E1424">
        <v>8.4050670205316605E-2</v>
      </c>
      <c r="F1424">
        <v>8.4050670205316605E-2</v>
      </c>
      <c r="G1424">
        <v>8.4050670205316605E-2</v>
      </c>
      <c r="H1424">
        <v>4.63441142971682E-3</v>
      </c>
      <c r="I1424">
        <v>40.063200000000002</v>
      </c>
    </row>
    <row r="1425" spans="1:9" x14ac:dyDescent="0.3">
      <c r="A1425" t="s">
        <v>7814</v>
      </c>
      <c r="B1425">
        <v>6.6334327142589106E-2</v>
      </c>
      <c r="C1425">
        <v>6.6334327142589106E-2</v>
      </c>
      <c r="D1425">
        <v>6.6334327142589106E-2</v>
      </c>
      <c r="E1425">
        <v>1.8526507579012301E-2</v>
      </c>
      <c r="F1425">
        <v>1.8526507579012301E-2</v>
      </c>
      <c r="G1425">
        <v>1.8526507579012301E-2</v>
      </c>
      <c r="H1425">
        <v>7.1047195019581305E-4</v>
      </c>
      <c r="I1425">
        <v>9</v>
      </c>
    </row>
    <row r="1426" spans="1:9" x14ac:dyDescent="0.3">
      <c r="A1426" t="s">
        <v>7815</v>
      </c>
      <c r="B1426">
        <v>9.1749230957658204E-2</v>
      </c>
      <c r="C1426">
        <v>9.1749230957658204E-2</v>
      </c>
      <c r="D1426">
        <v>9.1749230957658204E-2</v>
      </c>
      <c r="E1426">
        <v>2.5313541738882998E-2</v>
      </c>
      <c r="F1426">
        <v>2.5313541738882998E-2</v>
      </c>
      <c r="G1426">
        <v>2.5313541738882998E-2</v>
      </c>
      <c r="H1426">
        <v>1.0101919269206101E-3</v>
      </c>
      <c r="I1426">
        <v>12.24</v>
      </c>
    </row>
    <row r="1427" spans="1:9" x14ac:dyDescent="0.3">
      <c r="A1427" t="s">
        <v>7816</v>
      </c>
      <c r="B1427">
        <v>0.15830681932400301</v>
      </c>
      <c r="C1427">
        <v>0.15830681932400301</v>
      </c>
      <c r="D1427">
        <v>0.15830681932400301</v>
      </c>
      <c r="E1427">
        <v>4.3849613511924998E-2</v>
      </c>
      <c r="F1427">
        <v>4.3849613511924998E-2</v>
      </c>
      <c r="G1427">
        <v>4.3849613511924998E-2</v>
      </c>
      <c r="H1427">
        <v>1.8808138518701201E-3</v>
      </c>
      <c r="I1427">
        <v>21.234000000000002</v>
      </c>
    </row>
    <row r="1428" spans="1:9" x14ac:dyDescent="0.3">
      <c r="A1428" t="s">
        <v>7817</v>
      </c>
      <c r="B1428">
        <v>0.202008911379674</v>
      </c>
      <c r="C1428">
        <v>0.202008911379674</v>
      </c>
      <c r="D1428">
        <v>0.202008911379674</v>
      </c>
      <c r="E1428">
        <v>5.5086208783428403E-2</v>
      </c>
      <c r="F1428">
        <v>5.5086208783428403E-2</v>
      </c>
      <c r="G1428">
        <v>5.5086208783428403E-2</v>
      </c>
      <c r="H1428">
        <v>2.5317419775829999E-3</v>
      </c>
      <c r="I1428">
        <v>26.52</v>
      </c>
    </row>
    <row r="1429" spans="1:9" x14ac:dyDescent="0.3">
      <c r="A1429" t="s">
        <v>7818</v>
      </c>
      <c r="B1429">
        <v>0.19840746008577001</v>
      </c>
      <c r="C1429">
        <v>0.19840746008577001</v>
      </c>
      <c r="D1429">
        <v>0.19840746008577001</v>
      </c>
      <c r="E1429">
        <v>5.3957303856032E-2</v>
      </c>
      <c r="F1429">
        <v>5.3957303856032E-2</v>
      </c>
      <c r="G1429">
        <v>5.3957303856032E-2</v>
      </c>
      <c r="H1429">
        <v>2.4754144377081401E-3</v>
      </c>
      <c r="I1429">
        <v>25.95</v>
      </c>
    </row>
    <row r="1430" spans="1:9" x14ac:dyDescent="0.3">
      <c r="A1430" t="s">
        <v>7819</v>
      </c>
      <c r="B1430">
        <v>7.2824098160347198E-2</v>
      </c>
      <c r="C1430">
        <v>7.2824098160347198E-2</v>
      </c>
      <c r="D1430">
        <v>7.2824098160347198E-2</v>
      </c>
      <c r="E1430">
        <v>1.9369004717135801E-2</v>
      </c>
      <c r="F1430">
        <v>1.9369004717135801E-2</v>
      </c>
      <c r="G1430">
        <v>1.9369004717135801E-2</v>
      </c>
      <c r="H1430">
        <v>7.8547921552088896E-4</v>
      </c>
      <c r="I1430">
        <v>9.24</v>
      </c>
    </row>
    <row r="1431" spans="1:9" x14ac:dyDescent="0.3">
      <c r="A1431" t="s">
        <v>7820</v>
      </c>
      <c r="B1431">
        <v>6.7953700220468399E-2</v>
      </c>
      <c r="C1431">
        <v>6.7953700220468399E-2</v>
      </c>
      <c r="D1431">
        <v>6.7953700220468399E-2</v>
      </c>
      <c r="E1431">
        <v>1.81485636573612E-2</v>
      </c>
      <c r="F1431">
        <v>1.81485636573612E-2</v>
      </c>
      <c r="G1431">
        <v>1.81485636573612E-2</v>
      </c>
      <c r="H1431">
        <v>7.29094345018021E-4</v>
      </c>
      <c r="I1431">
        <v>8.67</v>
      </c>
    </row>
    <row r="1432" spans="1:9" x14ac:dyDescent="0.3">
      <c r="A1432" t="s">
        <v>7821</v>
      </c>
      <c r="B1432">
        <v>0.11553720644881001</v>
      </c>
      <c r="C1432">
        <v>0.11553720644881001</v>
      </c>
      <c r="D1432">
        <v>0.11553720644881001</v>
      </c>
      <c r="E1432">
        <v>3.1606669435449902E-2</v>
      </c>
      <c r="F1432">
        <v>3.1606669435449902E-2</v>
      </c>
      <c r="G1432">
        <v>3.1606669435449902E-2</v>
      </c>
      <c r="H1432">
        <v>1.30633765606232E-3</v>
      </c>
      <c r="I1432">
        <v>15.234</v>
      </c>
    </row>
    <row r="1433" spans="1:9" x14ac:dyDescent="0.3">
      <c r="A1433" t="s">
        <v>7822</v>
      </c>
      <c r="B1433">
        <v>0.11099422645149599</v>
      </c>
      <c r="C1433">
        <v>0.11099422645149599</v>
      </c>
      <c r="D1433">
        <v>0.11099422645149599</v>
      </c>
      <c r="E1433">
        <v>3.0408786272598701E-2</v>
      </c>
      <c r="F1433">
        <v>3.0408786272598701E-2</v>
      </c>
      <c r="G1433">
        <v>3.0408786272598701E-2</v>
      </c>
      <c r="H1433">
        <v>1.2485208730248999E-3</v>
      </c>
      <c r="I1433">
        <v>14.664</v>
      </c>
    </row>
    <row r="1434" spans="1:9" x14ac:dyDescent="0.3">
      <c r="A1434" t="s">
        <v>7823</v>
      </c>
      <c r="B1434">
        <v>2.0245399198682502E-2</v>
      </c>
      <c r="C1434">
        <v>2.0245399198682502E-2</v>
      </c>
      <c r="D1434">
        <v>2.0245399198682502E-2</v>
      </c>
      <c r="E1434">
        <v>5.5393532653001997E-3</v>
      </c>
      <c r="F1434">
        <v>5.5393532653001997E-3</v>
      </c>
      <c r="G1434">
        <v>5.5393532653001997E-3</v>
      </c>
      <c r="H1434">
        <v>2.06637917279756E-4</v>
      </c>
      <c r="I1434">
        <v>2.67</v>
      </c>
    </row>
    <row r="1435" spans="1:9" x14ac:dyDescent="0.3">
      <c r="A1435" t="s">
        <v>7824</v>
      </c>
      <c r="B1435">
        <v>0.16263556736304099</v>
      </c>
      <c r="C1435">
        <v>0.16263556736304099</v>
      </c>
      <c r="D1435">
        <v>0.16263556736304099</v>
      </c>
      <c r="E1435">
        <v>4.4181066283163699E-2</v>
      </c>
      <c r="F1435">
        <v>4.4181066283163699E-2</v>
      </c>
      <c r="G1435">
        <v>4.4181066283163699E-2</v>
      </c>
      <c r="H1435">
        <v>1.9424054518440801E-3</v>
      </c>
      <c r="I1435">
        <v>21.24</v>
      </c>
    </row>
    <row r="1436" spans="1:9" x14ac:dyDescent="0.3">
      <c r="A1436" t="s">
        <v>7825</v>
      </c>
      <c r="B1436">
        <v>0.15648668441969901</v>
      </c>
      <c r="C1436">
        <v>0.15648668441969901</v>
      </c>
      <c r="D1436">
        <v>0.15648668441969901</v>
      </c>
      <c r="E1436">
        <v>4.2865781010048599E-2</v>
      </c>
      <c r="F1436">
        <v>4.2865781010048599E-2</v>
      </c>
      <c r="G1436">
        <v>4.2865781010048599E-2</v>
      </c>
      <c r="H1436">
        <v>1.8551810629082899E-3</v>
      </c>
      <c r="I1436">
        <v>20.67</v>
      </c>
    </row>
    <row r="1437" spans="1:9" x14ac:dyDescent="0.3">
      <c r="A1437" t="s">
        <v>7826</v>
      </c>
      <c r="B1437">
        <v>7.13345678990919E-2</v>
      </c>
      <c r="C1437">
        <v>7.13345678990919E-2</v>
      </c>
      <c r="D1437">
        <v>7.13345678990919E-2</v>
      </c>
      <c r="E1437">
        <v>1.92617911869674E-2</v>
      </c>
      <c r="F1437">
        <v>1.92617911869674E-2</v>
      </c>
      <c r="G1437">
        <v>1.92617911869674E-2</v>
      </c>
      <c r="H1437">
        <v>7.6818239767802296E-4</v>
      </c>
      <c r="I1437">
        <v>9.24</v>
      </c>
    </row>
    <row r="1438" spans="1:9" x14ac:dyDescent="0.3">
      <c r="A1438" t="s">
        <v>7827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</row>
    <row r="1439" spans="1:9" x14ac:dyDescent="0.3">
      <c r="A1439" t="s">
        <v>7828</v>
      </c>
      <c r="B1439">
        <v>1.7947122060689699E-2</v>
      </c>
      <c r="C1439">
        <v>1.7947122060689699E-2</v>
      </c>
      <c r="D1439">
        <v>1.7947122060689699E-2</v>
      </c>
      <c r="E1439">
        <v>4.6540700860366402E-3</v>
      </c>
      <c r="F1439">
        <v>4.6540700860366402E-3</v>
      </c>
      <c r="G1439">
        <v>4.6540700860366402E-3</v>
      </c>
      <c r="H1439">
        <v>1.82752435199592E-4</v>
      </c>
      <c r="I1439">
        <v>3.24</v>
      </c>
    </row>
    <row r="1440" spans="1:9" x14ac:dyDescent="0.3">
      <c r="A1440" t="s">
        <v>7829</v>
      </c>
      <c r="B1440">
        <v>4.3496305621843201E-2</v>
      </c>
      <c r="C1440">
        <v>4.3496305621843201E-2</v>
      </c>
      <c r="D1440">
        <v>4.3496305621843201E-2</v>
      </c>
      <c r="E1440">
        <v>1.1347945246724099E-2</v>
      </c>
      <c r="F1440">
        <v>1.1347945246724099E-2</v>
      </c>
      <c r="G1440">
        <v>1.1347945246724099E-2</v>
      </c>
      <c r="H1440">
        <v>4.5477186801817798E-4</v>
      </c>
      <c r="I1440">
        <v>7.9188000000000001</v>
      </c>
    </row>
    <row r="1441" spans="1:9" x14ac:dyDescent="0.3">
      <c r="A1441" t="s">
        <v>7830</v>
      </c>
      <c r="B1441">
        <v>6.1384961630185197E-2</v>
      </c>
      <c r="C1441">
        <v>6.1384961630185197E-2</v>
      </c>
      <c r="D1441">
        <v>6.1384961630185197E-2</v>
      </c>
      <c r="E1441">
        <v>1.5998978589706701E-2</v>
      </c>
      <c r="F1441">
        <v>1.5998978589706701E-2</v>
      </c>
      <c r="G1441">
        <v>1.5998978589706701E-2</v>
      </c>
      <c r="H1441">
        <v>6.5403062149029401E-4</v>
      </c>
      <c r="I1441">
        <v>11.158799999999999</v>
      </c>
    </row>
    <row r="1442" spans="1:9" x14ac:dyDescent="0.3">
      <c r="A1442" t="s">
        <v>7831</v>
      </c>
      <c r="B1442">
        <v>5.9875299323129398E-2</v>
      </c>
      <c r="C1442">
        <v>5.9875299323129398E-2</v>
      </c>
      <c r="D1442">
        <v>5.9875299323129398E-2</v>
      </c>
      <c r="E1442">
        <v>1.5291435649457201E-2</v>
      </c>
      <c r="F1442">
        <v>1.5291435649457201E-2</v>
      </c>
      <c r="G1442">
        <v>1.5291435649457201E-2</v>
      </c>
      <c r="H1442">
        <v>6.3689910580383901E-4</v>
      </c>
      <c r="I1442">
        <v>10.588800000000001</v>
      </c>
    </row>
    <row r="1443" spans="1:9" x14ac:dyDescent="0.3">
      <c r="A1443" t="s">
        <v>7832</v>
      </c>
      <c r="B1443">
        <v>3.4296058950035201E-2</v>
      </c>
      <c r="C1443">
        <v>3.4296058950035201E-2</v>
      </c>
      <c r="D1443">
        <v>3.4296058950035201E-2</v>
      </c>
      <c r="E1443">
        <v>8.6890076964100792E-3</v>
      </c>
      <c r="F1443">
        <v>8.6890076964100792E-3</v>
      </c>
      <c r="G1443">
        <v>8.6890076964100792E-3</v>
      </c>
      <c r="H1443">
        <v>3.55140515751526E-4</v>
      </c>
      <c r="I1443">
        <v>6</v>
      </c>
    </row>
    <row r="1444" spans="1:9" x14ac:dyDescent="0.3">
      <c r="A1444" t="s">
        <v>7833</v>
      </c>
      <c r="B1444">
        <v>5.2780441524644998E-2</v>
      </c>
      <c r="C1444">
        <v>5.2780441524644998E-2</v>
      </c>
      <c r="D1444">
        <v>5.2780441524644998E-2</v>
      </c>
      <c r="E1444">
        <v>1.3378712043872899E-2</v>
      </c>
      <c r="F1444">
        <v>1.3378712043872899E-2</v>
      </c>
      <c r="G1444">
        <v>1.3378712043872899E-2</v>
      </c>
      <c r="H1444">
        <v>5.5721544093683599E-4</v>
      </c>
      <c r="I1444">
        <v>9.24</v>
      </c>
    </row>
    <row r="1445" spans="1:9" x14ac:dyDescent="0.3">
      <c r="A1445" t="s">
        <v>7834</v>
      </c>
      <c r="B1445">
        <v>4.9404151632502301E-2</v>
      </c>
      <c r="C1445">
        <v>4.9404151632502301E-2</v>
      </c>
      <c r="D1445">
        <v>4.9404151632502301E-2</v>
      </c>
      <c r="E1445">
        <v>1.2545236967293601E-2</v>
      </c>
      <c r="F1445">
        <v>1.2545236967293601E-2</v>
      </c>
      <c r="G1445">
        <v>1.2545236967293601E-2</v>
      </c>
      <c r="H1445">
        <v>5.1972333046708104E-4</v>
      </c>
      <c r="I1445">
        <v>8.67</v>
      </c>
    </row>
    <row r="1446" spans="1:9" x14ac:dyDescent="0.3">
      <c r="A1446" t="s">
        <v>7835</v>
      </c>
      <c r="B1446">
        <v>3.4287846653899098E-2</v>
      </c>
      <c r="C1446">
        <v>3.4287846653899098E-2</v>
      </c>
      <c r="D1446">
        <v>3.4287846653899098E-2</v>
      </c>
      <c r="E1446">
        <v>8.6884812787154393E-3</v>
      </c>
      <c r="F1446">
        <v>8.6884812787154393E-3</v>
      </c>
      <c r="G1446">
        <v>8.6884812787154393E-3</v>
      </c>
      <c r="H1446">
        <v>3.5505245051638799E-4</v>
      </c>
      <c r="I1446">
        <v>6</v>
      </c>
    </row>
    <row r="1447" spans="1:9" x14ac:dyDescent="0.3">
      <c r="A1447" t="s">
        <v>7836</v>
      </c>
      <c r="B1447">
        <v>5.1344332241269303E-2</v>
      </c>
      <c r="C1447">
        <v>5.1344332241269303E-2</v>
      </c>
      <c r="D1447">
        <v>5.1344332241269303E-2</v>
      </c>
      <c r="E1447">
        <v>1.3283785713003E-2</v>
      </c>
      <c r="F1447">
        <v>1.3283785713003E-2</v>
      </c>
      <c r="G1447">
        <v>1.3283785713003E-2</v>
      </c>
      <c r="H1447">
        <v>5.41242416637681E-4</v>
      </c>
      <c r="I1447">
        <v>9.24</v>
      </c>
    </row>
    <row r="1448" spans="1:9" x14ac:dyDescent="0.3">
      <c r="A1448" t="s">
        <v>7837</v>
      </c>
      <c r="B1448">
        <v>4.7536103088670303E-2</v>
      </c>
      <c r="C1448">
        <v>4.7536103088670303E-2</v>
      </c>
      <c r="D1448">
        <v>4.7536103088670303E-2</v>
      </c>
      <c r="E1448">
        <v>1.24217719795341E-2</v>
      </c>
      <c r="F1448">
        <v>1.24217719795341E-2</v>
      </c>
      <c r="G1448">
        <v>1.24217719795341E-2</v>
      </c>
      <c r="H1448">
        <v>4.9908561618788297E-4</v>
      </c>
      <c r="I1448">
        <v>8.67</v>
      </c>
    </row>
    <row r="1449" spans="1:9" x14ac:dyDescent="0.3">
      <c r="A1449" t="s">
        <v>7838</v>
      </c>
      <c r="B1449">
        <v>1.5258091760985099E-2</v>
      </c>
      <c r="C1449">
        <v>1.5258091760985099E-2</v>
      </c>
      <c r="D1449">
        <v>1.5258091760985099E-2</v>
      </c>
      <c r="E1449">
        <v>3.86637416902837E-3</v>
      </c>
      <c r="F1449">
        <v>3.86637416902837E-3</v>
      </c>
      <c r="G1449">
        <v>3.86637416902837E-3</v>
      </c>
      <c r="H1449">
        <v>1.5494508391818799E-4</v>
      </c>
      <c r="I1449">
        <v>2.67</v>
      </c>
    </row>
    <row r="1450" spans="1:9" x14ac:dyDescent="0.3">
      <c r="A1450" t="s">
        <v>7839</v>
      </c>
      <c r="B1450">
        <v>1.0571361070236301E-2</v>
      </c>
      <c r="C1450">
        <v>1.0571361070236301E-2</v>
      </c>
      <c r="D1450">
        <v>1.0571361070236301E-2</v>
      </c>
      <c r="E1450">
        <v>3.67949310652123E-3</v>
      </c>
      <c r="F1450">
        <v>3.67949310652123E-3</v>
      </c>
      <c r="G1450">
        <v>3.67949310652123E-3</v>
      </c>
      <c r="H1450">
        <v>1.06843091028077E-4</v>
      </c>
      <c r="I1450">
        <v>3.24</v>
      </c>
    </row>
    <row r="1451" spans="1:9" x14ac:dyDescent="0.3">
      <c r="A1451" t="s">
        <v>7840</v>
      </c>
      <c r="B1451">
        <v>3.6380351489272302E-2</v>
      </c>
      <c r="C1451">
        <v>3.6380351489272302E-2</v>
      </c>
      <c r="D1451">
        <v>3.6380351489272302E-2</v>
      </c>
      <c r="E1451">
        <v>1.26690101256248E-2</v>
      </c>
      <c r="F1451">
        <v>1.26690101256248E-2</v>
      </c>
      <c r="G1451">
        <v>1.26690101256248E-2</v>
      </c>
      <c r="H1451">
        <v>3.7753863884857399E-4</v>
      </c>
      <c r="I1451">
        <v>11.158799999999999</v>
      </c>
    </row>
    <row r="1452" spans="1:9" x14ac:dyDescent="0.3">
      <c r="A1452" t="s">
        <v>7841</v>
      </c>
      <c r="B1452">
        <v>0.13013361728182599</v>
      </c>
      <c r="C1452">
        <v>0.13013361728182599</v>
      </c>
      <c r="D1452">
        <v>0.13013361728182599</v>
      </c>
      <c r="E1452">
        <v>4.5426782973394503E-2</v>
      </c>
      <c r="F1452">
        <v>4.5426782973394503E-2</v>
      </c>
      <c r="G1452">
        <v>4.5426782973394503E-2</v>
      </c>
      <c r="H1452">
        <v>1.4960184675166101E-3</v>
      </c>
      <c r="I1452">
        <v>40.063200000000002</v>
      </c>
    </row>
    <row r="1453" spans="1:9" x14ac:dyDescent="0.3">
      <c r="A1453" t="s">
        <v>7842</v>
      </c>
      <c r="B1453">
        <v>3.0122072151299702E-2</v>
      </c>
      <c r="C1453">
        <v>3.0122072151299702E-2</v>
      </c>
      <c r="D1453">
        <v>3.0122072151299702E-2</v>
      </c>
      <c r="E1453">
        <v>1.04902191255809E-2</v>
      </c>
      <c r="F1453">
        <v>1.04902191255809E-2</v>
      </c>
      <c r="G1453">
        <v>1.04902191255809E-2</v>
      </c>
      <c r="H1453">
        <v>3.1057599408749602E-4</v>
      </c>
      <c r="I1453">
        <v>9.24</v>
      </c>
    </row>
    <row r="1454" spans="1:9" x14ac:dyDescent="0.3">
      <c r="A1454" t="s">
        <v>7843</v>
      </c>
      <c r="B1454">
        <v>1.7875835284579401E-2</v>
      </c>
      <c r="C1454">
        <v>1.7875835284579401E-2</v>
      </c>
      <c r="D1454">
        <v>1.7875835284579401E-2</v>
      </c>
      <c r="E1454">
        <v>4.3023741550067699E-3</v>
      </c>
      <c r="F1454">
        <v>4.3023741550067699E-3</v>
      </c>
      <c r="G1454">
        <v>4.3023741550067699E-3</v>
      </c>
      <c r="H1454">
        <v>1.8201222858155701E-4</v>
      </c>
      <c r="I1454">
        <v>3.24</v>
      </c>
    </row>
    <row r="1455" spans="1:9" x14ac:dyDescent="0.3">
      <c r="A1455" t="s">
        <v>7844</v>
      </c>
      <c r="B1455">
        <v>4.52840956500268E-2</v>
      </c>
      <c r="C1455">
        <v>4.52840956500268E-2</v>
      </c>
      <c r="D1455">
        <v>4.52840956500268E-2</v>
      </c>
      <c r="E1455">
        <v>1.06053352053079E-2</v>
      </c>
      <c r="F1455">
        <v>1.06053352053079E-2</v>
      </c>
      <c r="G1455">
        <v>1.06053352053079E-2</v>
      </c>
      <c r="H1455">
        <v>4.7432011423851201E-4</v>
      </c>
      <c r="I1455">
        <v>7.9188000000000001</v>
      </c>
    </row>
    <row r="1456" spans="1:9" x14ac:dyDescent="0.3">
      <c r="A1456" t="s">
        <v>7845</v>
      </c>
      <c r="B1456">
        <v>6.0788324089896803E-2</v>
      </c>
      <c r="C1456">
        <v>6.0788324089896803E-2</v>
      </c>
      <c r="D1456">
        <v>6.0788324089896803E-2</v>
      </c>
      <c r="E1456">
        <v>1.47718664799908E-2</v>
      </c>
      <c r="F1456">
        <v>1.47718664799908E-2</v>
      </c>
      <c r="G1456">
        <v>1.47718664799908E-2</v>
      </c>
      <c r="H1456">
        <v>6.4723638671748999E-4</v>
      </c>
      <c r="I1456">
        <v>11.158799999999999</v>
      </c>
    </row>
    <row r="1457" spans="1:9" x14ac:dyDescent="0.3">
      <c r="A1457" t="s">
        <v>7846</v>
      </c>
      <c r="B1457">
        <v>5.7963846702559899E-2</v>
      </c>
      <c r="C1457">
        <v>5.7963846702559899E-2</v>
      </c>
      <c r="D1457">
        <v>5.7963846702559899E-2</v>
      </c>
      <c r="E1457">
        <v>1.4033462528005299E-2</v>
      </c>
      <c r="F1457">
        <v>1.4033462528005299E-2</v>
      </c>
      <c r="G1457">
        <v>1.4033462528005299E-2</v>
      </c>
      <c r="H1457">
        <v>6.1531754282224298E-4</v>
      </c>
      <c r="I1457">
        <v>10.588800000000001</v>
      </c>
    </row>
    <row r="1458" spans="1:9" x14ac:dyDescent="0.3">
      <c r="A1458" t="s">
        <v>7847</v>
      </c>
      <c r="B1458">
        <v>3.43113317548316E-2</v>
      </c>
      <c r="C1458">
        <v>3.43113317548316E-2</v>
      </c>
      <c r="D1458">
        <v>3.43113317548316E-2</v>
      </c>
      <c r="E1458">
        <v>8.0355623619547505E-3</v>
      </c>
      <c r="F1458">
        <v>8.0355623619547505E-3</v>
      </c>
      <c r="G1458">
        <v>8.0355623619547505E-3</v>
      </c>
      <c r="H1458">
        <v>3.5530428077748202E-4</v>
      </c>
      <c r="I1458">
        <v>6</v>
      </c>
    </row>
    <row r="1459" spans="1:9" x14ac:dyDescent="0.3">
      <c r="A1459" t="s">
        <v>7848</v>
      </c>
      <c r="B1459">
        <v>5.0725588053454E-2</v>
      </c>
      <c r="C1459">
        <v>5.0725588053454E-2</v>
      </c>
      <c r="D1459">
        <v>5.0725588053454E-2</v>
      </c>
      <c r="E1459">
        <v>1.2255025484068E-2</v>
      </c>
      <c r="F1459">
        <v>1.2255025484068E-2</v>
      </c>
      <c r="G1459">
        <v>1.2255025484068E-2</v>
      </c>
      <c r="H1459">
        <v>5.3436351318898701E-4</v>
      </c>
      <c r="I1459">
        <v>9.24</v>
      </c>
    </row>
    <row r="1460" spans="1:9" x14ac:dyDescent="0.3">
      <c r="A1460" t="s">
        <v>7849</v>
      </c>
      <c r="B1460">
        <v>4.7879277709349202E-2</v>
      </c>
      <c r="C1460">
        <v>4.7879277709349202E-2</v>
      </c>
      <c r="D1460">
        <v>4.7879277709349202E-2</v>
      </c>
      <c r="E1460">
        <v>1.1515236005511799E-2</v>
      </c>
      <c r="F1460">
        <v>1.1515236005511799E-2</v>
      </c>
      <c r="G1460">
        <v>1.1515236005511799E-2</v>
      </c>
      <c r="H1460">
        <v>5.0287435451779896E-4</v>
      </c>
      <c r="I1460">
        <v>8.67</v>
      </c>
    </row>
    <row r="1461" spans="1:9" x14ac:dyDescent="0.3">
      <c r="A1461" t="s">
        <v>7850</v>
      </c>
      <c r="B1461">
        <v>0.21980261058040401</v>
      </c>
      <c r="C1461">
        <v>0.21980261058040401</v>
      </c>
      <c r="D1461">
        <v>0.21980261058040401</v>
      </c>
      <c r="E1461">
        <v>5.31285501865148E-2</v>
      </c>
      <c r="F1461">
        <v>5.31285501865148E-2</v>
      </c>
      <c r="G1461">
        <v>5.31285501865148E-2</v>
      </c>
      <c r="H1461">
        <v>2.8172692393128901E-3</v>
      </c>
      <c r="I1461">
        <v>40.063200000000002</v>
      </c>
    </row>
    <row r="1462" spans="1:9" x14ac:dyDescent="0.3">
      <c r="A1462" t="s">
        <v>7851</v>
      </c>
      <c r="B1462">
        <v>5.0304168517332999E-2</v>
      </c>
      <c r="C1462">
        <v>5.0304168517332999E-2</v>
      </c>
      <c r="D1462">
        <v>5.0304168517332999E-2</v>
      </c>
      <c r="E1462">
        <v>1.22304076884318E-2</v>
      </c>
      <c r="F1462">
        <v>1.22304076884318E-2</v>
      </c>
      <c r="G1462">
        <v>1.22304076884318E-2</v>
      </c>
      <c r="H1462">
        <v>5.2968715719008705E-4</v>
      </c>
      <c r="I1462">
        <v>9.24</v>
      </c>
    </row>
    <row r="1463" spans="1:9" x14ac:dyDescent="0.3">
      <c r="A1463" t="s">
        <v>7852</v>
      </c>
      <c r="B1463">
        <v>3.0631959666206601E-2</v>
      </c>
      <c r="C1463">
        <v>3.0631959666206601E-2</v>
      </c>
      <c r="D1463">
        <v>3.0631959666206601E-2</v>
      </c>
      <c r="E1463">
        <v>7.8145383011556605E-3</v>
      </c>
      <c r="F1463">
        <v>7.8145383011556605E-3</v>
      </c>
      <c r="G1463">
        <v>7.8145383011556605E-3</v>
      </c>
      <c r="H1463">
        <v>3.1599927366760298E-4</v>
      </c>
      <c r="I1463">
        <v>5.9988000000000001</v>
      </c>
    </row>
    <row r="1464" spans="1:9" x14ac:dyDescent="0.3">
      <c r="A1464" t="s">
        <v>7853</v>
      </c>
      <c r="B1464">
        <v>4.9128373417118301E-2</v>
      </c>
      <c r="C1464">
        <v>4.9128373417118301E-2</v>
      </c>
      <c r="D1464">
        <v>4.9128373417118301E-2</v>
      </c>
      <c r="E1464">
        <v>1.21580081611567E-2</v>
      </c>
      <c r="F1464">
        <v>1.21580081611567E-2</v>
      </c>
      <c r="G1464">
        <v>1.21580081611567E-2</v>
      </c>
      <c r="H1464">
        <v>5.1667238189927601E-4</v>
      </c>
      <c r="I1464">
        <v>9.2387999999999995</v>
      </c>
    </row>
    <row r="1465" spans="1:9" x14ac:dyDescent="0.3">
      <c r="A1465" t="s">
        <v>7854</v>
      </c>
      <c r="B1465">
        <v>3.06514383295261E-2</v>
      </c>
      <c r="C1465">
        <v>3.06514383295261E-2</v>
      </c>
      <c r="D1465">
        <v>3.06514383295261E-2</v>
      </c>
      <c r="E1465">
        <v>7.8169471787133196E-3</v>
      </c>
      <c r="F1465">
        <v>7.8169471787133196E-3</v>
      </c>
      <c r="G1465">
        <v>7.8169471787133196E-3</v>
      </c>
      <c r="H1465">
        <v>3.1620673343211401E-4</v>
      </c>
      <c r="I1465">
        <v>6</v>
      </c>
    </row>
    <row r="1466" spans="1:9" x14ac:dyDescent="0.3">
      <c r="A1466" t="s">
        <v>7855</v>
      </c>
      <c r="B1466">
        <v>5.0160838902465699E-2</v>
      </c>
      <c r="C1466">
        <v>5.0160838902465699E-2</v>
      </c>
      <c r="D1466">
        <v>5.0160838902465699E-2</v>
      </c>
      <c r="E1466">
        <v>1.2221088501308401E-2</v>
      </c>
      <c r="F1466">
        <v>1.2221088501308401E-2</v>
      </c>
      <c r="G1466">
        <v>1.2221088501308401E-2</v>
      </c>
      <c r="H1466">
        <v>5.2810888712656904E-4</v>
      </c>
      <c r="I1466">
        <v>9.24</v>
      </c>
    </row>
    <row r="1467" spans="1:9" x14ac:dyDescent="0.3">
      <c r="A1467" t="s">
        <v>7856</v>
      </c>
      <c r="B1467">
        <v>4.6985113550075501E-2</v>
      </c>
      <c r="C1467">
        <v>4.6985113550075501E-2</v>
      </c>
      <c r="D1467">
        <v>4.6985113550075501E-2</v>
      </c>
      <c r="E1467">
        <v>1.1462582930642101E-2</v>
      </c>
      <c r="F1467">
        <v>1.1462582930642101E-2</v>
      </c>
      <c r="G1467">
        <v>1.1462582930642101E-2</v>
      </c>
      <c r="H1467">
        <v>4.9302191823896203E-4</v>
      </c>
      <c r="I1467">
        <v>8.67</v>
      </c>
    </row>
    <row r="1468" spans="1:9" x14ac:dyDescent="0.3">
      <c r="A1468" t="s">
        <v>7857</v>
      </c>
      <c r="B1468">
        <v>1.4905502594258701E-2</v>
      </c>
      <c r="C1468">
        <v>1.4905502594258701E-2</v>
      </c>
      <c r="D1468">
        <v>1.4905502594258701E-2</v>
      </c>
      <c r="E1468">
        <v>3.5552389559477299E-3</v>
      </c>
      <c r="F1468">
        <v>3.5552389559477299E-3</v>
      </c>
      <c r="G1468">
        <v>3.5552389559477299E-3</v>
      </c>
      <c r="H1468">
        <v>1.5131146692533301E-4</v>
      </c>
      <c r="I1468">
        <v>2.67</v>
      </c>
    </row>
    <row r="1469" spans="1:9" x14ac:dyDescent="0.3">
      <c r="A1469" t="s">
        <v>7858</v>
      </c>
      <c r="B1469">
        <v>4.2904907909726703E-2</v>
      </c>
      <c r="C1469">
        <v>4.2904907909726703E-2</v>
      </c>
      <c r="D1469">
        <v>4.2904907909726703E-2</v>
      </c>
      <c r="E1469">
        <v>1.0942100874729899E-2</v>
      </c>
      <c r="F1469">
        <v>1.0942100874729899E-2</v>
      </c>
      <c r="G1469">
        <v>1.0942100874729899E-2</v>
      </c>
      <c r="H1469">
        <v>4.4828291961399502E-4</v>
      </c>
      <c r="I1469">
        <v>8.3987999999999996</v>
      </c>
    </row>
    <row r="1470" spans="1:9" x14ac:dyDescent="0.3">
      <c r="A1470" t="s">
        <v>7859</v>
      </c>
      <c r="B1470">
        <v>6.1682383049685999E-2</v>
      </c>
      <c r="C1470">
        <v>6.1682383049685999E-2</v>
      </c>
      <c r="D1470">
        <v>6.1682383049685999E-2</v>
      </c>
      <c r="E1470">
        <v>1.53038235515927E-2</v>
      </c>
      <c r="F1470">
        <v>1.53038235515927E-2</v>
      </c>
      <c r="G1470">
        <v>1.53038235515927E-2</v>
      </c>
      <c r="H1470">
        <v>6.5737701956209002E-4</v>
      </c>
      <c r="I1470">
        <v>11.6388</v>
      </c>
    </row>
    <row r="1471" spans="1:9" x14ac:dyDescent="0.3">
      <c r="A1471" t="s">
        <v>7860</v>
      </c>
      <c r="B1471">
        <v>5.75810145812456E-2</v>
      </c>
      <c r="C1471">
        <v>5.75810145812456E-2</v>
      </c>
      <c r="D1471">
        <v>5.75810145812456E-2</v>
      </c>
      <c r="E1471">
        <v>1.44862770605068E-2</v>
      </c>
      <c r="F1471">
        <v>1.44862770605068E-2</v>
      </c>
      <c r="G1471">
        <v>1.44862770605068E-2</v>
      </c>
      <c r="H1471">
        <v>6.1100464996768097E-4</v>
      </c>
      <c r="I1471">
        <v>11.0688</v>
      </c>
    </row>
    <row r="1472" spans="1:9" x14ac:dyDescent="0.3">
      <c r="A1472" t="s">
        <v>7861</v>
      </c>
      <c r="B1472">
        <v>4.7200989290614399E-2</v>
      </c>
      <c r="C1472">
        <v>4.7200989290614399E-2</v>
      </c>
      <c r="D1472">
        <v>4.7200989290614399E-2</v>
      </c>
      <c r="E1472">
        <v>1.14759344868727E-2</v>
      </c>
      <c r="F1472">
        <v>1.14759344868727E-2</v>
      </c>
      <c r="G1472">
        <v>1.14759344868727E-2</v>
      </c>
      <c r="H1472">
        <v>4.9539292925453399E-4</v>
      </c>
      <c r="I1472">
        <v>8.67</v>
      </c>
    </row>
    <row r="1473" spans="1:9" x14ac:dyDescent="0.3">
      <c r="A1473" t="s">
        <v>7862</v>
      </c>
      <c r="B1473">
        <v>2.6593799566046499E-2</v>
      </c>
      <c r="C1473">
        <v>2.6593799566046499E-2</v>
      </c>
      <c r="D1473">
        <v>2.6593799566046499E-2</v>
      </c>
      <c r="E1473">
        <v>4.6759559601172104E-3</v>
      </c>
      <c r="F1473">
        <v>4.6759559601172104E-3</v>
      </c>
      <c r="G1473">
        <v>4.6759559601172104E-3</v>
      </c>
      <c r="H1473">
        <v>2.7320354395768198E-4</v>
      </c>
      <c r="I1473">
        <v>3.24</v>
      </c>
    </row>
    <row r="1474" spans="1:9" x14ac:dyDescent="0.3">
      <c r="A1474" t="s">
        <v>7863</v>
      </c>
      <c r="B1474">
        <v>9.1632357955386601E-2</v>
      </c>
      <c r="C1474">
        <v>9.1632357955386601E-2</v>
      </c>
      <c r="D1474">
        <v>9.1632357955386601E-2</v>
      </c>
      <c r="E1474">
        <v>1.6105624589446699E-2</v>
      </c>
      <c r="F1474">
        <v>1.6105624589446699E-2</v>
      </c>
      <c r="G1474">
        <v>1.6105624589446699E-2</v>
      </c>
      <c r="H1474">
        <v>1.0087585369061901E-3</v>
      </c>
      <c r="I1474">
        <v>11.158799999999999</v>
      </c>
    </row>
    <row r="1475" spans="1:9" x14ac:dyDescent="0.3">
      <c r="A1475" t="s">
        <v>7864</v>
      </c>
      <c r="B1475">
        <v>0.32906599320548202</v>
      </c>
      <c r="C1475">
        <v>0.32906599320548202</v>
      </c>
      <c r="D1475">
        <v>0.32906599320548202</v>
      </c>
      <c r="E1475">
        <v>5.7826161281428902E-2</v>
      </c>
      <c r="F1475">
        <v>5.7826161281428902E-2</v>
      </c>
      <c r="G1475">
        <v>5.7826161281428902E-2</v>
      </c>
      <c r="H1475">
        <v>4.9045955320947401E-3</v>
      </c>
      <c r="I1475">
        <v>40.063200000000002</v>
      </c>
    </row>
    <row r="1476" spans="1:9" x14ac:dyDescent="0.3">
      <c r="A1476" t="s">
        <v>7865</v>
      </c>
      <c r="B1476">
        <v>7.5894331386875E-2</v>
      </c>
      <c r="C1476">
        <v>7.5894331386875E-2</v>
      </c>
      <c r="D1476">
        <v>7.5894331386875E-2</v>
      </c>
      <c r="E1476">
        <v>1.33367711575811E-2</v>
      </c>
      <c r="F1476">
        <v>1.33367711575811E-2</v>
      </c>
      <c r="G1476">
        <v>1.33367711575811E-2</v>
      </c>
      <c r="H1476">
        <v>8.21273302010747E-4</v>
      </c>
      <c r="I1476">
        <v>9.24</v>
      </c>
    </row>
    <row r="1477" spans="1:9" x14ac:dyDescent="0.3">
      <c r="A1477" t="s">
        <v>7866</v>
      </c>
      <c r="B1477">
        <v>7.58844749802014E-2</v>
      </c>
      <c r="C1477">
        <v>7.58844749802014E-2</v>
      </c>
      <c r="D1477">
        <v>7.58844749802014E-2</v>
      </c>
      <c r="E1477">
        <v>1.3335039109378799E-2</v>
      </c>
      <c r="F1477">
        <v>1.3335039109378799E-2</v>
      </c>
      <c r="G1477">
        <v>1.3335039109378799E-2</v>
      </c>
      <c r="H1477">
        <v>8.2115788476311595E-4</v>
      </c>
      <c r="I1477">
        <v>9.2387999999999995</v>
      </c>
    </row>
    <row r="1478" spans="1:9" x14ac:dyDescent="0.3">
      <c r="A1478" t="s">
        <v>7867</v>
      </c>
      <c r="B1478">
        <v>7.5867318304078404E-2</v>
      </c>
      <c r="C1478">
        <v>7.5867318304078404E-2</v>
      </c>
      <c r="D1478">
        <v>7.5867318304078404E-2</v>
      </c>
      <c r="E1478">
        <v>1.3335927557211E-2</v>
      </c>
      <c r="F1478">
        <v>1.3335927557211E-2</v>
      </c>
      <c r="G1478">
        <v>1.3335927557211E-2</v>
      </c>
      <c r="H1478">
        <v>8.2095732988650698E-4</v>
      </c>
      <c r="I1478">
        <v>9.24</v>
      </c>
    </row>
    <row r="1479" spans="1:9" x14ac:dyDescent="0.3">
      <c r="A1479" t="s">
        <v>7868</v>
      </c>
      <c r="B1479">
        <v>9.4072115066783799E-2</v>
      </c>
      <c r="C1479">
        <v>9.4072115066783799E-2</v>
      </c>
      <c r="D1479">
        <v>9.4072115066783799E-2</v>
      </c>
      <c r="E1479">
        <v>1.6751391694800201E-2</v>
      </c>
      <c r="F1479">
        <v>1.6751391694800201E-2</v>
      </c>
      <c r="G1479">
        <v>1.6751391694800201E-2</v>
      </c>
      <c r="H1479">
        <v>1.0384071195376199E-3</v>
      </c>
      <c r="I1479">
        <v>11.6388</v>
      </c>
    </row>
    <row r="1480" spans="1:9" x14ac:dyDescent="0.3">
      <c r="A1480" t="s">
        <v>7869</v>
      </c>
      <c r="B1480">
        <v>1.38954589837888E-2</v>
      </c>
      <c r="C1480">
        <v>1.38954589837888E-2</v>
      </c>
      <c r="D1480">
        <v>1.38954589837888E-2</v>
      </c>
      <c r="E1480">
        <v>4.1516982843765003E-3</v>
      </c>
      <c r="F1480">
        <v>4.1516982843765003E-3</v>
      </c>
      <c r="G1480">
        <v>4.1516982843765003E-3</v>
      </c>
      <c r="H1480">
        <v>1.4091276699280101E-4</v>
      </c>
      <c r="I1480">
        <v>3.24</v>
      </c>
    </row>
    <row r="1481" spans="1:9" x14ac:dyDescent="0.3">
      <c r="A1481" t="s">
        <v>7870</v>
      </c>
      <c r="B1481">
        <v>4.7643761081196598E-2</v>
      </c>
      <c r="C1481">
        <v>4.7643761081196598E-2</v>
      </c>
      <c r="D1481">
        <v>4.7643761081196598E-2</v>
      </c>
      <c r="E1481">
        <v>1.4279819835257E-2</v>
      </c>
      <c r="F1481">
        <v>1.4279819835257E-2</v>
      </c>
      <c r="G1481">
        <v>1.4279819835257E-2</v>
      </c>
      <c r="H1481">
        <v>5.0027279995573995E-4</v>
      </c>
      <c r="I1481">
        <v>11.158799999999999</v>
      </c>
    </row>
    <row r="1482" spans="1:9" x14ac:dyDescent="0.3">
      <c r="A1482" t="s">
        <v>7871</v>
      </c>
      <c r="B1482">
        <v>0.171660839813772</v>
      </c>
      <c r="C1482">
        <v>0.171660839813772</v>
      </c>
      <c r="D1482">
        <v>0.171660839813772</v>
      </c>
      <c r="E1482">
        <v>5.1323009427948298E-2</v>
      </c>
      <c r="F1482">
        <v>5.1323009427948298E-2</v>
      </c>
      <c r="G1482">
        <v>5.1323009427948298E-2</v>
      </c>
      <c r="H1482">
        <v>2.0723497155976699E-3</v>
      </c>
      <c r="I1482">
        <v>40.063200000000002</v>
      </c>
    </row>
    <row r="1483" spans="1:9" x14ac:dyDescent="0.3">
      <c r="A1483" t="s">
        <v>7872</v>
      </c>
      <c r="B1483">
        <v>3.95047684942487E-2</v>
      </c>
      <c r="C1483">
        <v>3.95047684942487E-2</v>
      </c>
      <c r="D1483">
        <v>3.95047684942487E-2</v>
      </c>
      <c r="E1483">
        <v>1.18291841337703E-2</v>
      </c>
      <c r="F1483">
        <v>1.18291841337703E-2</v>
      </c>
      <c r="G1483">
        <v>1.18291841337703E-2</v>
      </c>
      <c r="H1483">
        <v>4.1129583155054001E-4</v>
      </c>
      <c r="I1483">
        <v>9.24</v>
      </c>
    </row>
    <row r="1484" spans="1:9" x14ac:dyDescent="0.3">
      <c r="A1484" t="s">
        <v>7873</v>
      </c>
      <c r="B1484">
        <v>3.9353669074199897E-2</v>
      </c>
      <c r="C1484">
        <v>3.9353669074199897E-2</v>
      </c>
      <c r="D1484">
        <v>3.9353669074199897E-2</v>
      </c>
      <c r="E1484">
        <v>1.1814480558834901E-2</v>
      </c>
      <c r="F1484">
        <v>1.1814480558834901E-2</v>
      </c>
      <c r="G1484">
        <v>1.1814480558834901E-2</v>
      </c>
      <c r="H1484">
        <v>4.0965856513848801E-4</v>
      </c>
      <c r="I1484">
        <v>9.2387999999999995</v>
      </c>
    </row>
    <row r="1485" spans="1:9" x14ac:dyDescent="0.3">
      <c r="A1485" t="s">
        <v>7874</v>
      </c>
      <c r="B1485">
        <v>3.9368714552052202E-2</v>
      </c>
      <c r="C1485">
        <v>3.9368714552052202E-2</v>
      </c>
      <c r="D1485">
        <v>3.9368714552052202E-2</v>
      </c>
      <c r="E1485">
        <v>1.18168522952228E-2</v>
      </c>
      <c r="F1485">
        <v>1.18168522952228E-2</v>
      </c>
      <c r="G1485">
        <v>1.18168522952228E-2</v>
      </c>
      <c r="H1485">
        <v>4.09822010246623E-4</v>
      </c>
      <c r="I1485">
        <v>9.24</v>
      </c>
    </row>
    <row r="1486" spans="1:9" x14ac:dyDescent="0.3">
      <c r="A1486" t="s">
        <v>7875</v>
      </c>
      <c r="B1486">
        <v>4.93514708232222E-2</v>
      </c>
      <c r="C1486">
        <v>4.93514708232222E-2</v>
      </c>
      <c r="D1486">
        <v>4.93514708232222E-2</v>
      </c>
      <c r="E1486">
        <v>1.4863246086588599E-2</v>
      </c>
      <c r="F1486">
        <v>1.4863246086588599E-2</v>
      </c>
      <c r="G1486">
        <v>1.4863246086588599E-2</v>
      </c>
      <c r="H1486">
        <v>5.1913495059089504E-4</v>
      </c>
      <c r="I1486">
        <v>11.6388</v>
      </c>
    </row>
    <row r="1487" spans="1:9" x14ac:dyDescent="0.3">
      <c r="A1487" t="s">
        <v>7876</v>
      </c>
      <c r="B1487">
        <v>1.22611163503317E-2</v>
      </c>
      <c r="C1487">
        <v>1.22611163503317E-2</v>
      </c>
      <c r="D1487">
        <v>1.22611163503317E-2</v>
      </c>
      <c r="E1487">
        <v>4.2708683269739901E-3</v>
      </c>
      <c r="F1487">
        <v>4.2708683269739901E-3</v>
      </c>
      <c r="G1487">
        <v>4.2708683269739901E-3</v>
      </c>
      <c r="H1487">
        <v>1.241332034032E-4</v>
      </c>
      <c r="I1487">
        <v>3.24</v>
      </c>
    </row>
    <row r="1488" spans="1:9" x14ac:dyDescent="0.3">
      <c r="A1488" t="s">
        <v>7877</v>
      </c>
      <c r="B1488">
        <v>3.5154719063366299E-2</v>
      </c>
      <c r="C1488">
        <v>3.5154719063366299E-2</v>
      </c>
      <c r="D1488">
        <v>3.5154719063366299E-2</v>
      </c>
      <c r="E1488">
        <v>1.22024529362802E-2</v>
      </c>
      <c r="F1488">
        <v>1.22024529362802E-2</v>
      </c>
      <c r="G1488">
        <v>1.22024529362802E-2</v>
      </c>
      <c r="H1488">
        <v>3.6435698175099401E-4</v>
      </c>
      <c r="I1488">
        <v>9.24</v>
      </c>
    </row>
    <row r="1489" spans="1:9" x14ac:dyDescent="0.3">
      <c r="A1489" t="s">
        <v>7878</v>
      </c>
      <c r="B1489">
        <v>3.2823367384142002E-2</v>
      </c>
      <c r="C1489">
        <v>3.2823367384142002E-2</v>
      </c>
      <c r="D1489">
        <v>3.2823367384142002E-2</v>
      </c>
      <c r="E1489">
        <v>1.14301641922019E-2</v>
      </c>
      <c r="F1489">
        <v>1.14301641922019E-2</v>
      </c>
      <c r="G1489">
        <v>1.14301641922019E-2</v>
      </c>
      <c r="H1489">
        <v>3.39373277980908E-4</v>
      </c>
      <c r="I1489">
        <v>8.67</v>
      </c>
    </row>
    <row r="1490" spans="1:9" x14ac:dyDescent="0.3">
      <c r="A1490" t="s">
        <v>7879</v>
      </c>
      <c r="B1490">
        <v>0.15148722776488699</v>
      </c>
      <c r="C1490">
        <v>0.15148722776488699</v>
      </c>
      <c r="D1490">
        <v>0.15148722776488699</v>
      </c>
      <c r="E1490">
        <v>5.2795273965311799E-2</v>
      </c>
      <c r="F1490">
        <v>5.2795273965311799E-2</v>
      </c>
      <c r="G1490">
        <v>5.2795273965311799E-2</v>
      </c>
      <c r="H1490">
        <v>1.7853264290394401E-3</v>
      </c>
      <c r="I1490">
        <v>40.063200000000002</v>
      </c>
    </row>
    <row r="1491" spans="1:9" x14ac:dyDescent="0.3">
      <c r="A1491" t="s">
        <v>7880</v>
      </c>
      <c r="B1491">
        <v>0.14933194012371001</v>
      </c>
      <c r="C1491">
        <v>0.14933194012371001</v>
      </c>
      <c r="D1491">
        <v>0.14933194012371001</v>
      </c>
      <c r="E1491">
        <v>5.2044128121738899E-2</v>
      </c>
      <c r="F1491">
        <v>5.2044128121738899E-2</v>
      </c>
      <c r="G1491">
        <v>5.2044128121738899E-2</v>
      </c>
      <c r="H1491">
        <v>1.7554666404828599E-3</v>
      </c>
      <c r="I1491">
        <v>39.493200000000002</v>
      </c>
    </row>
    <row r="1492" spans="1:9" x14ac:dyDescent="0.3">
      <c r="A1492" t="s">
        <v>7881</v>
      </c>
      <c r="B1492">
        <v>3.5022604024946599E-2</v>
      </c>
      <c r="C1492">
        <v>3.5022604024946599E-2</v>
      </c>
      <c r="D1492">
        <v>3.5022604024946599E-2</v>
      </c>
      <c r="E1492">
        <v>1.2185583377727099E-2</v>
      </c>
      <c r="F1492">
        <v>1.2185583377727099E-2</v>
      </c>
      <c r="G1492">
        <v>1.2185583377727099E-2</v>
      </c>
      <c r="H1492">
        <v>3.62937398674017E-4</v>
      </c>
      <c r="I1492">
        <v>9.2387999999999995</v>
      </c>
    </row>
    <row r="1493" spans="1:9" x14ac:dyDescent="0.3">
      <c r="A1493" t="s">
        <v>7882</v>
      </c>
      <c r="B1493">
        <v>3.5057328079256399E-2</v>
      </c>
      <c r="C1493">
        <v>3.5057328079256399E-2</v>
      </c>
      <c r="D1493">
        <v>3.5057328079256399E-2</v>
      </c>
      <c r="E1493">
        <v>1.21907772589427E-2</v>
      </c>
      <c r="F1493">
        <v>1.21907772589427E-2</v>
      </c>
      <c r="G1493">
        <v>1.21907772589427E-2</v>
      </c>
      <c r="H1493">
        <v>3.6331051189209999E-4</v>
      </c>
      <c r="I1493">
        <v>9.24</v>
      </c>
    </row>
    <row r="1494" spans="1:9" x14ac:dyDescent="0.3">
      <c r="A1494" t="s">
        <v>7883</v>
      </c>
      <c r="B1494">
        <v>3.2873161129898999E-2</v>
      </c>
      <c r="C1494">
        <v>3.2873161129898999E-2</v>
      </c>
      <c r="D1494">
        <v>3.2873161129898999E-2</v>
      </c>
      <c r="E1494">
        <v>1.14361435600101E-2</v>
      </c>
      <c r="F1494">
        <v>1.14361435600101E-2</v>
      </c>
      <c r="G1494">
        <v>1.14361435600101E-2</v>
      </c>
      <c r="H1494">
        <v>3.3990586005865103E-4</v>
      </c>
      <c r="I1494">
        <v>8.67</v>
      </c>
    </row>
    <row r="1495" spans="1:9" x14ac:dyDescent="0.3">
      <c r="A1495" t="s">
        <v>7884</v>
      </c>
      <c r="B1495">
        <v>1.01111886151915E-2</v>
      </c>
      <c r="C1495">
        <v>1.01111886151915E-2</v>
      </c>
      <c r="D1495">
        <v>1.01111886151915E-2</v>
      </c>
      <c r="E1495">
        <v>3.52037021691087E-3</v>
      </c>
      <c r="F1495">
        <v>3.52037021691087E-3</v>
      </c>
      <c r="G1495">
        <v>3.52037021691087E-3</v>
      </c>
      <c r="H1495">
        <v>1.0214471670131301E-4</v>
      </c>
      <c r="I1495">
        <v>2.67</v>
      </c>
    </row>
    <row r="1496" spans="1:9" x14ac:dyDescent="0.3">
      <c r="A1496" t="s">
        <v>7885</v>
      </c>
      <c r="B1496">
        <v>4.4227950146685201E-2</v>
      </c>
      <c r="C1496">
        <v>4.4227950146685201E-2</v>
      </c>
      <c r="D1496">
        <v>4.4227950146685201E-2</v>
      </c>
      <c r="E1496">
        <v>1.5363977836564501E-2</v>
      </c>
      <c r="F1496">
        <v>1.5363977836564501E-2</v>
      </c>
      <c r="G1496">
        <v>1.5363977836564501E-2</v>
      </c>
      <c r="H1496">
        <v>4.6274691893328802E-4</v>
      </c>
      <c r="I1496">
        <v>11.6388</v>
      </c>
    </row>
    <row r="1497" spans="1:9" x14ac:dyDescent="0.3">
      <c r="A1497" t="s">
        <v>7886</v>
      </c>
      <c r="B1497">
        <v>4.2013824727375602E-2</v>
      </c>
      <c r="C1497">
        <v>4.2013824727375602E-2</v>
      </c>
      <c r="D1497">
        <v>4.2013824727375602E-2</v>
      </c>
      <c r="E1497">
        <v>1.46057264174609E-2</v>
      </c>
      <c r="F1497">
        <v>1.46057264174609E-2</v>
      </c>
      <c r="G1497">
        <v>1.46057264174609E-2</v>
      </c>
      <c r="H1497">
        <v>4.38565035457304E-4</v>
      </c>
      <c r="I1497">
        <v>11.0688</v>
      </c>
    </row>
    <row r="1498" spans="1:9" x14ac:dyDescent="0.3">
      <c r="A1498" t="s">
        <v>7887</v>
      </c>
      <c r="B1498">
        <v>3.5250241975308398E-2</v>
      </c>
      <c r="C1498">
        <v>3.5250241975308398E-2</v>
      </c>
      <c r="D1498">
        <v>3.5250241975308398E-2</v>
      </c>
      <c r="E1498">
        <v>1.2214133593874899E-2</v>
      </c>
      <c r="F1498">
        <v>1.2214133593874899E-2</v>
      </c>
      <c r="G1498">
        <v>1.2214133593874899E-2</v>
      </c>
      <c r="H1498">
        <v>3.6538223183888298E-4</v>
      </c>
      <c r="I1498">
        <v>9.24</v>
      </c>
    </row>
    <row r="1499" spans="1:9" x14ac:dyDescent="0.3">
      <c r="A1499" t="s">
        <v>7888</v>
      </c>
      <c r="B1499">
        <v>2.2623114703333402E-2</v>
      </c>
      <c r="C1499">
        <v>2.2623114703333402E-2</v>
      </c>
      <c r="D1499">
        <v>2.2623114703333402E-2</v>
      </c>
      <c r="E1499">
        <v>5.9512724521601701E-3</v>
      </c>
      <c r="F1499">
        <v>5.9512724521601701E-3</v>
      </c>
      <c r="G1499">
        <v>5.9512724521601701E-3</v>
      </c>
      <c r="H1499">
        <v>2.3146780680674E-4</v>
      </c>
      <c r="I1499">
        <v>3.24</v>
      </c>
    </row>
    <row r="1500" spans="1:9" x14ac:dyDescent="0.3">
      <c r="A1500" t="s">
        <v>7889</v>
      </c>
      <c r="B1500">
        <v>6.4535268946824806E-2</v>
      </c>
      <c r="C1500">
        <v>6.4535268946824806E-2</v>
      </c>
      <c r="D1500">
        <v>6.4535268946824806E-2</v>
      </c>
      <c r="E1500">
        <v>1.6973421218014598E-2</v>
      </c>
      <c r="F1500">
        <v>1.6973421218014598E-2</v>
      </c>
      <c r="G1500">
        <v>1.6973421218014598E-2</v>
      </c>
      <c r="H1500">
        <v>6.89874223013064E-4</v>
      </c>
      <c r="I1500">
        <v>9.24</v>
      </c>
    </row>
    <row r="1501" spans="1:9" x14ac:dyDescent="0.3">
      <c r="A1501" t="s">
        <v>7890</v>
      </c>
      <c r="B1501">
        <v>6.0393783241340503E-2</v>
      </c>
      <c r="C1501">
        <v>6.0393783241340503E-2</v>
      </c>
      <c r="D1501">
        <v>6.0393783241340503E-2</v>
      </c>
      <c r="E1501">
        <v>1.5915259483825099E-2</v>
      </c>
      <c r="F1501">
        <v>1.5915259483825099E-2</v>
      </c>
      <c r="G1501">
        <v>1.5915259483825099E-2</v>
      </c>
      <c r="H1501">
        <v>6.4275634960547605E-4</v>
      </c>
      <c r="I1501">
        <v>8.67</v>
      </c>
    </row>
    <row r="1502" spans="1:9" x14ac:dyDescent="0.3">
      <c r="A1502" t="s">
        <v>7891</v>
      </c>
      <c r="B1502">
        <v>6.4490332033041206E-2</v>
      </c>
      <c r="C1502">
        <v>6.4490332033041206E-2</v>
      </c>
      <c r="D1502">
        <v>6.4490332033041206E-2</v>
      </c>
      <c r="E1502">
        <v>1.6968626185572998E-2</v>
      </c>
      <c r="F1502">
        <v>1.6968626185572998E-2</v>
      </c>
      <c r="G1502">
        <v>1.6968626185572998E-2</v>
      </c>
      <c r="H1502">
        <v>6.8936170453853904E-4</v>
      </c>
      <c r="I1502">
        <v>9.2387999999999995</v>
      </c>
    </row>
    <row r="1503" spans="1:9" x14ac:dyDescent="0.3">
      <c r="A1503" t="s">
        <v>7892</v>
      </c>
      <c r="B1503">
        <v>6.44361477027489E-2</v>
      </c>
      <c r="C1503">
        <v>6.44361477027489E-2</v>
      </c>
      <c r="D1503">
        <v>6.44361477027489E-2</v>
      </c>
      <c r="E1503">
        <v>1.6966486618319301E-2</v>
      </c>
      <c r="F1503">
        <v>1.6966486618319301E-2</v>
      </c>
      <c r="G1503">
        <v>1.6966486618319301E-2</v>
      </c>
      <c r="H1503">
        <v>6.8874270959819401E-4</v>
      </c>
      <c r="I1503">
        <v>9.24</v>
      </c>
    </row>
    <row r="1504" spans="1:9" x14ac:dyDescent="0.3">
      <c r="A1504" t="s">
        <v>7893</v>
      </c>
      <c r="B1504">
        <v>6.0731963524763198E-2</v>
      </c>
      <c r="C1504">
        <v>6.0731963524763198E-2</v>
      </c>
      <c r="D1504">
        <v>6.0731963524763198E-2</v>
      </c>
      <c r="E1504">
        <v>1.5938650292293102E-2</v>
      </c>
      <c r="F1504">
        <v>1.5938650292293102E-2</v>
      </c>
      <c r="G1504">
        <v>1.5938650292293102E-2</v>
      </c>
      <c r="H1504">
        <v>6.4658820662880003E-4</v>
      </c>
      <c r="I1504">
        <v>8.67</v>
      </c>
    </row>
    <row r="1505" spans="1:9" x14ac:dyDescent="0.3">
      <c r="A1505" t="s">
        <v>7894</v>
      </c>
      <c r="B1505">
        <v>1.8642435085705102E-2</v>
      </c>
      <c r="C1505">
        <v>1.8642435085705102E-2</v>
      </c>
      <c r="D1505">
        <v>1.8642435085705102E-2</v>
      </c>
      <c r="E1505">
        <v>4.9042663437763503E-3</v>
      </c>
      <c r="F1505">
        <v>4.9042663437763503E-3</v>
      </c>
      <c r="G1505">
        <v>4.9042663437763503E-3</v>
      </c>
      <c r="H1505">
        <v>1.8996577549522701E-4</v>
      </c>
      <c r="I1505">
        <v>2.67</v>
      </c>
    </row>
    <row r="1506" spans="1:9" x14ac:dyDescent="0.3">
      <c r="A1506" t="s">
        <v>7895</v>
      </c>
      <c r="B1506">
        <v>8.1135733132676094E-2</v>
      </c>
      <c r="C1506">
        <v>8.1135733132676094E-2</v>
      </c>
      <c r="D1506">
        <v>8.1135733132676094E-2</v>
      </c>
      <c r="E1506">
        <v>2.1369170678609301E-2</v>
      </c>
      <c r="F1506">
        <v>2.1369170678609301E-2</v>
      </c>
      <c r="G1506">
        <v>2.1369170678609301E-2</v>
      </c>
      <c r="H1506">
        <v>8.8300253086867804E-4</v>
      </c>
      <c r="I1506">
        <v>11.6388</v>
      </c>
    </row>
    <row r="1507" spans="1:9" x14ac:dyDescent="0.3">
      <c r="A1507" t="s">
        <v>7896</v>
      </c>
      <c r="B1507">
        <v>7.7165892920926099E-2</v>
      </c>
      <c r="C1507">
        <v>7.7165892920926099E-2</v>
      </c>
      <c r="D1507">
        <v>7.7165892920926099E-2</v>
      </c>
      <c r="E1507">
        <v>2.0322997638355701E-2</v>
      </c>
      <c r="F1507">
        <v>2.0322997638355701E-2</v>
      </c>
      <c r="G1507">
        <v>2.0322997638355701E-2</v>
      </c>
      <c r="H1507">
        <v>8.3618390342803496E-4</v>
      </c>
      <c r="I1507">
        <v>11.0688</v>
      </c>
    </row>
    <row r="1508" spans="1:9" x14ac:dyDescent="0.3">
      <c r="A1508" t="s">
        <v>7897</v>
      </c>
      <c r="B1508">
        <v>1.86402818417713E-2</v>
      </c>
      <c r="C1508">
        <v>1.86402818417713E-2</v>
      </c>
      <c r="D1508">
        <v>1.86402818417713E-2</v>
      </c>
      <c r="E1508">
        <v>5.1536236348733297E-3</v>
      </c>
      <c r="F1508">
        <v>5.1536236348733297E-3</v>
      </c>
      <c r="G1508">
        <v>5.1536236348733297E-3</v>
      </c>
      <c r="H1508">
        <v>1.89943423945492E-4</v>
      </c>
      <c r="I1508">
        <v>3.24</v>
      </c>
    </row>
    <row r="1509" spans="1:9" x14ac:dyDescent="0.3">
      <c r="A1509" t="s">
        <v>7898</v>
      </c>
      <c r="B1509">
        <v>3.73432526607047E-2</v>
      </c>
      <c r="C1509">
        <v>3.73432526607047E-2</v>
      </c>
      <c r="D1509">
        <v>3.73432526607047E-2</v>
      </c>
      <c r="E1509">
        <v>9.7475548035115007E-3</v>
      </c>
      <c r="F1509">
        <v>9.7475548035115007E-3</v>
      </c>
      <c r="G1509">
        <v>9.7475548035115007E-3</v>
      </c>
      <c r="H1509">
        <v>3.8791878023686899E-4</v>
      </c>
      <c r="I1509">
        <v>6</v>
      </c>
    </row>
    <row r="1510" spans="1:9" x14ac:dyDescent="0.3">
      <c r="A1510" t="s">
        <v>7899</v>
      </c>
      <c r="B1510">
        <v>5.32671798368941E-2</v>
      </c>
      <c r="C1510">
        <v>5.32671798368941E-2</v>
      </c>
      <c r="D1510">
        <v>5.32671798368941E-2</v>
      </c>
      <c r="E1510">
        <v>1.47055552650052E-2</v>
      </c>
      <c r="F1510">
        <v>1.47055552650052E-2</v>
      </c>
      <c r="G1510">
        <v>1.47055552650052E-2</v>
      </c>
      <c r="H1510">
        <v>5.6264277360464304E-4</v>
      </c>
      <c r="I1510">
        <v>9.24</v>
      </c>
    </row>
    <row r="1511" spans="1:9" x14ac:dyDescent="0.3">
      <c r="A1511" t="s">
        <v>7900</v>
      </c>
      <c r="B1511">
        <v>5.0110477862311001E-2</v>
      </c>
      <c r="C1511">
        <v>5.0110477862311001E-2</v>
      </c>
      <c r="D1511">
        <v>5.0110477862311001E-2</v>
      </c>
      <c r="E1511">
        <v>1.3807337690787199E-2</v>
      </c>
      <c r="F1511">
        <v>1.3807337690787199E-2</v>
      </c>
      <c r="G1511">
        <v>1.3807337690787199E-2</v>
      </c>
      <c r="H1511">
        <v>5.2755061716394799E-4</v>
      </c>
      <c r="I1511">
        <v>8.67</v>
      </c>
    </row>
    <row r="1512" spans="1:9" x14ac:dyDescent="0.3">
      <c r="A1512" t="s">
        <v>7901</v>
      </c>
      <c r="B1512">
        <v>5.31437538348285E-2</v>
      </c>
      <c r="C1512">
        <v>5.31437538348285E-2</v>
      </c>
      <c r="D1512">
        <v>5.31437538348285E-2</v>
      </c>
      <c r="E1512">
        <v>1.4694805112934899E-2</v>
      </c>
      <c r="F1512">
        <v>1.4694805112934899E-2</v>
      </c>
      <c r="G1512">
        <v>1.4694805112934899E-2</v>
      </c>
      <c r="H1512">
        <v>5.6126528493322396E-4</v>
      </c>
      <c r="I1512">
        <v>9.2387999999999995</v>
      </c>
    </row>
    <row r="1513" spans="1:9" x14ac:dyDescent="0.3">
      <c r="A1513" t="s">
        <v>7902</v>
      </c>
      <c r="B1513">
        <v>5.3159841176526501E-2</v>
      </c>
      <c r="C1513">
        <v>5.3159841176526501E-2</v>
      </c>
      <c r="D1513">
        <v>5.3159841176526501E-2</v>
      </c>
      <c r="E1513">
        <v>1.4697406809291901E-2</v>
      </c>
      <c r="F1513">
        <v>1.4697406809291901E-2</v>
      </c>
      <c r="G1513">
        <v>1.4697406809291901E-2</v>
      </c>
      <c r="H1513">
        <v>5.6144482953845705E-4</v>
      </c>
      <c r="I1513">
        <v>9.24</v>
      </c>
    </row>
    <row r="1514" spans="1:9" x14ac:dyDescent="0.3">
      <c r="A1514" t="s">
        <v>7903</v>
      </c>
      <c r="B1514">
        <v>4.9881421281550202E-2</v>
      </c>
      <c r="C1514">
        <v>4.9881421281550202E-2</v>
      </c>
      <c r="D1514">
        <v>4.9881421281550202E-2</v>
      </c>
      <c r="E1514">
        <v>1.37908258137193E-2</v>
      </c>
      <c r="F1514">
        <v>1.37908258137193E-2</v>
      </c>
      <c r="G1514">
        <v>1.37908258137193E-2</v>
      </c>
      <c r="H1514">
        <v>5.2500208234252505E-4</v>
      </c>
      <c r="I1514">
        <v>8.67</v>
      </c>
    </row>
    <row r="1515" spans="1:9" x14ac:dyDescent="0.3">
      <c r="A1515" t="s">
        <v>7904</v>
      </c>
      <c r="B1515">
        <v>1.5539111404656801E-2</v>
      </c>
      <c r="C1515">
        <v>1.5539111404656801E-2</v>
      </c>
      <c r="D1515">
        <v>1.5539111404656801E-2</v>
      </c>
      <c r="E1515">
        <v>4.2598585709856E-3</v>
      </c>
      <c r="F1515">
        <v>4.2598585709856E-3</v>
      </c>
      <c r="G1515">
        <v>4.2598585709856E-3</v>
      </c>
      <c r="H1515">
        <v>1.5784577736141999E-4</v>
      </c>
      <c r="I1515">
        <v>2.67</v>
      </c>
    </row>
    <row r="1516" spans="1:9" x14ac:dyDescent="0.3">
      <c r="A1516" t="s">
        <v>7905</v>
      </c>
      <c r="B1516">
        <v>5.2273085074454502E-2</v>
      </c>
      <c r="C1516">
        <v>5.2273085074454502E-2</v>
      </c>
      <c r="D1516">
        <v>5.2273085074454502E-2</v>
      </c>
      <c r="E1516">
        <v>1.36446272139554E-2</v>
      </c>
      <c r="F1516">
        <v>1.36446272139554E-2</v>
      </c>
      <c r="G1516">
        <v>1.36446272139554E-2</v>
      </c>
      <c r="H1516">
        <v>5.51562959478591E-4</v>
      </c>
      <c r="I1516">
        <v>8.3987999999999996</v>
      </c>
    </row>
    <row r="1517" spans="1:9" x14ac:dyDescent="0.3">
      <c r="A1517" t="s">
        <v>7906</v>
      </c>
      <c r="B1517">
        <v>6.6967775417318007E-2</v>
      </c>
      <c r="C1517">
        <v>6.6967775417318007E-2</v>
      </c>
      <c r="D1517">
        <v>6.6967775417318007E-2</v>
      </c>
      <c r="E1517">
        <v>1.8513548829847199E-2</v>
      </c>
      <c r="F1517">
        <v>1.8513548829847199E-2</v>
      </c>
      <c r="G1517">
        <v>1.8513548829847199E-2</v>
      </c>
      <c r="H1517">
        <v>7.1774359884086195E-4</v>
      </c>
      <c r="I1517">
        <v>11.6388</v>
      </c>
    </row>
    <row r="1518" spans="1:9" x14ac:dyDescent="0.3">
      <c r="A1518" t="s">
        <v>7907</v>
      </c>
      <c r="B1518">
        <v>6.42872462031428E-2</v>
      </c>
      <c r="C1518">
        <v>6.42872462031428E-2</v>
      </c>
      <c r="D1518">
        <v>6.42872462031428E-2</v>
      </c>
      <c r="E1518">
        <v>1.7649993592959299E-2</v>
      </c>
      <c r="F1518">
        <v>1.7649993592959299E-2</v>
      </c>
      <c r="G1518">
        <v>1.7649993592959299E-2</v>
      </c>
      <c r="H1518">
        <v>6.8707594847654296E-4</v>
      </c>
      <c r="I1518">
        <v>11.0688</v>
      </c>
    </row>
    <row r="1519" spans="1:9" x14ac:dyDescent="0.3">
      <c r="A1519" t="s">
        <v>7908</v>
      </c>
      <c r="B1519">
        <v>3.38535061909577E-2</v>
      </c>
      <c r="C1519">
        <v>3.38535061909577E-2</v>
      </c>
      <c r="D1519">
        <v>3.38535061909577E-2</v>
      </c>
      <c r="E1519">
        <v>7.5082561411710901E-3</v>
      </c>
      <c r="F1519">
        <v>7.5082561411710901E-3</v>
      </c>
      <c r="G1519">
        <v>7.5082561411710901E-3</v>
      </c>
      <c r="H1519">
        <v>3.5039726197757398E-4</v>
      </c>
      <c r="I1519">
        <v>3.24</v>
      </c>
    </row>
    <row r="1520" spans="1:9" x14ac:dyDescent="0.3">
      <c r="A1520" t="s">
        <v>7909</v>
      </c>
      <c r="B1520">
        <v>6.5181961115291898E-2</v>
      </c>
      <c r="C1520">
        <v>6.5181961115291898E-2</v>
      </c>
      <c r="D1520">
        <v>6.5181961115291898E-2</v>
      </c>
      <c r="E1520">
        <v>1.44573308005274E-2</v>
      </c>
      <c r="F1520">
        <v>1.44573308005274E-2</v>
      </c>
      <c r="G1520">
        <v>1.44573308005274E-2</v>
      </c>
      <c r="H1520">
        <v>6.97268970045312E-4</v>
      </c>
      <c r="I1520">
        <v>6.2388000000000003</v>
      </c>
    </row>
    <row r="1521" spans="1:9" x14ac:dyDescent="0.3">
      <c r="A1521" t="s">
        <v>7910</v>
      </c>
      <c r="B1521">
        <v>0.41878519192309699</v>
      </c>
      <c r="C1521">
        <v>0.41878519192309699</v>
      </c>
      <c r="D1521">
        <v>0.41878519192309699</v>
      </c>
      <c r="E1521">
        <v>9.2849679099833396E-2</v>
      </c>
      <c r="F1521">
        <v>9.2849679099833396E-2</v>
      </c>
      <c r="G1521">
        <v>9.2849679099833396E-2</v>
      </c>
      <c r="H1521">
        <v>7.2054572561571599E-3</v>
      </c>
      <c r="I1521">
        <v>40.063200000000002</v>
      </c>
    </row>
    <row r="1522" spans="1:9" x14ac:dyDescent="0.3">
      <c r="A1522" t="s">
        <v>7911</v>
      </c>
      <c r="B1522">
        <v>9.65732324529473E-2</v>
      </c>
      <c r="C1522">
        <v>9.65732324529473E-2</v>
      </c>
      <c r="D1522">
        <v>9.65732324529473E-2</v>
      </c>
      <c r="E1522">
        <v>2.1411445675042499E-2</v>
      </c>
      <c r="F1522">
        <v>2.1411445675042499E-2</v>
      </c>
      <c r="G1522">
        <v>2.1411445675042499E-2</v>
      </c>
      <c r="H1522">
        <v>1.0689729777292501E-3</v>
      </c>
      <c r="I1522">
        <v>9.2387999999999995</v>
      </c>
    </row>
    <row r="1523" spans="1:9" x14ac:dyDescent="0.3">
      <c r="A1523" t="s">
        <v>7912</v>
      </c>
      <c r="B1523">
        <v>9.7806892117705005E-2</v>
      </c>
      <c r="C1523">
        <v>9.7806892117705005E-2</v>
      </c>
      <c r="D1523">
        <v>9.7806892117705005E-2</v>
      </c>
      <c r="E1523">
        <v>2.1472778892112299E-2</v>
      </c>
      <c r="F1523">
        <v>2.1472778892112299E-2</v>
      </c>
      <c r="G1523">
        <v>2.1472778892112299E-2</v>
      </c>
      <c r="H1523">
        <v>1.0841406398016699E-3</v>
      </c>
      <c r="I1523">
        <v>9.24</v>
      </c>
    </row>
    <row r="1524" spans="1:9" x14ac:dyDescent="0.3">
      <c r="A1524" t="s">
        <v>7913</v>
      </c>
      <c r="B1524">
        <v>0.122431981378856</v>
      </c>
      <c r="C1524">
        <v>0.122431981378856</v>
      </c>
      <c r="D1524">
        <v>0.122431981378856</v>
      </c>
      <c r="E1524">
        <v>2.7010645045916298E-2</v>
      </c>
      <c r="F1524">
        <v>2.7010645045916298E-2</v>
      </c>
      <c r="G1524">
        <v>2.7010645045916298E-2</v>
      </c>
      <c r="H1524">
        <v>1.39517250398265E-3</v>
      </c>
      <c r="I1524">
        <v>11.6388</v>
      </c>
    </row>
    <row r="1525" spans="1:9" x14ac:dyDescent="0.3">
      <c r="A1525" t="s">
        <v>7914</v>
      </c>
      <c r="B1525">
        <v>1.9974444489522E-2</v>
      </c>
      <c r="C1525">
        <v>1.9974444489522E-2</v>
      </c>
      <c r="D1525">
        <v>1.9974444489522E-2</v>
      </c>
      <c r="E1525">
        <v>5.98855129504314E-3</v>
      </c>
      <c r="F1525">
        <v>5.98855129504314E-3</v>
      </c>
      <c r="G1525">
        <v>5.98855129504314E-3</v>
      </c>
      <c r="H1525">
        <v>2.0381606500839101E-4</v>
      </c>
      <c r="I1525">
        <v>3.24</v>
      </c>
    </row>
    <row r="1526" spans="1:9" x14ac:dyDescent="0.3">
      <c r="A1526" t="s">
        <v>7915</v>
      </c>
      <c r="B1526">
        <v>3.8524427175842299E-2</v>
      </c>
      <c r="C1526">
        <v>3.8524427175842299E-2</v>
      </c>
      <c r="D1526">
        <v>3.8524427175842299E-2</v>
      </c>
      <c r="E1526">
        <v>1.15372042013501E-2</v>
      </c>
      <c r="F1526">
        <v>1.15372042013501E-2</v>
      </c>
      <c r="G1526">
        <v>1.15372042013501E-2</v>
      </c>
      <c r="H1526">
        <v>4.00680251143808E-4</v>
      </c>
      <c r="I1526">
        <v>6.2388000000000003</v>
      </c>
    </row>
    <row r="1527" spans="1:9" x14ac:dyDescent="0.3">
      <c r="A1527" t="s">
        <v>7916</v>
      </c>
      <c r="B1527">
        <v>0.24765858542213001</v>
      </c>
      <c r="C1527">
        <v>0.24765858542213001</v>
      </c>
      <c r="D1527">
        <v>0.24765858542213001</v>
      </c>
      <c r="E1527">
        <v>7.4111156808604098E-2</v>
      </c>
      <c r="F1527">
        <v>7.4111156808604098E-2</v>
      </c>
      <c r="G1527">
        <v>7.4111156808604098E-2</v>
      </c>
      <c r="H1527">
        <v>3.2918876787863599E-3</v>
      </c>
      <c r="I1527">
        <v>40.063200000000002</v>
      </c>
    </row>
    <row r="1528" spans="1:9" x14ac:dyDescent="0.3">
      <c r="A1528" t="s">
        <v>7917</v>
      </c>
      <c r="B1528">
        <v>5.7972074536087402E-2</v>
      </c>
      <c r="C1528">
        <v>5.7972074536087402E-2</v>
      </c>
      <c r="D1528">
        <v>5.7972074536087402E-2</v>
      </c>
      <c r="E1528">
        <v>1.71661827778509E-2</v>
      </c>
      <c r="F1528">
        <v>1.71661827778509E-2</v>
      </c>
      <c r="G1528">
        <v>1.71661827778509E-2</v>
      </c>
      <c r="H1528">
        <v>6.1540370094148003E-4</v>
      </c>
      <c r="I1528">
        <v>9.2387999999999995</v>
      </c>
    </row>
    <row r="1529" spans="1:9" x14ac:dyDescent="0.3">
      <c r="A1529" t="s">
        <v>7918</v>
      </c>
      <c r="B1529">
        <v>5.7151969609151997E-2</v>
      </c>
      <c r="C1529">
        <v>5.7151969609151997E-2</v>
      </c>
      <c r="D1529">
        <v>5.7151969609151997E-2</v>
      </c>
      <c r="E1529">
        <v>1.7095615782965101E-2</v>
      </c>
      <c r="F1529">
        <v>1.7095615782965101E-2</v>
      </c>
      <c r="G1529">
        <v>1.7095615782965101E-2</v>
      </c>
      <c r="H1529">
        <v>6.0616462137707096E-4</v>
      </c>
      <c r="I1529">
        <v>9.24</v>
      </c>
    </row>
    <row r="1530" spans="1:9" x14ac:dyDescent="0.3">
      <c r="A1530" t="s">
        <v>7919</v>
      </c>
      <c r="B1530">
        <v>7.1881890013035604E-2</v>
      </c>
      <c r="C1530">
        <v>7.1881890013035604E-2</v>
      </c>
      <c r="D1530">
        <v>7.1881890013035604E-2</v>
      </c>
      <c r="E1530">
        <v>2.1524320435122E-2</v>
      </c>
      <c r="F1530">
        <v>2.1524320435122E-2</v>
      </c>
      <c r="G1530">
        <v>2.1524320435122E-2</v>
      </c>
      <c r="H1530">
        <v>7.7449153543143398E-4</v>
      </c>
      <c r="I1530">
        <v>11.6388</v>
      </c>
    </row>
    <row r="1531" spans="1:9" x14ac:dyDescent="0.3">
      <c r="A1531" t="s">
        <v>7920</v>
      </c>
      <c r="B1531">
        <v>1.4165304027724E-2</v>
      </c>
      <c r="C1531">
        <v>1.4165304027724E-2</v>
      </c>
      <c r="D1531">
        <v>1.4165304027724E-2</v>
      </c>
      <c r="E1531">
        <v>4.6722266250398704E-3</v>
      </c>
      <c r="F1531">
        <v>4.6722266250398704E-3</v>
      </c>
      <c r="G1531">
        <v>4.6722266250398704E-3</v>
      </c>
      <c r="H1531">
        <v>1.43688449236848E-4</v>
      </c>
      <c r="I1531">
        <v>3.24</v>
      </c>
    </row>
    <row r="1532" spans="1:9" x14ac:dyDescent="0.3">
      <c r="A1532" t="s">
        <v>7921</v>
      </c>
      <c r="B1532">
        <v>4.8759546508833303E-2</v>
      </c>
      <c r="C1532">
        <v>4.8759546508833303E-2</v>
      </c>
      <c r="D1532">
        <v>4.8759546508833303E-2</v>
      </c>
      <c r="E1532">
        <v>1.6088600217261599E-2</v>
      </c>
      <c r="F1532">
        <v>1.6088600217261599E-2</v>
      </c>
      <c r="G1532">
        <v>1.6088600217261599E-2</v>
      </c>
      <c r="H1532">
        <v>5.1258914120061699E-4</v>
      </c>
      <c r="I1532">
        <v>11.158799999999999</v>
      </c>
    </row>
    <row r="1533" spans="1:9" x14ac:dyDescent="0.3">
      <c r="A1533" t="s">
        <v>7922</v>
      </c>
      <c r="B1533">
        <v>0.17542493214660199</v>
      </c>
      <c r="C1533">
        <v>0.17542493214660199</v>
      </c>
      <c r="D1533">
        <v>0.17542493214660199</v>
      </c>
      <c r="E1533">
        <v>5.7802222877775998E-2</v>
      </c>
      <c r="F1533">
        <v>5.7802222877775998E-2</v>
      </c>
      <c r="G1533">
        <v>5.7802222877775998E-2</v>
      </c>
      <c r="H1533">
        <v>2.12745860244457E-3</v>
      </c>
      <c r="I1533">
        <v>40.063200000000002</v>
      </c>
    </row>
    <row r="1534" spans="1:9" x14ac:dyDescent="0.3">
      <c r="A1534" t="s">
        <v>7923</v>
      </c>
      <c r="B1534">
        <v>4.0453976394689901E-2</v>
      </c>
      <c r="C1534">
        <v>4.0453976394689901E-2</v>
      </c>
      <c r="D1534">
        <v>4.0453976394689901E-2</v>
      </c>
      <c r="E1534">
        <v>1.33295184623109E-2</v>
      </c>
      <c r="F1534">
        <v>1.33295184623109E-2</v>
      </c>
      <c r="G1534">
        <v>1.33295184623109E-2</v>
      </c>
      <c r="H1534">
        <v>4.2159495637016098E-4</v>
      </c>
      <c r="I1534">
        <v>9.2387999999999995</v>
      </c>
    </row>
    <row r="1535" spans="1:9" x14ac:dyDescent="0.3">
      <c r="A1535" t="s">
        <v>7924</v>
      </c>
      <c r="B1535">
        <v>4.0421928340314203E-2</v>
      </c>
      <c r="C1535">
        <v>4.0421928340314203E-2</v>
      </c>
      <c r="D1535">
        <v>4.0421928340314203E-2</v>
      </c>
      <c r="E1535">
        <v>1.33271613237667E-2</v>
      </c>
      <c r="F1535">
        <v>1.33271613237667E-2</v>
      </c>
      <c r="G1535">
        <v>1.33271613237667E-2</v>
      </c>
      <c r="H1535">
        <v>4.2124712266826202E-4</v>
      </c>
      <c r="I1535">
        <v>9.24</v>
      </c>
    </row>
    <row r="1536" spans="1:9" x14ac:dyDescent="0.3">
      <c r="A1536" t="s">
        <v>7925</v>
      </c>
      <c r="B1536">
        <v>5.0892475216087502E-2</v>
      </c>
      <c r="C1536">
        <v>5.0892475216087502E-2</v>
      </c>
      <c r="D1536">
        <v>5.0892475216087502E-2</v>
      </c>
      <c r="E1536">
        <v>1.67844885531723E-2</v>
      </c>
      <c r="F1536">
        <v>1.67844885531723E-2</v>
      </c>
      <c r="G1536">
        <v>1.67844885531723E-2</v>
      </c>
      <c r="H1536">
        <v>5.3621435629120295E-4</v>
      </c>
      <c r="I1536">
        <v>11.6388</v>
      </c>
    </row>
    <row r="1537" spans="1:9" x14ac:dyDescent="0.3">
      <c r="A1537" t="s">
        <v>7926</v>
      </c>
      <c r="B1537">
        <v>3.5212064300613098E-2</v>
      </c>
      <c r="C1537">
        <v>3.5212064300613098E-2</v>
      </c>
      <c r="D1537">
        <v>3.5212064300613098E-2</v>
      </c>
      <c r="E1537">
        <v>7.3868603140957003E-3</v>
      </c>
      <c r="F1537">
        <v>7.3868603140957003E-3</v>
      </c>
      <c r="G1537">
        <v>7.3868603140957003E-3</v>
      </c>
      <c r="H1537">
        <v>3.6497284260953399E-4</v>
      </c>
      <c r="I1537">
        <v>3.24</v>
      </c>
    </row>
    <row r="1538" spans="1:9" x14ac:dyDescent="0.3">
      <c r="A1538" t="s">
        <v>7927</v>
      </c>
      <c r="B1538">
        <v>0.100505771181474</v>
      </c>
      <c r="C1538">
        <v>0.100505771181474</v>
      </c>
      <c r="D1538">
        <v>0.100505771181474</v>
      </c>
      <c r="E1538">
        <v>2.10701553019308E-2</v>
      </c>
      <c r="F1538">
        <v>2.10701553019308E-2</v>
      </c>
      <c r="G1538">
        <v>2.10701553019308E-2</v>
      </c>
      <c r="H1538">
        <v>1.11736166217389E-3</v>
      </c>
      <c r="I1538">
        <v>9.24</v>
      </c>
    </row>
    <row r="1539" spans="1:9" x14ac:dyDescent="0.3">
      <c r="A1539" t="s">
        <v>7928</v>
      </c>
      <c r="B1539">
        <v>9.4333232159854993E-2</v>
      </c>
      <c r="C1539">
        <v>9.4333232159854993E-2</v>
      </c>
      <c r="D1539">
        <v>9.4333232159854993E-2</v>
      </c>
      <c r="E1539">
        <v>1.97711918424592E-2</v>
      </c>
      <c r="F1539">
        <v>1.97711918424592E-2</v>
      </c>
      <c r="G1539">
        <v>1.97711918424592E-2</v>
      </c>
      <c r="H1539">
        <v>1.0416057463986E-3</v>
      </c>
      <c r="I1539">
        <v>8.67</v>
      </c>
    </row>
    <row r="1540" spans="1:9" x14ac:dyDescent="0.3">
      <c r="A1540" t="s">
        <v>7929</v>
      </c>
      <c r="B1540">
        <v>9.7558502061273797E-2</v>
      </c>
      <c r="C1540">
        <v>9.7558502061273797E-2</v>
      </c>
      <c r="D1540">
        <v>9.7558502061273797E-2</v>
      </c>
      <c r="E1540">
        <v>2.0935257933736899E-2</v>
      </c>
      <c r="F1540">
        <v>2.0935257933736899E-2</v>
      </c>
      <c r="G1540">
        <v>2.0935257933736899E-2</v>
      </c>
      <c r="H1540">
        <v>1.08105892241748E-3</v>
      </c>
      <c r="I1540">
        <v>9.2387999999999995</v>
      </c>
    </row>
    <row r="1541" spans="1:9" x14ac:dyDescent="0.3">
      <c r="A1541" t="s">
        <v>7930</v>
      </c>
      <c r="B1541">
        <v>0.100529055876509</v>
      </c>
      <c r="C1541">
        <v>0.100529055876509</v>
      </c>
      <c r="D1541">
        <v>0.100529055876509</v>
      </c>
      <c r="E1541">
        <v>2.10710082827767E-2</v>
      </c>
      <c r="F1541">
        <v>2.10710082827767E-2</v>
      </c>
      <c r="G1541">
        <v>2.10710082827767E-2</v>
      </c>
      <c r="H1541">
        <v>1.1176562160269601E-3</v>
      </c>
      <c r="I1541">
        <v>9.24</v>
      </c>
    </row>
    <row r="1542" spans="1:9" x14ac:dyDescent="0.3">
      <c r="A1542" t="s">
        <v>7931</v>
      </c>
      <c r="B1542">
        <v>9.4367025342958294E-2</v>
      </c>
      <c r="C1542">
        <v>9.4367025342958294E-2</v>
      </c>
      <c r="D1542">
        <v>9.4367025342958294E-2</v>
      </c>
      <c r="E1542">
        <v>1.97731136904171E-2</v>
      </c>
      <c r="F1542">
        <v>1.97731136904171E-2</v>
      </c>
      <c r="G1542">
        <v>1.97731136904171E-2</v>
      </c>
      <c r="H1542">
        <v>1.0420014720372401E-3</v>
      </c>
      <c r="I1542">
        <v>8.67</v>
      </c>
    </row>
    <row r="1543" spans="1:9" x14ac:dyDescent="0.3">
      <c r="A1543" t="s">
        <v>7932</v>
      </c>
      <c r="B1543">
        <v>2.8992786514930102E-2</v>
      </c>
      <c r="C1543">
        <v>2.8992786514930102E-2</v>
      </c>
      <c r="D1543">
        <v>2.8992786514930102E-2</v>
      </c>
      <c r="E1543">
        <v>6.0862549114833299E-3</v>
      </c>
      <c r="F1543">
        <v>6.0862549114833299E-3</v>
      </c>
      <c r="G1543">
        <v>6.0862549114833299E-3</v>
      </c>
      <c r="H1543">
        <v>2.9858505110067298E-4</v>
      </c>
      <c r="I1543">
        <v>2.67</v>
      </c>
    </row>
    <row r="1544" spans="1:9" x14ac:dyDescent="0.3">
      <c r="A1544" t="s">
        <v>7933</v>
      </c>
      <c r="B1544">
        <v>0.126596527997931</v>
      </c>
      <c r="C1544">
        <v>0.126596527997931</v>
      </c>
      <c r="D1544">
        <v>0.126596527997931</v>
      </c>
      <c r="E1544">
        <v>2.6539406812147299E-2</v>
      </c>
      <c r="F1544">
        <v>2.6539406812147299E-2</v>
      </c>
      <c r="G1544">
        <v>2.6539406812147299E-2</v>
      </c>
      <c r="H1544">
        <v>1.44951080119316E-3</v>
      </c>
      <c r="I1544">
        <v>11.6388</v>
      </c>
    </row>
    <row r="1545" spans="1:9" x14ac:dyDescent="0.3">
      <c r="A1545" t="s">
        <v>7934</v>
      </c>
      <c r="B1545">
        <v>0.12045914831890001</v>
      </c>
      <c r="C1545">
        <v>0.12045914831890001</v>
      </c>
      <c r="D1545">
        <v>0.12045914831890001</v>
      </c>
      <c r="E1545">
        <v>2.52430952581497E-2</v>
      </c>
      <c r="F1545">
        <v>2.52430952581497E-2</v>
      </c>
      <c r="G1545">
        <v>2.52430952581497E-2</v>
      </c>
      <c r="H1545">
        <v>1.3695727006984701E-3</v>
      </c>
      <c r="I1545">
        <v>11.0688</v>
      </c>
    </row>
    <row r="1546" spans="1:9" x14ac:dyDescent="0.3">
      <c r="A1546" t="s">
        <v>7935</v>
      </c>
      <c r="B1546">
        <v>9.7066745760642101E-2</v>
      </c>
      <c r="C1546">
        <v>9.7066745760642101E-2</v>
      </c>
      <c r="D1546">
        <v>9.7066745760642101E-2</v>
      </c>
      <c r="E1546">
        <v>1.9887423022488401E-2</v>
      </c>
      <c r="F1546">
        <v>1.9887423022488401E-2</v>
      </c>
      <c r="G1546">
        <v>1.9887423022488401E-2</v>
      </c>
      <c r="H1546">
        <v>1.0750779908254701E-3</v>
      </c>
      <c r="I1546">
        <v>8.67</v>
      </c>
    </row>
    <row r="1547" spans="1:9" x14ac:dyDescent="0.3">
      <c r="A1547" t="s">
        <v>7936</v>
      </c>
      <c r="B1547">
        <v>3.2016100569891598E-2</v>
      </c>
      <c r="C1547">
        <v>3.2016100569891598E-2</v>
      </c>
      <c r="D1547">
        <v>3.2016100569891598E-2</v>
      </c>
      <c r="E1547">
        <v>6.9576144427377596E-3</v>
      </c>
      <c r="F1547">
        <v>6.9576144427377596E-3</v>
      </c>
      <c r="G1547">
        <v>6.9576144427377596E-3</v>
      </c>
      <c r="H1547">
        <v>3.3075298515104198E-4</v>
      </c>
      <c r="I1547">
        <v>3.24</v>
      </c>
    </row>
    <row r="1548" spans="1:9" x14ac:dyDescent="0.3">
      <c r="A1548" t="s">
        <v>7937</v>
      </c>
      <c r="B1548">
        <v>9.1657721306433196E-2</v>
      </c>
      <c r="C1548">
        <v>9.1657721306433196E-2</v>
      </c>
      <c r="D1548">
        <v>9.1657721306433196E-2</v>
      </c>
      <c r="E1548">
        <v>1.9859500398614401E-2</v>
      </c>
      <c r="F1548">
        <v>1.9859500398614401E-2</v>
      </c>
      <c r="G1548">
        <v>1.9859500398614401E-2</v>
      </c>
      <c r="H1548">
        <v>1.00906589351165E-3</v>
      </c>
      <c r="I1548">
        <v>9.24</v>
      </c>
    </row>
    <row r="1549" spans="1:9" x14ac:dyDescent="0.3">
      <c r="A1549" t="s">
        <v>7938</v>
      </c>
      <c r="B1549">
        <v>8.6001880516128601E-2</v>
      </c>
      <c r="C1549">
        <v>8.6001880516128601E-2</v>
      </c>
      <c r="D1549">
        <v>8.6001880516128601E-2</v>
      </c>
      <c r="E1549">
        <v>1.8634322035130799E-2</v>
      </c>
      <c r="F1549">
        <v>1.8634322035130799E-2</v>
      </c>
      <c r="G1549">
        <v>1.8634322035130799E-2</v>
      </c>
      <c r="H1549">
        <v>9.4094162887522299E-4</v>
      </c>
      <c r="I1549">
        <v>8.67</v>
      </c>
    </row>
    <row r="1550" spans="1:9" x14ac:dyDescent="0.3">
      <c r="A1550" t="s">
        <v>7939</v>
      </c>
      <c r="B1550">
        <v>9.17799954242869E-2</v>
      </c>
      <c r="C1550">
        <v>9.17799954242869E-2</v>
      </c>
      <c r="D1550">
        <v>9.17799954242869E-2</v>
      </c>
      <c r="E1550">
        <v>1.9863176495595599E-2</v>
      </c>
      <c r="F1550">
        <v>1.9863176495595599E-2</v>
      </c>
      <c r="G1550">
        <v>1.9863176495595599E-2</v>
      </c>
      <c r="H1550">
        <v>1.0105491958130001E-3</v>
      </c>
      <c r="I1550">
        <v>9.2387999999999995</v>
      </c>
    </row>
    <row r="1551" spans="1:9" x14ac:dyDescent="0.3">
      <c r="A1551" t="s">
        <v>7940</v>
      </c>
      <c r="B1551">
        <v>9.1285324614928304E-2</v>
      </c>
      <c r="C1551">
        <v>9.1285324614928304E-2</v>
      </c>
      <c r="D1551">
        <v>9.1285324614928304E-2</v>
      </c>
      <c r="E1551">
        <v>1.9840843435037399E-2</v>
      </c>
      <c r="F1551">
        <v>1.9840843435037399E-2</v>
      </c>
      <c r="G1551">
        <v>1.9840843435037399E-2</v>
      </c>
      <c r="H1551">
        <v>1.00458922064263E-3</v>
      </c>
      <c r="I1551">
        <v>9.24</v>
      </c>
    </row>
    <row r="1552" spans="1:9" x14ac:dyDescent="0.3">
      <c r="A1552" t="s">
        <v>7941</v>
      </c>
      <c r="B1552">
        <v>8.5986302000670506E-2</v>
      </c>
      <c r="C1552">
        <v>8.5986302000670506E-2</v>
      </c>
      <c r="D1552">
        <v>8.5986302000670506E-2</v>
      </c>
      <c r="E1552">
        <v>1.8633564342001498E-2</v>
      </c>
      <c r="F1552">
        <v>1.8633564342001498E-2</v>
      </c>
      <c r="G1552">
        <v>1.8633564342001498E-2</v>
      </c>
      <c r="H1552">
        <v>9.4075592244945497E-4</v>
      </c>
      <c r="I1552">
        <v>8.67</v>
      </c>
    </row>
    <row r="1553" spans="1:9" x14ac:dyDescent="0.3">
      <c r="A1553" t="s">
        <v>7942</v>
      </c>
      <c r="B1553">
        <v>2.6331042901879501E-2</v>
      </c>
      <c r="C1553">
        <v>2.6331042901879501E-2</v>
      </c>
      <c r="D1553">
        <v>2.6331042901879501E-2</v>
      </c>
      <c r="E1553">
        <v>5.73110902516249E-3</v>
      </c>
      <c r="F1553">
        <v>5.73110902516249E-3</v>
      </c>
      <c r="G1553">
        <v>5.73110902516249E-3</v>
      </c>
      <c r="H1553">
        <v>2.70432870831544E-4</v>
      </c>
      <c r="I1553">
        <v>2.67</v>
      </c>
    </row>
    <row r="1554" spans="1:9" x14ac:dyDescent="0.3">
      <c r="A1554" t="s">
        <v>7943</v>
      </c>
      <c r="B1554">
        <v>0.114848349262548</v>
      </c>
      <c r="C1554">
        <v>0.114848349262548</v>
      </c>
      <c r="D1554">
        <v>0.114848349262548</v>
      </c>
      <c r="E1554">
        <v>2.4985579176616202E-2</v>
      </c>
      <c r="F1554">
        <v>2.4985579176616202E-2</v>
      </c>
      <c r="G1554">
        <v>2.4985579176616202E-2</v>
      </c>
      <c r="H1554">
        <v>1.29754888857857E-3</v>
      </c>
      <c r="I1554">
        <v>11.6388</v>
      </c>
    </row>
    <row r="1555" spans="1:9" x14ac:dyDescent="0.3">
      <c r="A1555" t="s">
        <v>7944</v>
      </c>
      <c r="B1555">
        <v>0.10979821080891999</v>
      </c>
      <c r="C1555">
        <v>0.10979821080891999</v>
      </c>
      <c r="D1555">
        <v>0.10979821080891999</v>
      </c>
      <c r="E1555">
        <v>2.37901049400885E-2</v>
      </c>
      <c r="F1555">
        <v>2.37901049400885E-2</v>
      </c>
      <c r="G1555">
        <v>2.37901049400885E-2</v>
      </c>
      <c r="H1555">
        <v>1.23340815300664E-3</v>
      </c>
      <c r="I1555">
        <v>11.0688</v>
      </c>
    </row>
    <row r="1556" spans="1:9" x14ac:dyDescent="0.3">
      <c r="A1556" t="s">
        <v>7945</v>
      </c>
      <c r="B1556">
        <v>1.53966703923968E-2</v>
      </c>
      <c r="C1556">
        <v>1.53966703923968E-2</v>
      </c>
      <c r="D1556">
        <v>1.53966703923968E-2</v>
      </c>
      <c r="E1556">
        <v>4.7523097449388204E-3</v>
      </c>
      <c r="F1556">
        <v>4.7523097449388204E-3</v>
      </c>
      <c r="G1556">
        <v>4.7523097449388204E-3</v>
      </c>
      <c r="H1556">
        <v>1.56374348221358E-4</v>
      </c>
      <c r="I1556">
        <v>3.24</v>
      </c>
    </row>
    <row r="1557" spans="1:9" x14ac:dyDescent="0.3">
      <c r="A1557" t="s">
        <v>7946</v>
      </c>
      <c r="B1557">
        <v>2.6938470716178699E-2</v>
      </c>
      <c r="C1557">
        <v>2.6938470716178699E-2</v>
      </c>
      <c r="D1557">
        <v>2.6938470716178699E-2</v>
      </c>
      <c r="E1557">
        <v>8.3147819389225892E-3</v>
      </c>
      <c r="F1557">
        <v>8.3147819389225892E-3</v>
      </c>
      <c r="G1557">
        <v>8.3147819389225892E-3</v>
      </c>
      <c r="H1557">
        <v>2.7684241854680601E-4</v>
      </c>
      <c r="I1557">
        <v>5.6688000000000001</v>
      </c>
    </row>
    <row r="1558" spans="1:9" x14ac:dyDescent="0.3">
      <c r="A1558" t="s">
        <v>7947</v>
      </c>
      <c r="B1558">
        <v>2.7822441926220999E-2</v>
      </c>
      <c r="C1558">
        <v>2.7822441926220999E-2</v>
      </c>
      <c r="D1558">
        <v>2.7822441926220999E-2</v>
      </c>
      <c r="E1558">
        <v>8.7332547584719998E-3</v>
      </c>
      <c r="F1558">
        <v>8.7332547584719998E-3</v>
      </c>
      <c r="G1558">
        <v>8.7332547584719998E-3</v>
      </c>
      <c r="H1558">
        <v>2.86189008940712E-4</v>
      </c>
      <c r="I1558">
        <v>6</v>
      </c>
    </row>
    <row r="1559" spans="1:9" x14ac:dyDescent="0.3">
      <c r="A1559" t="s">
        <v>7948</v>
      </c>
      <c r="B1559">
        <v>4.39090229709094E-2</v>
      </c>
      <c r="C1559">
        <v>4.39090229709094E-2</v>
      </c>
      <c r="D1559">
        <v>4.39090229709094E-2</v>
      </c>
      <c r="E1559">
        <v>1.35528833466774E-2</v>
      </c>
      <c r="F1559">
        <v>1.35528833466774E-2</v>
      </c>
      <c r="G1559">
        <v>1.35528833466774E-2</v>
      </c>
      <c r="H1559">
        <v>4.59255698734341E-4</v>
      </c>
      <c r="I1559">
        <v>9.24</v>
      </c>
    </row>
    <row r="1560" spans="1:9" x14ac:dyDescent="0.3">
      <c r="A1560" t="s">
        <v>7949</v>
      </c>
      <c r="B1560">
        <v>4.1181050018341499E-2</v>
      </c>
      <c r="C1560">
        <v>4.1181050018341499E-2</v>
      </c>
      <c r="D1560">
        <v>4.1181050018341499E-2</v>
      </c>
      <c r="E1560">
        <v>1.2714954721477699E-2</v>
      </c>
      <c r="F1560">
        <v>1.2714954721477699E-2</v>
      </c>
      <c r="G1560">
        <v>1.2714954721477699E-2</v>
      </c>
      <c r="H1560">
        <v>4.2949790881587898E-4</v>
      </c>
      <c r="I1560">
        <v>8.67</v>
      </c>
    </row>
    <row r="1561" spans="1:9" x14ac:dyDescent="0.3">
      <c r="A1561" t="s">
        <v>7950</v>
      </c>
      <c r="B1561">
        <v>0.174986010244848</v>
      </c>
      <c r="C1561">
        <v>0.174986010244848</v>
      </c>
      <c r="D1561">
        <v>0.174986010244848</v>
      </c>
      <c r="E1561">
        <v>5.4010880308589901E-2</v>
      </c>
      <c r="F1561">
        <v>5.4010880308589901E-2</v>
      </c>
      <c r="G1561">
        <v>5.4010880308589901E-2</v>
      </c>
      <c r="H1561">
        <v>2.1210065819220799E-3</v>
      </c>
      <c r="I1561">
        <v>36.8232</v>
      </c>
    </row>
    <row r="1562" spans="1:9" x14ac:dyDescent="0.3">
      <c r="A1562" t="s">
        <v>7951</v>
      </c>
      <c r="B1562">
        <v>0.18767400714228599</v>
      </c>
      <c r="C1562">
        <v>0.18767400714228599</v>
      </c>
      <c r="D1562">
        <v>0.18767400714228599</v>
      </c>
      <c r="E1562">
        <v>5.7927135561363502E-2</v>
      </c>
      <c r="F1562">
        <v>5.7927135561363502E-2</v>
      </c>
      <c r="G1562">
        <v>5.7927135561363502E-2</v>
      </c>
      <c r="H1562">
        <v>2.3103287201491599E-3</v>
      </c>
      <c r="I1562">
        <v>39.493200000000002</v>
      </c>
    </row>
    <row r="1563" spans="1:9" x14ac:dyDescent="0.3">
      <c r="A1563" t="s">
        <v>7952</v>
      </c>
      <c r="B1563">
        <v>1.26994367816353E-2</v>
      </c>
      <c r="C1563">
        <v>1.26994367816353E-2</v>
      </c>
      <c r="D1563">
        <v>1.26994367816353E-2</v>
      </c>
      <c r="E1563">
        <v>3.9172833153676596E-3</v>
      </c>
      <c r="F1563">
        <v>3.9172833153676596E-3</v>
      </c>
      <c r="G1563">
        <v>3.9172833153676596E-3</v>
      </c>
      <c r="H1563">
        <v>1.2862799648684001E-4</v>
      </c>
      <c r="I1563">
        <v>2.67</v>
      </c>
    </row>
    <row r="1564" spans="1:9" x14ac:dyDescent="0.3">
      <c r="A1564" t="s">
        <v>7953</v>
      </c>
      <c r="B1564">
        <v>3.8920332099789498E-2</v>
      </c>
      <c r="C1564">
        <v>3.8920332099789498E-2</v>
      </c>
      <c r="D1564">
        <v>3.8920332099789498E-2</v>
      </c>
      <c r="E1564">
        <v>1.22223686132545E-2</v>
      </c>
      <c r="F1564">
        <v>1.22223686132545E-2</v>
      </c>
      <c r="G1564">
        <v>1.22223686132545E-2</v>
      </c>
      <c r="H1564">
        <v>4.0496857883457198E-4</v>
      </c>
      <c r="I1564">
        <v>8.3987999999999996</v>
      </c>
    </row>
    <row r="1565" spans="1:9" x14ac:dyDescent="0.3">
      <c r="A1565" t="s">
        <v>7954</v>
      </c>
      <c r="B1565">
        <v>5.53082615317987E-2</v>
      </c>
      <c r="C1565">
        <v>5.53082615317987E-2</v>
      </c>
      <c r="D1565">
        <v>5.53082615317987E-2</v>
      </c>
      <c r="E1565">
        <v>1.7071352672652401E-2</v>
      </c>
      <c r="F1565">
        <v>1.7071352672652401E-2</v>
      </c>
      <c r="G1565">
        <v>1.7071352672652401E-2</v>
      </c>
      <c r="H1565">
        <v>5.8546358859324797E-4</v>
      </c>
      <c r="I1565">
        <v>11.6388</v>
      </c>
    </row>
    <row r="1566" spans="1:9" x14ac:dyDescent="0.3">
      <c r="A1566" t="s">
        <v>7955</v>
      </c>
      <c r="B1566">
        <v>5.2634228255986397E-2</v>
      </c>
      <c r="C1566">
        <v>5.2634228255986397E-2</v>
      </c>
      <c r="D1566">
        <v>5.2634228255986397E-2</v>
      </c>
      <c r="E1566">
        <v>1.6237832172054201E-2</v>
      </c>
      <c r="F1566">
        <v>1.6237832172054201E-2</v>
      </c>
      <c r="G1566">
        <v>1.6237832172054201E-2</v>
      </c>
      <c r="H1566">
        <v>5.5559243716385605E-4</v>
      </c>
      <c r="I1566">
        <v>11.0688</v>
      </c>
    </row>
    <row r="1567" spans="1:9" x14ac:dyDescent="0.3">
      <c r="A1567" t="s">
        <v>7956</v>
      </c>
      <c r="B1567">
        <v>4.12003494759507E-2</v>
      </c>
      <c r="C1567">
        <v>4.12003494759507E-2</v>
      </c>
      <c r="D1567">
        <v>4.12003494759507E-2</v>
      </c>
      <c r="E1567">
        <v>1.27168288545122E-2</v>
      </c>
      <c r="F1567">
        <v>1.27168288545122E-2</v>
      </c>
      <c r="G1567">
        <v>1.27168288545122E-2</v>
      </c>
      <c r="H1567">
        <v>4.2970759796827102E-4</v>
      </c>
      <c r="I1567">
        <v>8.67</v>
      </c>
    </row>
    <row r="1568" spans="1:9" x14ac:dyDescent="0.3">
      <c r="A1568" t="s">
        <v>7957</v>
      </c>
      <c r="B1568">
        <v>8.8044069778169098E-3</v>
      </c>
      <c r="C1568">
        <v>8.8044069778169098E-3</v>
      </c>
      <c r="D1568">
        <v>8.8044069778169098E-3</v>
      </c>
      <c r="E1568">
        <v>2.8372085021563698E-3</v>
      </c>
      <c r="F1568">
        <v>2.8372085021563698E-3</v>
      </c>
      <c r="G1568">
        <v>2.8372085021563698E-3</v>
      </c>
      <c r="H1568">
        <v>8.8826147366891903E-5</v>
      </c>
      <c r="I1568">
        <v>3.24</v>
      </c>
    </row>
    <row r="1569" spans="1:9" x14ac:dyDescent="0.3">
      <c r="A1569" t="s">
        <v>7958</v>
      </c>
      <c r="B1569">
        <v>3.0329918413355E-2</v>
      </c>
      <c r="C1569">
        <v>3.0329918413355E-2</v>
      </c>
      <c r="D1569">
        <v>3.0329918413355E-2</v>
      </c>
      <c r="E1569">
        <v>9.7722897861470901E-3</v>
      </c>
      <c r="F1569">
        <v>9.7722897861470901E-3</v>
      </c>
      <c r="G1569">
        <v>9.7722897861470901E-3</v>
      </c>
      <c r="H1569">
        <v>3.1278607711480099E-4</v>
      </c>
      <c r="I1569">
        <v>11.158799999999999</v>
      </c>
    </row>
    <row r="1570" spans="1:9" x14ac:dyDescent="0.3">
      <c r="A1570" t="s">
        <v>7959</v>
      </c>
      <c r="B1570">
        <v>2.5099512392291801E-2</v>
      </c>
      <c r="C1570">
        <v>2.5099512392291801E-2</v>
      </c>
      <c r="D1570">
        <v>2.5099512392291801E-2</v>
      </c>
      <c r="E1570">
        <v>8.0903305253032399E-3</v>
      </c>
      <c r="F1570">
        <v>8.0903305253032399E-3</v>
      </c>
      <c r="G1570">
        <v>8.0903305253032399E-3</v>
      </c>
      <c r="H1570">
        <v>2.5745729877837601E-4</v>
      </c>
      <c r="I1570">
        <v>9.24</v>
      </c>
    </row>
    <row r="1571" spans="1:9" x14ac:dyDescent="0.3">
      <c r="A1571" t="s">
        <v>7960</v>
      </c>
      <c r="B1571">
        <v>7.1198913381928901E-3</v>
      </c>
      <c r="C1571">
        <v>7.1198913381928901E-3</v>
      </c>
      <c r="D1571">
        <v>7.1198913381928901E-3</v>
      </c>
      <c r="E1571">
        <v>2.3238090220068699E-3</v>
      </c>
      <c r="F1571">
        <v>2.3238090220068699E-3</v>
      </c>
      <c r="G1571">
        <v>2.3238090220068699E-3</v>
      </c>
      <c r="H1571">
        <v>7.1709487567016194E-5</v>
      </c>
      <c r="I1571">
        <v>2.67</v>
      </c>
    </row>
    <row r="1572" spans="1:9" x14ac:dyDescent="0.3">
      <c r="A1572" t="s">
        <v>7961</v>
      </c>
      <c r="B1572">
        <v>2.03973724460546E-2</v>
      </c>
      <c r="C1572">
        <v>2.03973724460546E-2</v>
      </c>
      <c r="D1572">
        <v>2.03973724460546E-2</v>
      </c>
      <c r="E1572">
        <v>6.88056392960596E-3</v>
      </c>
      <c r="F1572">
        <v>6.88056392960596E-3</v>
      </c>
      <c r="G1572">
        <v>6.88056392960596E-3</v>
      </c>
      <c r="H1572">
        <v>2.0822109311352901E-4</v>
      </c>
      <c r="I1572">
        <v>3.24</v>
      </c>
    </row>
    <row r="1573" spans="1:9" x14ac:dyDescent="0.3">
      <c r="A1573" t="s">
        <v>7962</v>
      </c>
      <c r="B1573">
        <v>5.80742341872287E-2</v>
      </c>
      <c r="C1573">
        <v>5.80742341872287E-2</v>
      </c>
      <c r="D1573">
        <v>5.80742341872287E-2</v>
      </c>
      <c r="E1573">
        <v>1.9609922506736099E-2</v>
      </c>
      <c r="F1573">
        <v>1.9609922506736099E-2</v>
      </c>
      <c r="G1573">
        <v>1.9609922506736099E-2</v>
      </c>
      <c r="H1573">
        <v>6.1654790043073405E-4</v>
      </c>
      <c r="I1573">
        <v>9.2387999999999995</v>
      </c>
    </row>
    <row r="1574" spans="1:9" x14ac:dyDescent="0.3">
      <c r="A1574" t="s">
        <v>7963</v>
      </c>
      <c r="B1574">
        <v>5.8244570452133701E-2</v>
      </c>
      <c r="C1574">
        <v>5.8244570452133701E-2</v>
      </c>
      <c r="D1574">
        <v>5.8244570452133701E-2</v>
      </c>
      <c r="E1574">
        <v>1.9630623080636601E-2</v>
      </c>
      <c r="F1574">
        <v>1.9630623080636601E-2</v>
      </c>
      <c r="G1574">
        <v>1.9630623080636601E-2</v>
      </c>
      <c r="H1574">
        <v>6.1847168572277402E-4</v>
      </c>
      <c r="I1574">
        <v>9.24</v>
      </c>
    </row>
    <row r="1575" spans="1:9" x14ac:dyDescent="0.3">
      <c r="A1575" t="s">
        <v>7964</v>
      </c>
      <c r="B1575">
        <v>7.3218991645897805E-2</v>
      </c>
      <c r="C1575">
        <v>7.3218991645897805E-2</v>
      </c>
      <c r="D1575">
        <v>7.3218991645897805E-2</v>
      </c>
      <c r="E1575">
        <v>2.4710667837906399E-2</v>
      </c>
      <c r="F1575">
        <v>2.4710667837906399E-2</v>
      </c>
      <c r="G1575">
        <v>2.4710667837906399E-2</v>
      </c>
      <c r="H1575">
        <v>7.9003652181697801E-4</v>
      </c>
      <c r="I1575">
        <v>11.6388</v>
      </c>
    </row>
    <row r="1576" spans="1:9" x14ac:dyDescent="0.3">
      <c r="A1576" t="s">
        <v>7965</v>
      </c>
      <c r="B1576">
        <v>2.8962007819570101E-2</v>
      </c>
      <c r="C1576">
        <v>2.8962007819570101E-2</v>
      </c>
      <c r="D1576">
        <v>2.8962007819570101E-2</v>
      </c>
      <c r="E1576">
        <v>8.2580395174268809E-3</v>
      </c>
      <c r="F1576">
        <v>8.2580395174268809E-3</v>
      </c>
      <c r="G1576">
        <v>8.2580395174268809E-3</v>
      </c>
      <c r="H1576">
        <v>2.98258235635812E-4</v>
      </c>
      <c r="I1576">
        <v>3.24</v>
      </c>
    </row>
    <row r="1577" spans="1:9" x14ac:dyDescent="0.3">
      <c r="A1577" t="s">
        <v>7966</v>
      </c>
      <c r="B1577">
        <v>0.35812272590034899</v>
      </c>
      <c r="C1577">
        <v>0.35812272590034899</v>
      </c>
      <c r="D1577">
        <v>0.35812272590034899</v>
      </c>
      <c r="E1577">
        <v>0.102112361752686</v>
      </c>
      <c r="F1577">
        <v>0.102112361752686</v>
      </c>
      <c r="G1577">
        <v>0.102112361752686</v>
      </c>
      <c r="H1577">
        <v>5.5793021555823304E-3</v>
      </c>
      <c r="I1577">
        <v>40.063200000000002</v>
      </c>
    </row>
    <row r="1578" spans="1:9" x14ac:dyDescent="0.3">
      <c r="A1578" t="s">
        <v>7967</v>
      </c>
      <c r="B1578">
        <v>8.2585121509219095E-2</v>
      </c>
      <c r="C1578">
        <v>8.2585121509219095E-2</v>
      </c>
      <c r="D1578">
        <v>8.2585121509219095E-2</v>
      </c>
      <c r="E1578">
        <v>2.3547686848796798E-2</v>
      </c>
      <c r="F1578">
        <v>2.3547686848796798E-2</v>
      </c>
      <c r="G1578">
        <v>2.3547686848796798E-2</v>
      </c>
      <c r="H1578">
        <v>9.0019383209784005E-4</v>
      </c>
      <c r="I1578">
        <v>9.2387999999999995</v>
      </c>
    </row>
    <row r="1579" spans="1:9" x14ac:dyDescent="0.3">
      <c r="A1579" t="s">
        <v>7968</v>
      </c>
      <c r="B1579">
        <v>8.2593468012679805E-2</v>
      </c>
      <c r="C1579">
        <v>8.2593468012679805E-2</v>
      </c>
      <c r="D1579">
        <v>8.2593468012679805E-2</v>
      </c>
      <c r="E1579">
        <v>2.3550551255913099E-2</v>
      </c>
      <c r="F1579">
        <v>2.3550551255913099E-2</v>
      </c>
      <c r="G1579">
        <v>2.3550551255913099E-2</v>
      </c>
      <c r="H1579">
        <v>9.0029301267015099E-4</v>
      </c>
      <c r="I1579">
        <v>9.24</v>
      </c>
    </row>
    <row r="1580" spans="1:9" x14ac:dyDescent="0.3">
      <c r="A1580" t="s">
        <v>7969</v>
      </c>
      <c r="B1580">
        <v>0.10400317362452501</v>
      </c>
      <c r="C1580">
        <v>0.10400317362452501</v>
      </c>
      <c r="D1580">
        <v>0.10400317362452501</v>
      </c>
      <c r="E1580">
        <v>2.9661880017600499E-2</v>
      </c>
      <c r="F1580">
        <v>2.9661880017600499E-2</v>
      </c>
      <c r="G1580">
        <v>2.9661880017600499E-2</v>
      </c>
      <c r="H1580">
        <v>1.16075390674837E-3</v>
      </c>
      <c r="I1580">
        <v>11.6388</v>
      </c>
    </row>
    <row r="1581" spans="1:9" x14ac:dyDescent="0.3">
      <c r="A1581" t="s">
        <v>7970</v>
      </c>
      <c r="B1581">
        <v>2.1924794516369601E-2</v>
      </c>
      <c r="C1581">
        <v>2.1924794516369601E-2</v>
      </c>
      <c r="D1581">
        <v>2.1924794516369601E-2</v>
      </c>
      <c r="E1581">
        <v>5.29653604380915E-3</v>
      </c>
      <c r="F1581">
        <v>5.29653604380915E-3</v>
      </c>
      <c r="G1581">
        <v>5.29653604380915E-3</v>
      </c>
      <c r="H1581">
        <v>2.2416304313188499E-4</v>
      </c>
      <c r="I1581">
        <v>3.24</v>
      </c>
    </row>
    <row r="1582" spans="1:9" x14ac:dyDescent="0.3">
      <c r="A1582" t="s">
        <v>7971</v>
      </c>
      <c r="B1582">
        <v>4.21979341052185E-2</v>
      </c>
      <c r="C1582">
        <v>4.21979341052185E-2</v>
      </c>
      <c r="D1582">
        <v>4.21979341052185E-2</v>
      </c>
      <c r="E1582">
        <v>1.01977721681192E-2</v>
      </c>
      <c r="F1582">
        <v>1.01977721681192E-2</v>
      </c>
      <c r="G1582">
        <v>1.01977721681192E-2</v>
      </c>
      <c r="H1582">
        <v>4.4057050624334498E-4</v>
      </c>
      <c r="I1582">
        <v>6.2388000000000003</v>
      </c>
    </row>
    <row r="1583" spans="1:9" x14ac:dyDescent="0.3">
      <c r="A1583" t="s">
        <v>7972</v>
      </c>
      <c r="B1583">
        <v>6.5374052522366402E-2</v>
      </c>
      <c r="C1583">
        <v>6.5374052522366402E-2</v>
      </c>
      <c r="D1583">
        <v>6.5374052522366402E-2</v>
      </c>
      <c r="E1583">
        <v>1.52656628738935E-2</v>
      </c>
      <c r="F1583">
        <v>1.52656628738935E-2</v>
      </c>
      <c r="G1583">
        <v>1.52656628738935E-2</v>
      </c>
      <c r="H1583">
        <v>6.9946982570454205E-4</v>
      </c>
      <c r="I1583">
        <v>9.24</v>
      </c>
    </row>
    <row r="1584" spans="1:9" x14ac:dyDescent="0.3">
      <c r="A1584" t="s">
        <v>7973</v>
      </c>
      <c r="B1584">
        <v>6.1388764594171003E-2</v>
      </c>
      <c r="C1584">
        <v>6.1388764594171003E-2</v>
      </c>
      <c r="D1584">
        <v>6.1388764594171003E-2</v>
      </c>
      <c r="E1584">
        <v>1.4326648024048099E-2</v>
      </c>
      <c r="F1584">
        <v>1.4326648024048099E-2</v>
      </c>
      <c r="G1584">
        <v>1.4326648024048099E-2</v>
      </c>
      <c r="H1584">
        <v>6.5403838514388804E-4</v>
      </c>
      <c r="I1584">
        <v>8.67</v>
      </c>
    </row>
    <row r="1585" spans="1:9" x14ac:dyDescent="0.3">
      <c r="A1585" t="s">
        <v>7974</v>
      </c>
      <c r="B1585">
        <v>6.2489304611671001E-2</v>
      </c>
      <c r="C1585">
        <v>6.2489304611671001E-2</v>
      </c>
      <c r="D1585">
        <v>6.2489304611671001E-2</v>
      </c>
      <c r="E1585">
        <v>1.5101490271658E-2</v>
      </c>
      <c r="F1585">
        <v>1.5101490271658E-2</v>
      </c>
      <c r="G1585">
        <v>1.5101490271658E-2</v>
      </c>
      <c r="H1585">
        <v>6.6654497830328304E-4</v>
      </c>
      <c r="I1585">
        <v>9.2387999999999995</v>
      </c>
    </row>
    <row r="1586" spans="1:9" x14ac:dyDescent="0.3">
      <c r="A1586" t="s">
        <v>7975</v>
      </c>
      <c r="B1586">
        <v>3.9082648078461499E-2</v>
      </c>
      <c r="C1586">
        <v>3.9082648078461499E-2</v>
      </c>
      <c r="D1586">
        <v>3.9082648078461499E-2</v>
      </c>
      <c r="E1586">
        <v>9.7167731693687392E-3</v>
      </c>
      <c r="F1586">
        <v>9.7167731693687392E-3</v>
      </c>
      <c r="G1586">
        <v>9.7167731693687392E-3</v>
      </c>
      <c r="H1586">
        <v>4.0672715715296502E-4</v>
      </c>
      <c r="I1586">
        <v>6</v>
      </c>
    </row>
    <row r="1587" spans="1:9" x14ac:dyDescent="0.3">
      <c r="A1587" t="s">
        <v>7976</v>
      </c>
      <c r="B1587">
        <v>6.2649013267468107E-2</v>
      </c>
      <c r="C1587">
        <v>6.2649013267468107E-2</v>
      </c>
      <c r="D1587">
        <v>6.2649013267468107E-2</v>
      </c>
      <c r="E1587">
        <v>1.5111444503863701E-2</v>
      </c>
      <c r="F1587">
        <v>1.5111444503863701E-2</v>
      </c>
      <c r="G1587">
        <v>1.5111444503863701E-2</v>
      </c>
      <c r="H1587">
        <v>6.6837703486312796E-4</v>
      </c>
      <c r="I1587">
        <v>9.24</v>
      </c>
    </row>
    <row r="1588" spans="1:9" x14ac:dyDescent="0.3">
      <c r="A1588" t="s">
        <v>7977</v>
      </c>
      <c r="B1588">
        <v>6.0879161307470897E-2</v>
      </c>
      <c r="C1588">
        <v>6.0879161307470897E-2</v>
      </c>
      <c r="D1588">
        <v>6.0879161307470897E-2</v>
      </c>
      <c r="E1588">
        <v>1.42977250969539E-2</v>
      </c>
      <c r="F1588">
        <v>1.42977250969539E-2</v>
      </c>
      <c r="G1588">
        <v>1.42977250969539E-2</v>
      </c>
      <c r="H1588">
        <v>6.4827380823567001E-4</v>
      </c>
      <c r="I1588">
        <v>8.67</v>
      </c>
    </row>
    <row r="1589" spans="1:9" x14ac:dyDescent="0.3">
      <c r="A1589" t="s">
        <v>7978</v>
      </c>
      <c r="B1589">
        <v>1.8905820831558801E-2</v>
      </c>
      <c r="C1589">
        <v>1.8905820831558801E-2</v>
      </c>
      <c r="D1589">
        <v>1.8905820831558801E-2</v>
      </c>
      <c r="E1589">
        <v>4.4120482546890303E-3</v>
      </c>
      <c r="F1589">
        <v>4.4120482546890303E-3</v>
      </c>
      <c r="G1589">
        <v>4.4120482546890303E-3</v>
      </c>
      <c r="H1589">
        <v>1.9270139219086801E-4</v>
      </c>
      <c r="I1589">
        <v>2.67</v>
      </c>
    </row>
    <row r="1590" spans="1:9" x14ac:dyDescent="0.3">
      <c r="A1590" t="s">
        <v>7979</v>
      </c>
      <c r="B1590">
        <v>5.4371996001692402E-2</v>
      </c>
      <c r="C1590">
        <v>5.4371996001692402E-2</v>
      </c>
      <c r="D1590">
        <v>5.4371996001692402E-2</v>
      </c>
      <c r="E1590">
        <v>1.3580318423026099E-2</v>
      </c>
      <c r="F1590">
        <v>1.3580318423026099E-2</v>
      </c>
      <c r="G1590">
        <v>1.3580318423026099E-2</v>
      </c>
      <c r="H1590">
        <v>5.7499782118322401E-4</v>
      </c>
      <c r="I1590">
        <v>8.3987999999999996</v>
      </c>
    </row>
    <row r="1591" spans="1:9" x14ac:dyDescent="0.3">
      <c r="A1591" t="s">
        <v>7980</v>
      </c>
      <c r="B1591">
        <v>7.8462528535322804E-2</v>
      </c>
      <c r="C1591">
        <v>7.8462528535322804E-2</v>
      </c>
      <c r="D1591">
        <v>7.8462528535322804E-2</v>
      </c>
      <c r="E1591">
        <v>1.90047474454531E-2</v>
      </c>
      <c r="F1591">
        <v>1.90047474454531E-2</v>
      </c>
      <c r="G1591">
        <v>1.90047474454531E-2</v>
      </c>
      <c r="H1591">
        <v>8.5153194306176398E-4</v>
      </c>
      <c r="I1591">
        <v>11.6388</v>
      </c>
    </row>
    <row r="1592" spans="1:9" x14ac:dyDescent="0.3">
      <c r="A1592" t="s">
        <v>7981</v>
      </c>
      <c r="B1592">
        <v>7.8376854130306303E-2</v>
      </c>
      <c r="C1592">
        <v>7.8376854130306303E-2</v>
      </c>
      <c r="D1592">
        <v>7.8376854130306303E-2</v>
      </c>
      <c r="E1592">
        <v>1.8290698317233501E-2</v>
      </c>
      <c r="F1592">
        <v>1.8290698317233501E-2</v>
      </c>
      <c r="G1592">
        <v>1.8290698317233501E-2</v>
      </c>
      <c r="H1592">
        <v>8.5042201253605996E-4</v>
      </c>
      <c r="I1592">
        <v>11.0688</v>
      </c>
    </row>
    <row r="1593" spans="1:9" x14ac:dyDescent="0.3">
      <c r="A1593" t="s">
        <v>7982</v>
      </c>
      <c r="B1593">
        <v>6.1392657232289101E-2</v>
      </c>
      <c r="C1593">
        <v>6.1392657232289101E-2</v>
      </c>
      <c r="D1593">
        <v>6.1392657232289101E-2</v>
      </c>
      <c r="E1593">
        <v>1.4326868189002201E-2</v>
      </c>
      <c r="F1593">
        <v>1.4326868189002201E-2</v>
      </c>
      <c r="G1593">
        <v>1.4326868189002201E-2</v>
      </c>
      <c r="H1593">
        <v>6.5408243079857005E-4</v>
      </c>
      <c r="I1593">
        <v>8.67</v>
      </c>
    </row>
    <row r="1594" spans="1:9" x14ac:dyDescent="0.3">
      <c r="A1594" t="s">
        <v>7983</v>
      </c>
      <c r="B1594">
        <v>1.59352938853374E-2</v>
      </c>
      <c r="C1594">
        <v>1.59352938853374E-2</v>
      </c>
      <c r="D1594">
        <v>1.59352938853374E-2</v>
      </c>
      <c r="E1594">
        <v>4.7584263302516399E-3</v>
      </c>
      <c r="F1594">
        <v>4.7584263302516399E-3</v>
      </c>
      <c r="G1594">
        <v>4.7584263302516399E-3</v>
      </c>
      <c r="H1594">
        <v>1.6193347429856999E-4</v>
      </c>
      <c r="I1594">
        <v>3.24</v>
      </c>
    </row>
    <row r="1595" spans="1:9" x14ac:dyDescent="0.3">
      <c r="A1595" t="s">
        <v>7984</v>
      </c>
      <c r="B1595">
        <v>4.9557107134685703E-2</v>
      </c>
      <c r="C1595">
        <v>4.9557107134685703E-2</v>
      </c>
      <c r="D1595">
        <v>4.9557107134685703E-2</v>
      </c>
      <c r="E1595">
        <v>1.4796107679318901E-2</v>
      </c>
      <c r="F1595">
        <v>1.4796107679318901E-2</v>
      </c>
      <c r="G1595">
        <v>1.4796107679318901E-2</v>
      </c>
      <c r="H1595">
        <v>5.21411320068857E-4</v>
      </c>
      <c r="I1595">
        <v>10.074</v>
      </c>
    </row>
    <row r="1596" spans="1:9" x14ac:dyDescent="0.3">
      <c r="A1596" t="s">
        <v>7985</v>
      </c>
      <c r="B1596">
        <v>4.7514775642978402E-2</v>
      </c>
      <c r="C1596">
        <v>4.7514775642978402E-2</v>
      </c>
      <c r="D1596">
        <v>4.7514775642978402E-2</v>
      </c>
      <c r="E1596">
        <v>1.41466519045699E-2</v>
      </c>
      <c r="F1596">
        <v>1.41466519045699E-2</v>
      </c>
      <c r="G1596">
        <v>1.41466519045699E-2</v>
      </c>
      <c r="H1596">
        <v>4.9885149102655505E-4</v>
      </c>
      <c r="I1596">
        <v>9.6204000000000001</v>
      </c>
    </row>
    <row r="1597" spans="1:9" x14ac:dyDescent="0.3">
      <c r="A1597" t="s">
        <v>7986</v>
      </c>
      <c r="B1597">
        <v>0.103034762851259</v>
      </c>
      <c r="C1597">
        <v>0.103034762851259</v>
      </c>
      <c r="D1597">
        <v>0.103034762851259</v>
      </c>
      <c r="E1597">
        <v>3.1057906630263001E-2</v>
      </c>
      <c r="F1597">
        <v>3.1057906630263001E-2</v>
      </c>
      <c r="G1597">
        <v>3.1057906630263001E-2</v>
      </c>
      <c r="H1597">
        <v>1.1487393601323701E-3</v>
      </c>
      <c r="I1597">
        <v>21.234000000000002</v>
      </c>
    </row>
    <row r="1598" spans="1:9" x14ac:dyDescent="0.3">
      <c r="A1598" t="s">
        <v>7987</v>
      </c>
      <c r="B1598">
        <v>0.10353622056666099</v>
      </c>
      <c r="C1598">
        <v>0.10353622056666099</v>
      </c>
      <c r="D1598">
        <v>0.10353622056666099</v>
      </c>
      <c r="E1598">
        <v>3.0636936842149499E-2</v>
      </c>
      <c r="F1598">
        <v>3.0636936842149499E-2</v>
      </c>
      <c r="G1598">
        <v>3.0636936842149499E-2</v>
      </c>
      <c r="H1598">
        <v>1.1549423162100501E-3</v>
      </c>
      <c r="I1598">
        <v>20.7804</v>
      </c>
    </row>
    <row r="1599" spans="1:9" x14ac:dyDescent="0.3">
      <c r="A1599" t="s">
        <v>7988</v>
      </c>
      <c r="B1599">
        <v>1.3881590805864701E-2</v>
      </c>
      <c r="C1599">
        <v>1.3881590805864701E-2</v>
      </c>
      <c r="D1599">
        <v>1.3881590805864701E-2</v>
      </c>
      <c r="E1599">
        <v>4.1079232670394499E-3</v>
      </c>
      <c r="F1599">
        <v>4.1079232670394499E-3</v>
      </c>
      <c r="G1599">
        <v>4.1079232670394499E-3</v>
      </c>
      <c r="H1599">
        <v>1.4077004540221001E-4</v>
      </c>
      <c r="I1599">
        <v>2.7864</v>
      </c>
    </row>
    <row r="1600" spans="1:9" x14ac:dyDescent="0.3">
      <c r="A1600" t="s">
        <v>7989</v>
      </c>
      <c r="B1600">
        <v>0.10214490817895699</v>
      </c>
      <c r="C1600">
        <v>0.10214490817895699</v>
      </c>
      <c r="D1600">
        <v>0.10214490817895699</v>
      </c>
      <c r="E1600">
        <v>3.0978081509841899E-2</v>
      </c>
      <c r="F1600">
        <v>3.0978081509841899E-2</v>
      </c>
      <c r="G1600">
        <v>3.0978081509841899E-2</v>
      </c>
      <c r="H1600">
        <v>1.13765515016345E-3</v>
      </c>
      <c r="I1600">
        <v>21.234000000000002</v>
      </c>
    </row>
    <row r="1601" spans="1:9" x14ac:dyDescent="0.3">
      <c r="A1601" t="s">
        <v>7990</v>
      </c>
      <c r="B1601">
        <v>4.4429282696317199E-2</v>
      </c>
      <c r="C1601">
        <v>4.4429282696317199E-2</v>
      </c>
      <c r="D1601">
        <v>4.4429282696317199E-2</v>
      </c>
      <c r="E1601">
        <v>1.3226366488511099E-2</v>
      </c>
      <c r="F1601">
        <v>1.3226366488511099E-2</v>
      </c>
      <c r="G1601">
        <v>1.3226366488511099E-2</v>
      </c>
      <c r="H1601">
        <v>4.6495030279581099E-4</v>
      </c>
      <c r="I1601">
        <v>8.9939999999999998</v>
      </c>
    </row>
    <row r="1602" spans="1:9" x14ac:dyDescent="0.3">
      <c r="A1602" t="s">
        <v>7991</v>
      </c>
      <c r="B1602">
        <v>4.2289736223619798E-2</v>
      </c>
      <c r="C1602">
        <v>4.2289736223619798E-2</v>
      </c>
      <c r="D1602">
        <v>4.2289736223619798E-2</v>
      </c>
      <c r="E1602">
        <v>1.2568079577688801E-2</v>
      </c>
      <c r="F1602">
        <v>1.2568079577688801E-2</v>
      </c>
      <c r="G1602">
        <v>1.2568079577688801E-2</v>
      </c>
      <c r="H1602">
        <v>4.4157279314224399E-4</v>
      </c>
      <c r="I1602">
        <v>8.5404</v>
      </c>
    </row>
    <row r="1603" spans="1:9" x14ac:dyDescent="0.3">
      <c r="A1603" t="s">
        <v>7992</v>
      </c>
      <c r="B1603">
        <v>0.10448397901893</v>
      </c>
      <c r="C1603">
        <v>0.10448397901893</v>
      </c>
      <c r="D1603">
        <v>0.10448397901893</v>
      </c>
      <c r="E1603">
        <v>3.11959493552913E-2</v>
      </c>
      <c r="F1603">
        <v>3.11959493552913E-2</v>
      </c>
      <c r="G1603">
        <v>3.11959493552913E-2</v>
      </c>
      <c r="H1603">
        <v>1.16674818468575E-3</v>
      </c>
      <c r="I1603">
        <v>21.24</v>
      </c>
    </row>
    <row r="1604" spans="1:9" x14ac:dyDescent="0.3">
      <c r="A1604" t="s">
        <v>7993</v>
      </c>
      <c r="B1604">
        <v>4.58373935785256E-2</v>
      </c>
      <c r="C1604">
        <v>4.58373935785256E-2</v>
      </c>
      <c r="D1604">
        <v>4.58373935785256E-2</v>
      </c>
      <c r="E1604">
        <v>1.3604943572176001E-2</v>
      </c>
      <c r="F1604">
        <v>1.3604943572176001E-2</v>
      </c>
      <c r="G1604">
        <v>1.3604943572176001E-2</v>
      </c>
      <c r="H1604">
        <v>4.8039594581969101E-4</v>
      </c>
      <c r="I1604">
        <v>9.24</v>
      </c>
    </row>
    <row r="1605" spans="1:9" x14ac:dyDescent="0.3">
      <c r="A1605" t="s">
        <v>7994</v>
      </c>
      <c r="B1605">
        <v>4.3802561394216503E-2</v>
      </c>
      <c r="C1605">
        <v>4.3802561394216503E-2</v>
      </c>
      <c r="D1605">
        <v>4.3802561394216503E-2</v>
      </c>
      <c r="E1605">
        <v>1.29561889859245E-2</v>
      </c>
      <c r="F1605">
        <v>1.29561889859245E-2</v>
      </c>
      <c r="G1605">
        <v>1.29561889859245E-2</v>
      </c>
      <c r="H1605">
        <v>4.5809126164448498E-4</v>
      </c>
      <c r="I1605">
        <v>8.7864000000000004</v>
      </c>
    </row>
    <row r="1606" spans="1:9" x14ac:dyDescent="0.3">
      <c r="A1606" t="s">
        <v>7995</v>
      </c>
      <c r="B1606">
        <v>7.3279893131097701E-2</v>
      </c>
      <c r="C1606">
        <v>7.3279893131097701E-2</v>
      </c>
      <c r="D1606">
        <v>7.3279893131097701E-2</v>
      </c>
      <c r="E1606">
        <v>2.22245332083531E-2</v>
      </c>
      <c r="F1606">
        <v>2.22245332083531E-2</v>
      </c>
      <c r="G1606">
        <v>2.22245332083531E-2</v>
      </c>
      <c r="H1606">
        <v>7.9074461652184596E-4</v>
      </c>
      <c r="I1606">
        <v>15.234</v>
      </c>
    </row>
    <row r="1607" spans="1:9" x14ac:dyDescent="0.3">
      <c r="A1607" t="s">
        <v>7996</v>
      </c>
      <c r="B1607">
        <v>7.3617716501174504E-2</v>
      </c>
      <c r="C1607">
        <v>7.3617716501174504E-2</v>
      </c>
      <c r="D1607">
        <v>7.3617716501174504E-2</v>
      </c>
      <c r="E1607">
        <v>2.17888878388919E-2</v>
      </c>
      <c r="F1607">
        <v>2.17888878388919E-2</v>
      </c>
      <c r="G1607">
        <v>2.17888878388919E-2</v>
      </c>
      <c r="H1607">
        <v>7.94680907828601E-4</v>
      </c>
      <c r="I1607">
        <v>14.7804</v>
      </c>
    </row>
    <row r="1608" spans="1:9" x14ac:dyDescent="0.3">
      <c r="A1608" t="s">
        <v>7997</v>
      </c>
      <c r="B1608">
        <v>4.55027492631149E-2</v>
      </c>
      <c r="C1608">
        <v>4.55027492631149E-2</v>
      </c>
      <c r="D1608">
        <v>4.55027492631149E-2</v>
      </c>
      <c r="E1608">
        <v>1.3575031588344E-2</v>
      </c>
      <c r="F1608">
        <v>1.3575031588344E-2</v>
      </c>
      <c r="G1608">
        <v>1.3575031588344E-2</v>
      </c>
      <c r="H1608">
        <v>4.7672384313961701E-4</v>
      </c>
      <c r="I1608">
        <v>9.24</v>
      </c>
    </row>
    <row r="1609" spans="1:9" x14ac:dyDescent="0.3">
      <c r="A1609" t="s">
        <v>7998</v>
      </c>
      <c r="B1609">
        <v>4.3630418714513002E-2</v>
      </c>
      <c r="C1609">
        <v>4.3630418714513002E-2</v>
      </c>
      <c r="D1609">
        <v>4.3630418714513002E-2</v>
      </c>
      <c r="E1609">
        <v>1.2940982371000401E-2</v>
      </c>
      <c r="F1609">
        <v>1.2940982371000401E-2</v>
      </c>
      <c r="G1609">
        <v>1.2940982371000401E-2</v>
      </c>
      <c r="H1609">
        <v>4.5620968188840399E-4</v>
      </c>
      <c r="I1609">
        <v>8.7864000000000004</v>
      </c>
    </row>
    <row r="1610" spans="1:9" x14ac:dyDescent="0.3">
      <c r="A1610" t="s">
        <v>7999</v>
      </c>
      <c r="B1610">
        <v>1.41064910102971E-2</v>
      </c>
      <c r="C1610">
        <v>1.41064910102971E-2</v>
      </c>
      <c r="D1610">
        <v>1.41064910102971E-2</v>
      </c>
      <c r="E1610">
        <v>4.64182823570977E-3</v>
      </c>
      <c r="F1610">
        <v>4.64182823570977E-3</v>
      </c>
      <c r="G1610">
        <v>4.64182823570977E-3</v>
      </c>
      <c r="H1610">
        <v>1.430836610923E-4</v>
      </c>
      <c r="I1610">
        <v>3.24</v>
      </c>
    </row>
    <row r="1611" spans="1:9" x14ac:dyDescent="0.3">
      <c r="A1611" t="s">
        <v>8000</v>
      </c>
      <c r="B1611">
        <v>4.4823276596866898E-2</v>
      </c>
      <c r="C1611">
        <v>4.4823276596866898E-2</v>
      </c>
      <c r="D1611">
        <v>4.4823276596866898E-2</v>
      </c>
      <c r="E1611">
        <v>1.45358932562373E-2</v>
      </c>
      <c r="F1611">
        <v>1.45358932562373E-2</v>
      </c>
      <c r="G1611">
        <v>1.45358932562373E-2</v>
      </c>
      <c r="H1611">
        <v>4.69266844070578E-4</v>
      </c>
      <c r="I1611">
        <v>10.074</v>
      </c>
    </row>
    <row r="1612" spans="1:9" x14ac:dyDescent="0.3">
      <c r="A1612" t="s">
        <v>8001</v>
      </c>
      <c r="B1612">
        <v>4.1745369911722098E-2</v>
      </c>
      <c r="C1612">
        <v>4.1745369911722098E-2</v>
      </c>
      <c r="D1612">
        <v>4.1745369911722098E-2</v>
      </c>
      <c r="E1612">
        <v>1.37679778370195E-2</v>
      </c>
      <c r="F1612">
        <v>1.37679778370195E-2</v>
      </c>
      <c r="G1612">
        <v>1.37679778370195E-2</v>
      </c>
      <c r="H1612">
        <v>4.3564011950105401E-4</v>
      </c>
      <c r="I1612">
        <v>9.6204000000000001</v>
      </c>
    </row>
    <row r="1613" spans="1:9" x14ac:dyDescent="0.3">
      <c r="A1613" t="s">
        <v>8002</v>
      </c>
      <c r="B1613">
        <v>9.4344248792213703E-2</v>
      </c>
      <c r="C1613">
        <v>9.4344248792213703E-2</v>
      </c>
      <c r="D1613">
        <v>9.4344248792213703E-2</v>
      </c>
      <c r="E1613">
        <v>3.0624155657381101E-2</v>
      </c>
      <c r="F1613">
        <v>3.0624155657381101E-2</v>
      </c>
      <c r="G1613">
        <v>3.0624155657381101E-2</v>
      </c>
      <c r="H1613">
        <v>1.0417314866353999E-3</v>
      </c>
      <c r="I1613">
        <v>21.234000000000002</v>
      </c>
    </row>
    <row r="1614" spans="1:9" x14ac:dyDescent="0.3">
      <c r="A1614" t="s">
        <v>8003</v>
      </c>
      <c r="B1614">
        <v>8.9849727590214701E-2</v>
      </c>
      <c r="C1614">
        <v>8.9849727590214701E-2</v>
      </c>
      <c r="D1614">
        <v>8.9849727590214701E-2</v>
      </c>
      <c r="E1614">
        <v>2.97043943551933E-2</v>
      </c>
      <c r="F1614">
        <v>2.97043943551933E-2</v>
      </c>
      <c r="G1614">
        <v>2.97043943551933E-2</v>
      </c>
      <c r="H1614">
        <v>9.8719662361163203E-4</v>
      </c>
      <c r="I1614">
        <v>20.7804</v>
      </c>
    </row>
    <row r="1615" spans="1:9" x14ac:dyDescent="0.3">
      <c r="A1615" t="s">
        <v>8004</v>
      </c>
      <c r="B1615">
        <v>1.20477604356689E-2</v>
      </c>
      <c r="C1615">
        <v>1.20477604356689E-2</v>
      </c>
      <c r="D1615">
        <v>1.20477604356689E-2</v>
      </c>
      <c r="E1615">
        <v>3.98299957803077E-3</v>
      </c>
      <c r="F1615">
        <v>3.98299957803077E-3</v>
      </c>
      <c r="G1615">
        <v>3.98299957803077E-3</v>
      </c>
      <c r="H1615">
        <v>1.21946790069343E-4</v>
      </c>
      <c r="I1615">
        <v>2.7864</v>
      </c>
    </row>
    <row r="1616" spans="1:9" x14ac:dyDescent="0.3">
      <c r="A1616" t="s">
        <v>8005</v>
      </c>
      <c r="B1616">
        <v>9.1721019674920704E-2</v>
      </c>
      <c r="C1616">
        <v>9.1721019674920704E-2</v>
      </c>
      <c r="D1616">
        <v>9.1721019674920704E-2</v>
      </c>
      <c r="E1616">
        <v>3.0338454044885201E-2</v>
      </c>
      <c r="F1616">
        <v>3.0338454044885201E-2</v>
      </c>
      <c r="G1616">
        <v>3.0338454044885201E-2</v>
      </c>
      <c r="H1616">
        <v>1.0099086841620199E-3</v>
      </c>
      <c r="I1616">
        <v>21.234000000000002</v>
      </c>
    </row>
    <row r="1617" spans="1:9" x14ac:dyDescent="0.3">
      <c r="A1617" t="s">
        <v>8006</v>
      </c>
      <c r="B1617">
        <v>3.9360230784420601E-2</v>
      </c>
      <c r="C1617">
        <v>3.9360230784420601E-2</v>
      </c>
      <c r="D1617">
        <v>3.9360230784420601E-2</v>
      </c>
      <c r="E1617">
        <v>1.2906999743181E-2</v>
      </c>
      <c r="F1617">
        <v>1.2906999743181E-2</v>
      </c>
      <c r="G1617">
        <v>1.2906999743181E-2</v>
      </c>
      <c r="H1617">
        <v>4.0973307387554101E-4</v>
      </c>
      <c r="I1617">
        <v>8.9939999999999998</v>
      </c>
    </row>
    <row r="1618" spans="1:9" x14ac:dyDescent="0.3">
      <c r="A1618" t="s">
        <v>8007</v>
      </c>
      <c r="B1618">
        <v>3.6924949590525898E-2</v>
      </c>
      <c r="C1618">
        <v>3.6924949590525898E-2</v>
      </c>
      <c r="D1618">
        <v>3.6924949590525898E-2</v>
      </c>
      <c r="E1618">
        <v>1.2207803171729099E-2</v>
      </c>
      <c r="F1618">
        <v>1.2207803171729099E-2</v>
      </c>
      <c r="G1618">
        <v>1.2207803171729099E-2</v>
      </c>
      <c r="H1618">
        <v>3.8340684996714201E-4</v>
      </c>
      <c r="I1618">
        <v>8.5404</v>
      </c>
    </row>
    <row r="1619" spans="1:9" x14ac:dyDescent="0.3">
      <c r="A1619" t="s">
        <v>8008</v>
      </c>
      <c r="B1619">
        <v>9.0911579373351495E-2</v>
      </c>
      <c r="C1619">
        <v>9.0911579373351495E-2</v>
      </c>
      <c r="D1619">
        <v>9.0911579373351495E-2</v>
      </c>
      <c r="E1619">
        <v>3.0258608947969001E-2</v>
      </c>
      <c r="F1619">
        <v>3.0258608947969001E-2</v>
      </c>
      <c r="G1619">
        <v>3.0258608947969001E-2</v>
      </c>
      <c r="H1619">
        <v>1.0000453408051701E-3</v>
      </c>
      <c r="I1619">
        <v>21.24</v>
      </c>
    </row>
    <row r="1620" spans="1:9" x14ac:dyDescent="0.3">
      <c r="A1620" t="s">
        <v>8009</v>
      </c>
      <c r="B1620">
        <v>4.04746340270737E-2</v>
      </c>
      <c r="C1620">
        <v>4.04746340270737E-2</v>
      </c>
      <c r="D1620">
        <v>4.04746340270737E-2</v>
      </c>
      <c r="E1620">
        <v>1.32640367851849E-2</v>
      </c>
      <c r="F1620">
        <v>1.32640367851849E-2</v>
      </c>
      <c r="G1620">
        <v>1.32640367851849E-2</v>
      </c>
      <c r="H1620">
        <v>4.21823620316018E-4</v>
      </c>
      <c r="I1620">
        <v>9.24</v>
      </c>
    </row>
    <row r="1621" spans="1:9" x14ac:dyDescent="0.3">
      <c r="A1621" t="s">
        <v>8010</v>
      </c>
      <c r="B1621">
        <v>6.5957030146997803E-2</v>
      </c>
      <c r="C1621">
        <v>6.5957030146997803E-2</v>
      </c>
      <c r="D1621">
        <v>6.5957030146997803E-2</v>
      </c>
      <c r="E1621">
        <v>2.17853172781045E-2</v>
      </c>
      <c r="F1621">
        <v>2.17853172781045E-2</v>
      </c>
      <c r="G1621">
        <v>2.17853172781045E-2</v>
      </c>
      <c r="H1621">
        <v>7.0615112900287199E-4</v>
      </c>
      <c r="I1621">
        <v>15.234</v>
      </c>
    </row>
    <row r="1622" spans="1:9" x14ac:dyDescent="0.3">
      <c r="A1622" t="s">
        <v>8011</v>
      </c>
      <c r="B1622">
        <v>6.3876223586035494E-2</v>
      </c>
      <c r="C1622">
        <v>6.3876223586035494E-2</v>
      </c>
      <c r="D1622">
        <v>6.3876223586035494E-2</v>
      </c>
      <c r="E1622">
        <v>2.1124312736048399E-2</v>
      </c>
      <c r="F1622">
        <v>2.1124312736048399E-2</v>
      </c>
      <c r="G1622">
        <v>2.1124312736048399E-2</v>
      </c>
      <c r="H1622">
        <v>6.8234857256805996E-4</v>
      </c>
      <c r="I1622">
        <v>14.7804</v>
      </c>
    </row>
    <row r="1623" spans="1:9" x14ac:dyDescent="0.3">
      <c r="A1623" t="s">
        <v>8012</v>
      </c>
      <c r="B1623">
        <v>3.7997895847691601E-2</v>
      </c>
      <c r="C1623">
        <v>3.7997895847691601E-2</v>
      </c>
      <c r="D1623">
        <v>3.7997895847691601E-2</v>
      </c>
      <c r="E1623">
        <v>1.25603133814412E-2</v>
      </c>
      <c r="F1623">
        <v>1.25603133814412E-2</v>
      </c>
      <c r="G1623">
        <v>1.25603133814412E-2</v>
      </c>
      <c r="H1623">
        <v>3.9498860834835502E-4</v>
      </c>
      <c r="I1623">
        <v>8.7864000000000004</v>
      </c>
    </row>
    <row r="1624" spans="1:9" x14ac:dyDescent="0.3">
      <c r="A1624" t="s">
        <v>8013</v>
      </c>
      <c r="B1624">
        <v>0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</row>
    <row r="1625" spans="1:9" x14ac:dyDescent="0.3">
      <c r="A1625" t="s">
        <v>8014</v>
      </c>
      <c r="B1625">
        <v>1.99630393763068E-2</v>
      </c>
      <c r="C1625">
        <v>1.99630393763068E-2</v>
      </c>
      <c r="D1625">
        <v>1.99630393763068E-2</v>
      </c>
      <c r="E1625">
        <v>5.3751580153034396E-3</v>
      </c>
      <c r="F1625">
        <v>5.3751580153034396E-3</v>
      </c>
      <c r="G1625">
        <v>5.3751580153034396E-3</v>
      </c>
      <c r="H1625">
        <v>2.03703292434766E-4</v>
      </c>
      <c r="I1625">
        <v>3.24</v>
      </c>
    </row>
    <row r="1626" spans="1:9" x14ac:dyDescent="0.3">
      <c r="A1626" t="s">
        <v>8015</v>
      </c>
      <c r="B1626">
        <v>6.1051565069558902E-2</v>
      </c>
      <c r="C1626">
        <v>6.1051565069558902E-2</v>
      </c>
      <c r="D1626">
        <v>6.1051565069558902E-2</v>
      </c>
      <c r="E1626">
        <v>1.6642422279479201E-2</v>
      </c>
      <c r="F1626">
        <v>1.6642422279479201E-2</v>
      </c>
      <c r="G1626">
        <v>1.6642422279479201E-2</v>
      </c>
      <c r="H1626">
        <v>6.5022011666759601E-4</v>
      </c>
      <c r="I1626">
        <v>10.074</v>
      </c>
    </row>
    <row r="1627" spans="1:9" x14ac:dyDescent="0.3">
      <c r="A1627" t="s">
        <v>8016</v>
      </c>
      <c r="B1627">
        <v>5.8815122177972398E-2</v>
      </c>
      <c r="C1627">
        <v>5.8815122177972398E-2</v>
      </c>
      <c r="D1627">
        <v>5.8815122177972398E-2</v>
      </c>
      <c r="E1627">
        <v>1.5931452784238301E-2</v>
      </c>
      <c r="F1627">
        <v>1.5931452784238301E-2</v>
      </c>
      <c r="G1627">
        <v>1.5931452784238301E-2</v>
      </c>
      <c r="H1627">
        <v>6.2490554002732996E-4</v>
      </c>
      <c r="I1627">
        <v>9.6204000000000001</v>
      </c>
    </row>
    <row r="1628" spans="1:9" x14ac:dyDescent="0.3">
      <c r="A1628" t="s">
        <v>8017</v>
      </c>
      <c r="B1628">
        <v>0.12986637209955601</v>
      </c>
      <c r="C1628">
        <v>0.12986637209955601</v>
      </c>
      <c r="D1628">
        <v>0.12986637209955601</v>
      </c>
      <c r="E1628">
        <v>3.5161262467601199E-2</v>
      </c>
      <c r="F1628">
        <v>3.5161262467601199E-2</v>
      </c>
      <c r="G1628">
        <v>3.5161262467601199E-2</v>
      </c>
      <c r="H1628">
        <v>1.4927132527497099E-3</v>
      </c>
      <c r="I1628">
        <v>21.234000000000002</v>
      </c>
    </row>
    <row r="1629" spans="1:9" x14ac:dyDescent="0.3">
      <c r="A1629" t="s">
        <v>8018</v>
      </c>
      <c r="B1629">
        <v>0.126318241736114</v>
      </c>
      <c r="C1629">
        <v>0.126318241736114</v>
      </c>
      <c r="D1629">
        <v>0.126318241736114</v>
      </c>
      <c r="E1629">
        <v>3.4214928435039198E-2</v>
      </c>
      <c r="F1629">
        <v>3.4214928435039198E-2</v>
      </c>
      <c r="G1629">
        <v>3.4214928435039198E-2</v>
      </c>
      <c r="H1629">
        <v>1.4459537343852701E-3</v>
      </c>
      <c r="I1629">
        <v>20.664000000000001</v>
      </c>
    </row>
    <row r="1630" spans="1:9" x14ac:dyDescent="0.3">
      <c r="A1630" t="s">
        <v>8019</v>
      </c>
      <c r="B1630">
        <v>0.12614582318525</v>
      </c>
      <c r="C1630">
        <v>0.12614582318525</v>
      </c>
      <c r="D1630">
        <v>0.12614582318525</v>
      </c>
      <c r="E1630">
        <v>3.4344424519737203E-2</v>
      </c>
      <c r="F1630">
        <v>3.4344424519737203E-2</v>
      </c>
      <c r="G1630">
        <v>3.4344424519737203E-2</v>
      </c>
      <c r="H1630">
        <v>1.44362513911771E-3</v>
      </c>
      <c r="I1630">
        <v>20.7804</v>
      </c>
    </row>
    <row r="1631" spans="1:9" x14ac:dyDescent="0.3">
      <c r="A1631" t="s">
        <v>8020</v>
      </c>
      <c r="B1631">
        <v>1.70341296644025E-2</v>
      </c>
      <c r="C1631">
        <v>1.70341296644025E-2</v>
      </c>
      <c r="D1631">
        <v>1.70341296644025E-2</v>
      </c>
      <c r="E1631">
        <v>4.6142089549979799E-3</v>
      </c>
      <c r="F1631">
        <v>4.6142089549979799E-3</v>
      </c>
      <c r="G1631">
        <v>4.6142089549979799E-3</v>
      </c>
      <c r="H1631">
        <v>1.7329333728742901E-4</v>
      </c>
      <c r="I1631">
        <v>2.7864</v>
      </c>
    </row>
    <row r="1632" spans="1:9" x14ac:dyDescent="0.3">
      <c r="A1632" t="s">
        <v>8021</v>
      </c>
      <c r="B1632">
        <v>7.29180690625814E-2</v>
      </c>
      <c r="C1632">
        <v>7.29180690625814E-2</v>
      </c>
      <c r="D1632">
        <v>7.29180690625814E-2</v>
      </c>
      <c r="E1632">
        <v>1.9393210520523001E-2</v>
      </c>
      <c r="F1632">
        <v>1.9393210520523001E-2</v>
      </c>
      <c r="G1632">
        <v>1.9393210520523001E-2</v>
      </c>
      <c r="H1632">
        <v>7.8656674378811404E-4</v>
      </c>
      <c r="I1632">
        <v>11.634</v>
      </c>
    </row>
    <row r="1633" spans="1:9" x14ac:dyDescent="0.3">
      <c r="A1633" t="s">
        <v>8022</v>
      </c>
      <c r="B1633">
        <v>7.0261112671387099E-2</v>
      </c>
      <c r="C1633">
        <v>7.0261112671387099E-2</v>
      </c>
      <c r="D1633">
        <v>7.0261112671387099E-2</v>
      </c>
      <c r="E1633">
        <v>1.8565152584301602E-2</v>
      </c>
      <c r="F1633">
        <v>1.8565152584301602E-2</v>
      </c>
      <c r="G1633">
        <v>1.8565152584301602E-2</v>
      </c>
      <c r="H1633">
        <v>7.5570907499982604E-4</v>
      </c>
      <c r="I1633">
        <v>11.1096</v>
      </c>
    </row>
    <row r="1634" spans="1:9" x14ac:dyDescent="0.3">
      <c r="A1634" t="s">
        <v>8023</v>
      </c>
      <c r="B1634">
        <v>4.96225119111771E-2</v>
      </c>
      <c r="C1634">
        <v>4.96225119111771E-2</v>
      </c>
      <c r="D1634">
        <v>4.96225119111771E-2</v>
      </c>
      <c r="E1634">
        <v>1.37731150871116E-2</v>
      </c>
      <c r="F1634">
        <v>1.37731150871116E-2</v>
      </c>
      <c r="G1634">
        <v>1.37731150871116E-2</v>
      </c>
      <c r="H1634">
        <v>5.2213487691006003E-4</v>
      </c>
      <c r="I1634">
        <v>8.3940000000000001</v>
      </c>
    </row>
    <row r="1635" spans="1:9" x14ac:dyDescent="0.3">
      <c r="A1635" t="s">
        <v>8024</v>
      </c>
      <c r="B1635">
        <v>6.8531553792086197E-2</v>
      </c>
      <c r="C1635">
        <v>6.8531553792086197E-2</v>
      </c>
      <c r="D1635">
        <v>6.8531553792086197E-2</v>
      </c>
      <c r="E1635">
        <v>1.9070046474794801E-2</v>
      </c>
      <c r="F1635">
        <v>1.9070046474794801E-2</v>
      </c>
      <c r="G1635">
        <v>1.9070046474794801E-2</v>
      </c>
      <c r="H1635">
        <v>7.3574408221542195E-4</v>
      </c>
      <c r="I1635">
        <v>11.634</v>
      </c>
    </row>
    <row r="1636" spans="1:9" x14ac:dyDescent="0.3">
      <c r="A1636" t="s">
        <v>8025</v>
      </c>
      <c r="B1636">
        <v>6.9752197809238595E-2</v>
      </c>
      <c r="C1636">
        <v>6.9752197809238595E-2</v>
      </c>
      <c r="D1636">
        <v>6.9752197809238595E-2</v>
      </c>
      <c r="E1636">
        <v>1.8527997865117E-2</v>
      </c>
      <c r="F1636">
        <v>1.8527997865117E-2</v>
      </c>
      <c r="G1636">
        <v>1.8527997865117E-2</v>
      </c>
      <c r="H1636">
        <v>7.4984786640192697E-4</v>
      </c>
      <c r="I1636">
        <v>11.1096</v>
      </c>
    </row>
    <row r="1637" spans="1:9" x14ac:dyDescent="0.3">
      <c r="A1637" t="s">
        <v>8026</v>
      </c>
      <c r="B1637">
        <v>6.5526611536875404E-2</v>
      </c>
      <c r="C1637">
        <v>6.5526611536875404E-2</v>
      </c>
      <c r="D1637">
        <v>6.5526611536875404E-2</v>
      </c>
      <c r="E1637">
        <v>1.8163345365534701E-2</v>
      </c>
      <c r="F1637">
        <v>1.8163345365534701E-2</v>
      </c>
      <c r="G1637">
        <v>1.8163345365534701E-2</v>
      </c>
      <c r="H1637">
        <v>7.0121468962323398E-4</v>
      </c>
      <c r="I1637">
        <v>11.064</v>
      </c>
    </row>
    <row r="1638" spans="1:9" x14ac:dyDescent="0.3">
      <c r="A1638" t="s">
        <v>8027</v>
      </c>
      <c r="B1638">
        <v>0.58644936365800504</v>
      </c>
      <c r="C1638">
        <v>0.58644936365800504</v>
      </c>
      <c r="D1638">
        <v>0.58644936365800504</v>
      </c>
      <c r="E1638">
        <v>0.16281868612888001</v>
      </c>
      <c r="F1638">
        <v>0.16281868612888001</v>
      </c>
      <c r="G1638">
        <v>0.16281868612888001</v>
      </c>
      <c r="H1638">
        <v>1.41808357217235E-2</v>
      </c>
      <c r="I1638">
        <v>99.24</v>
      </c>
    </row>
    <row r="1639" spans="1:9" x14ac:dyDescent="0.3">
      <c r="A1639" t="s">
        <v>8028</v>
      </c>
      <c r="B1639">
        <v>0.127131390818397</v>
      </c>
      <c r="C1639">
        <v>0.127131390818397</v>
      </c>
      <c r="D1639">
        <v>0.127131390818397</v>
      </c>
      <c r="E1639">
        <v>3.4949669710412502E-2</v>
      </c>
      <c r="F1639">
        <v>3.4949669710412502E-2</v>
      </c>
      <c r="G1639">
        <v>3.4949669710412502E-2</v>
      </c>
      <c r="H1639">
        <v>1.45700233554191E-3</v>
      </c>
      <c r="I1639">
        <v>21.234000000000002</v>
      </c>
    </row>
    <row r="1640" spans="1:9" x14ac:dyDescent="0.3">
      <c r="A1640" t="s">
        <v>8029</v>
      </c>
      <c r="B1640">
        <v>0.158999001954652</v>
      </c>
      <c r="C1640">
        <v>0.158999001954652</v>
      </c>
      <c r="D1640">
        <v>0.158999001954652</v>
      </c>
      <c r="E1640">
        <v>4.3679962608917502E-2</v>
      </c>
      <c r="F1640">
        <v>4.3679962608917502E-2</v>
      </c>
      <c r="G1640">
        <v>4.3679962608917502E-2</v>
      </c>
      <c r="H1640">
        <v>1.89080148698609E-3</v>
      </c>
      <c r="I1640">
        <v>26.52</v>
      </c>
    </row>
    <row r="1641" spans="1:9" x14ac:dyDescent="0.3">
      <c r="A1641" t="s">
        <v>8030</v>
      </c>
      <c r="B1641">
        <v>0.159822371279259</v>
      </c>
      <c r="C1641">
        <v>0.159822371279259</v>
      </c>
      <c r="D1641">
        <v>0.159822371279259</v>
      </c>
      <c r="E1641">
        <v>4.3055553415205401E-2</v>
      </c>
      <c r="F1641">
        <v>4.3055553415205401E-2</v>
      </c>
      <c r="G1641">
        <v>4.3055553415205401E-2</v>
      </c>
      <c r="H1641">
        <v>1.9024288386572E-3</v>
      </c>
      <c r="I1641">
        <v>25.95</v>
      </c>
    </row>
    <row r="1642" spans="1:9" x14ac:dyDescent="0.3">
      <c r="A1642" t="s">
        <v>8031</v>
      </c>
      <c r="B1642">
        <v>5.4428204750274697E-2</v>
      </c>
      <c r="C1642">
        <v>5.4428204750274697E-2</v>
      </c>
      <c r="D1642">
        <v>5.4428204750274697E-2</v>
      </c>
      <c r="E1642">
        <v>1.4852651009747499E-2</v>
      </c>
      <c r="F1642">
        <v>1.4852651009747499E-2</v>
      </c>
      <c r="G1642">
        <v>1.4852651009747499E-2</v>
      </c>
      <c r="H1642">
        <v>5.7561522792848405E-4</v>
      </c>
      <c r="I1642">
        <v>8.9939999999999998</v>
      </c>
    </row>
    <row r="1643" spans="1:9" x14ac:dyDescent="0.3">
      <c r="A1643" t="s">
        <v>8032</v>
      </c>
      <c r="B1643">
        <v>5.15672962397399E-2</v>
      </c>
      <c r="C1643">
        <v>5.15672962397399E-2</v>
      </c>
      <c r="D1643">
        <v>5.15672962397399E-2</v>
      </c>
      <c r="E1643">
        <v>1.3954988393529001E-2</v>
      </c>
      <c r="F1643">
        <v>1.3954988393529001E-2</v>
      </c>
      <c r="G1643">
        <v>1.3954988393529001E-2</v>
      </c>
      <c r="H1643">
        <v>5.4371197279916403E-4</v>
      </c>
      <c r="I1643">
        <v>8.4239999999999995</v>
      </c>
    </row>
    <row r="1644" spans="1:9" x14ac:dyDescent="0.3">
      <c r="A1644" t="s">
        <v>8033</v>
      </c>
      <c r="B1644">
        <v>5.20953768455771E-2</v>
      </c>
      <c r="C1644">
        <v>5.20953768455771E-2</v>
      </c>
      <c r="D1644">
        <v>5.20953768455771E-2</v>
      </c>
      <c r="E1644">
        <v>1.41341817287007E-2</v>
      </c>
      <c r="F1644">
        <v>1.41341817287007E-2</v>
      </c>
      <c r="G1644">
        <v>1.41341817287007E-2</v>
      </c>
      <c r="H1644">
        <v>5.4958692127295302E-4</v>
      </c>
      <c r="I1644">
        <v>8.5404</v>
      </c>
    </row>
    <row r="1645" spans="1:9" x14ac:dyDescent="0.3">
      <c r="A1645" t="s">
        <v>8034</v>
      </c>
      <c r="B1645">
        <v>0.124445988082558</v>
      </c>
      <c r="C1645">
        <v>0.124445988082558</v>
      </c>
      <c r="D1645">
        <v>0.124445988082558</v>
      </c>
      <c r="E1645">
        <v>3.4764559866268301E-2</v>
      </c>
      <c r="F1645">
        <v>3.4764559866268301E-2</v>
      </c>
      <c r="G1645">
        <v>3.4764559866268301E-2</v>
      </c>
      <c r="H1645">
        <v>1.4213399332158199E-3</v>
      </c>
      <c r="I1645">
        <v>21.24</v>
      </c>
    </row>
    <row r="1646" spans="1:9" x14ac:dyDescent="0.3">
      <c r="A1646" t="s">
        <v>8035</v>
      </c>
      <c r="B1646">
        <v>3.6274168640128002E-2</v>
      </c>
      <c r="C1646">
        <v>3.6274168640128002E-2</v>
      </c>
      <c r="D1646">
        <v>3.6274168640128002E-2</v>
      </c>
      <c r="E1646">
        <v>9.9000315124793802E-3</v>
      </c>
      <c r="F1646">
        <v>9.9000315124793802E-3</v>
      </c>
      <c r="G1646">
        <v>9.9000315124793802E-3</v>
      </c>
      <c r="H1646">
        <v>3.7644034226860199E-4</v>
      </c>
      <c r="I1646">
        <v>6</v>
      </c>
    </row>
    <row r="1647" spans="1:9" x14ac:dyDescent="0.3">
      <c r="A1647" t="s">
        <v>8036</v>
      </c>
      <c r="B1647">
        <v>5.82060175991682E-2</v>
      </c>
      <c r="C1647">
        <v>5.82060175991682E-2</v>
      </c>
      <c r="D1647">
        <v>5.82060175991682E-2</v>
      </c>
      <c r="E1647">
        <v>1.54223173267393E-2</v>
      </c>
      <c r="F1647">
        <v>1.54223173267393E-2</v>
      </c>
      <c r="G1647">
        <v>1.54223173267393E-2</v>
      </c>
      <c r="H1647">
        <v>6.1806599054242196E-4</v>
      </c>
      <c r="I1647">
        <v>9.24</v>
      </c>
    </row>
    <row r="1648" spans="1:9" x14ac:dyDescent="0.3">
      <c r="A1648" t="s">
        <v>8037</v>
      </c>
      <c r="B1648">
        <v>5.3866751509800102E-2</v>
      </c>
      <c r="C1648">
        <v>5.3866751509800102E-2</v>
      </c>
      <c r="D1648">
        <v>5.3866751509800102E-2</v>
      </c>
      <c r="E1648">
        <v>1.4420052985643601E-2</v>
      </c>
      <c r="F1648">
        <v>1.4420052985643601E-2</v>
      </c>
      <c r="G1648">
        <v>1.4420052985643601E-2</v>
      </c>
      <c r="H1648">
        <v>5.6933655694182495E-4</v>
      </c>
      <c r="I1648">
        <v>8.67</v>
      </c>
    </row>
    <row r="1649" spans="1:9" x14ac:dyDescent="0.3">
      <c r="A1649" t="s">
        <v>8038</v>
      </c>
      <c r="B1649">
        <v>1.6637381575776801E-2</v>
      </c>
      <c r="C1649">
        <v>1.6637381575776801E-2</v>
      </c>
      <c r="D1649">
        <v>1.6637381575776801E-2</v>
      </c>
      <c r="E1649">
        <v>4.4986534875168299E-3</v>
      </c>
      <c r="F1649">
        <v>4.4986534875168299E-3</v>
      </c>
      <c r="G1649">
        <v>4.4986534875168299E-3</v>
      </c>
      <c r="H1649">
        <v>1.69191934998238E-4</v>
      </c>
      <c r="I1649">
        <v>2.7155999999999998</v>
      </c>
    </row>
    <row r="1650" spans="1:9" x14ac:dyDescent="0.3">
      <c r="A1650" t="s">
        <v>8039</v>
      </c>
      <c r="B1650">
        <v>9.0823873747742104E-2</v>
      </c>
      <c r="C1650">
        <v>9.0823873747742104E-2</v>
      </c>
      <c r="D1650">
        <v>9.0823873747742104E-2</v>
      </c>
      <c r="E1650">
        <v>2.5053281179521599E-2</v>
      </c>
      <c r="F1650">
        <v>2.5053281179521599E-2</v>
      </c>
      <c r="G1650">
        <v>2.5053281179521599E-2</v>
      </c>
      <c r="H1650">
        <v>9.9900771441622897E-4</v>
      </c>
      <c r="I1650">
        <v>15.234</v>
      </c>
    </row>
    <row r="1651" spans="1:9" x14ac:dyDescent="0.3">
      <c r="A1651" t="s">
        <v>8040</v>
      </c>
      <c r="B1651">
        <v>8.7438955279911301E-2</v>
      </c>
      <c r="C1651">
        <v>8.7438955279911301E-2</v>
      </c>
      <c r="D1651">
        <v>8.7438955279911301E-2</v>
      </c>
      <c r="E1651">
        <v>2.4117827684408399E-2</v>
      </c>
      <c r="F1651">
        <v>2.4117827684408399E-2</v>
      </c>
      <c r="G1651">
        <v>2.4117827684408399E-2</v>
      </c>
      <c r="H1651">
        <v>9.5818688967560595E-4</v>
      </c>
      <c r="I1651">
        <v>14.664</v>
      </c>
    </row>
    <row r="1652" spans="1:9" x14ac:dyDescent="0.3">
      <c r="A1652" t="s">
        <v>8041</v>
      </c>
      <c r="B1652">
        <v>8.9816702700375298E-2</v>
      </c>
      <c r="C1652">
        <v>8.9816702700375298E-2</v>
      </c>
      <c r="D1652">
        <v>8.9816702700375298E-2</v>
      </c>
      <c r="E1652">
        <v>2.4435318033954399E-2</v>
      </c>
      <c r="F1652">
        <v>2.4435318033954399E-2</v>
      </c>
      <c r="G1652">
        <v>2.4435318033954399E-2</v>
      </c>
      <c r="H1652">
        <v>9.8682242025231303E-4</v>
      </c>
      <c r="I1652">
        <v>14.7804</v>
      </c>
    </row>
    <row r="1653" spans="1:9" x14ac:dyDescent="0.3">
      <c r="A1653" t="s">
        <v>8042</v>
      </c>
      <c r="B1653">
        <v>1.6137814909439701E-2</v>
      </c>
      <c r="C1653">
        <v>1.6137814909439701E-2</v>
      </c>
      <c r="D1653">
        <v>1.6137814909439701E-2</v>
      </c>
      <c r="E1653">
        <v>4.4073064517286499E-3</v>
      </c>
      <c r="F1653">
        <v>4.4073064517286499E-3</v>
      </c>
      <c r="G1653">
        <v>4.4073064517286499E-3</v>
      </c>
      <c r="H1653">
        <v>1.64026803525942E-4</v>
      </c>
      <c r="I1653">
        <v>2.67</v>
      </c>
    </row>
    <row r="1654" spans="1:9" x14ac:dyDescent="0.3">
      <c r="A1654" t="s">
        <v>8043</v>
      </c>
      <c r="B1654">
        <v>5.0350116493948001E-2</v>
      </c>
      <c r="C1654">
        <v>5.0350116493948001E-2</v>
      </c>
      <c r="D1654">
        <v>5.0350116493948001E-2</v>
      </c>
      <c r="E1654">
        <v>1.38341836124869E-2</v>
      </c>
      <c r="F1654">
        <v>1.38341836124869E-2</v>
      </c>
      <c r="G1654">
        <v>1.38341836124869E-2</v>
      </c>
      <c r="H1654">
        <v>5.3019814595042195E-4</v>
      </c>
      <c r="I1654">
        <v>8.3987999999999996</v>
      </c>
    </row>
    <row r="1655" spans="1:9" x14ac:dyDescent="0.3">
      <c r="A1655" t="s">
        <v>8044</v>
      </c>
      <c r="B1655">
        <v>7.2910595632274006E-2</v>
      </c>
      <c r="C1655">
        <v>7.2910595632274006E-2</v>
      </c>
      <c r="D1655">
        <v>7.2910595632274006E-2</v>
      </c>
      <c r="E1655">
        <v>1.9399505906419801E-2</v>
      </c>
      <c r="F1655">
        <v>1.9399505906419801E-2</v>
      </c>
      <c r="G1655">
        <v>1.9399505906419801E-2</v>
      </c>
      <c r="H1655">
        <v>7.8646432785567898E-4</v>
      </c>
      <c r="I1655">
        <v>11.6388</v>
      </c>
    </row>
    <row r="1656" spans="1:9" x14ac:dyDescent="0.3">
      <c r="A1656" t="s">
        <v>8045</v>
      </c>
      <c r="B1656">
        <v>0.106471019474718</v>
      </c>
      <c r="C1656">
        <v>0.106471019474718</v>
      </c>
      <c r="D1656">
        <v>0.106471019474718</v>
      </c>
      <c r="E1656">
        <v>2.9539507172578E-2</v>
      </c>
      <c r="F1656">
        <v>2.9539507172578E-2</v>
      </c>
      <c r="G1656">
        <v>2.9539507172578E-2</v>
      </c>
      <c r="H1656">
        <v>1.1915823761749799E-3</v>
      </c>
      <c r="I1656">
        <v>18</v>
      </c>
    </row>
    <row r="1657" spans="1:9" x14ac:dyDescent="0.3">
      <c r="A1657" t="s">
        <v>8046</v>
      </c>
      <c r="B1657">
        <v>0.128372552656597</v>
      </c>
      <c r="C1657">
        <v>0.128372552656597</v>
      </c>
      <c r="D1657">
        <v>0.128372552656597</v>
      </c>
      <c r="E1657">
        <v>3.5057971220702498E-2</v>
      </c>
      <c r="F1657">
        <v>3.5057971220702498E-2</v>
      </c>
      <c r="G1657">
        <v>3.5057971220702498E-2</v>
      </c>
      <c r="H1657">
        <v>1.4730195157106E-3</v>
      </c>
      <c r="I1657">
        <v>21.24</v>
      </c>
    </row>
    <row r="1658" spans="1:9" x14ac:dyDescent="0.3">
      <c r="A1658" t="s">
        <v>8047</v>
      </c>
      <c r="B1658">
        <v>0.12264781509208</v>
      </c>
      <c r="C1658">
        <v>0.12264781509208</v>
      </c>
      <c r="D1658">
        <v>0.12264781509208</v>
      </c>
      <c r="E1658">
        <v>3.4004844357962097E-2</v>
      </c>
      <c r="F1658">
        <v>3.4004844357962097E-2</v>
      </c>
      <c r="G1658">
        <v>3.4004844357962097E-2</v>
      </c>
      <c r="H1658">
        <v>1.3979347191903401E-3</v>
      </c>
      <c r="I1658">
        <v>20.715599999999998</v>
      </c>
    </row>
    <row r="1659" spans="1:9" x14ac:dyDescent="0.3">
      <c r="A1659" t="s">
        <v>8048</v>
      </c>
      <c r="B1659">
        <v>0.125769813148287</v>
      </c>
      <c r="C1659">
        <v>0.125769813148287</v>
      </c>
      <c r="D1659">
        <v>0.125769813148287</v>
      </c>
      <c r="E1659">
        <v>3.4181077034416897E-2</v>
      </c>
      <c r="F1659">
        <v>3.4181077034416897E-2</v>
      </c>
      <c r="G1659">
        <v>3.4181077034416897E-2</v>
      </c>
      <c r="H1659">
        <v>1.4387978852698801E-3</v>
      </c>
      <c r="I1659">
        <v>20.67</v>
      </c>
    </row>
    <row r="1660" spans="1:9" x14ac:dyDescent="0.3">
      <c r="A1660" t="s">
        <v>8049</v>
      </c>
      <c r="B1660">
        <v>5.4069241585882603E-2</v>
      </c>
      <c r="C1660">
        <v>5.4069241585882603E-2</v>
      </c>
      <c r="D1660">
        <v>5.4069241585882603E-2</v>
      </c>
      <c r="E1660">
        <v>1.51173311201471E-2</v>
      </c>
      <c r="F1660">
        <v>1.51173311201471E-2</v>
      </c>
      <c r="G1660">
        <v>1.51173311201471E-2</v>
      </c>
      <c r="H1660">
        <v>5.7160872388631301E-4</v>
      </c>
      <c r="I1660">
        <v>9.24</v>
      </c>
    </row>
    <row r="1661" spans="1:9" x14ac:dyDescent="0.3">
      <c r="A1661" t="s">
        <v>8050</v>
      </c>
      <c r="B1661">
        <v>5.16462141883091E-2</v>
      </c>
      <c r="C1661">
        <v>5.16462141883091E-2</v>
      </c>
      <c r="D1661">
        <v>5.16462141883091E-2</v>
      </c>
      <c r="E1661">
        <v>1.4392938899884E-2</v>
      </c>
      <c r="F1661">
        <v>1.4392938899884E-2</v>
      </c>
      <c r="G1661">
        <v>1.4392938899884E-2</v>
      </c>
      <c r="H1661">
        <v>5.4460063335224403E-4</v>
      </c>
      <c r="I1661">
        <v>8.7864000000000004</v>
      </c>
    </row>
    <row r="1662" spans="1:9" x14ac:dyDescent="0.3">
      <c r="A1662" t="s">
        <v>8051</v>
      </c>
      <c r="B1662">
        <v>0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</row>
    <row r="1663" spans="1:9" x14ac:dyDescent="0.3">
      <c r="A1663" t="s">
        <v>8052</v>
      </c>
      <c r="B1663">
        <v>0.16671378217272501</v>
      </c>
      <c r="C1663">
        <v>0.16671378217272501</v>
      </c>
      <c r="D1663">
        <v>0.16671378217272501</v>
      </c>
      <c r="E1663">
        <v>4.0757627070057097E-2</v>
      </c>
      <c r="F1663">
        <v>4.0757627070057097E-2</v>
      </c>
      <c r="G1663">
        <v>4.0757627070057097E-2</v>
      </c>
      <c r="H1663">
        <v>2.0006785016487699E-3</v>
      </c>
      <c r="I1663">
        <v>11.88</v>
      </c>
    </row>
    <row r="1664" spans="1:9" x14ac:dyDescent="0.3">
      <c r="A1664" t="s">
        <v>8053</v>
      </c>
      <c r="B1664">
        <v>8.4500112503251706E-2</v>
      </c>
      <c r="C1664">
        <v>8.4500112503251706E-2</v>
      </c>
      <c r="D1664">
        <v>8.4500112503251706E-2</v>
      </c>
      <c r="E1664">
        <v>2.0602553638640501E-2</v>
      </c>
      <c r="F1664">
        <v>2.0602553638640501E-2</v>
      </c>
      <c r="G1664">
        <v>2.0602553638640501E-2</v>
      </c>
      <c r="H1664">
        <v>9.2299576953366804E-4</v>
      </c>
      <c r="I1664">
        <v>6</v>
      </c>
    </row>
    <row r="1665" spans="1:9" x14ac:dyDescent="0.3">
      <c r="A1665" t="s">
        <v>8054</v>
      </c>
      <c r="B1665">
        <v>0.124844696121267</v>
      </c>
      <c r="C1665">
        <v>0.124844696121267</v>
      </c>
      <c r="D1665">
        <v>0.124844696121267</v>
      </c>
      <c r="E1665">
        <v>2.9913703819764301E-2</v>
      </c>
      <c r="F1665">
        <v>2.9913703819764301E-2</v>
      </c>
      <c r="G1665">
        <v>2.9913703819764301E-2</v>
      </c>
      <c r="H1665">
        <v>1.4274390746724401E-3</v>
      </c>
      <c r="I1665">
        <v>8.67</v>
      </c>
    </row>
    <row r="1666" spans="1:9" x14ac:dyDescent="0.3">
      <c r="A1666" t="s">
        <v>8055</v>
      </c>
      <c r="B1666">
        <v>0.55421386718045895</v>
      </c>
      <c r="C1666">
        <v>0.55421386718045895</v>
      </c>
      <c r="D1666">
        <v>0.55421386718045895</v>
      </c>
      <c r="E1666">
        <v>0.135492349949762</v>
      </c>
      <c r="F1666">
        <v>0.135492349949762</v>
      </c>
      <c r="G1666">
        <v>0.135492349949762</v>
      </c>
      <c r="H1666">
        <v>1.24322814546771E-2</v>
      </c>
      <c r="I1666">
        <v>39.493200000000002</v>
      </c>
    </row>
    <row r="1667" spans="1:9" x14ac:dyDescent="0.3">
      <c r="A1667" t="s">
        <v>8056</v>
      </c>
      <c r="B1667">
        <v>0.171981532877099</v>
      </c>
      <c r="C1667">
        <v>0.171981532877099</v>
      </c>
      <c r="D1667">
        <v>0.171981532877099</v>
      </c>
      <c r="E1667">
        <v>4.2080216326927003E-2</v>
      </c>
      <c r="F1667">
        <v>4.2080216326927003E-2</v>
      </c>
      <c r="G1667">
        <v>4.2080216326927003E-2</v>
      </c>
      <c r="H1667">
        <v>2.07702738327439E-3</v>
      </c>
      <c r="I1667">
        <v>12.268800000000001</v>
      </c>
    </row>
    <row r="1668" spans="1:9" x14ac:dyDescent="0.3">
      <c r="A1668" t="s">
        <v>8057</v>
      </c>
      <c r="B1668">
        <v>0.100954456982372</v>
      </c>
      <c r="C1668">
        <v>0.100954456982372</v>
      </c>
      <c r="D1668">
        <v>0.100954456982372</v>
      </c>
      <c r="E1668">
        <v>2.4681007503534601E-2</v>
      </c>
      <c r="F1668">
        <v>2.4681007503534601E-2</v>
      </c>
      <c r="G1668">
        <v>2.4681007503534601E-2</v>
      </c>
      <c r="H1668">
        <v>1.12290704032101E-3</v>
      </c>
      <c r="I1668">
        <v>7.194</v>
      </c>
    </row>
    <row r="1669" spans="1:9" x14ac:dyDescent="0.3">
      <c r="A1669" t="s">
        <v>8058</v>
      </c>
      <c r="B1669">
        <v>0.13842295853129299</v>
      </c>
      <c r="C1669">
        <v>0.13842295853129299</v>
      </c>
      <c r="D1669">
        <v>0.13842295853129299</v>
      </c>
      <c r="E1669">
        <v>3.3841181264229199E-2</v>
      </c>
      <c r="F1669">
        <v>3.3841181264229199E-2</v>
      </c>
      <c r="G1669">
        <v>3.3841181264229199E-2</v>
      </c>
      <c r="H1669">
        <v>1.60662310935452E-3</v>
      </c>
      <c r="I1669">
        <v>9.8640000000000008</v>
      </c>
    </row>
    <row r="1670" spans="1:9" x14ac:dyDescent="0.3">
      <c r="A1670" t="s">
        <v>8059</v>
      </c>
      <c r="B1670">
        <v>3.9109161597449899E-2</v>
      </c>
      <c r="C1670">
        <v>3.9109161597449899E-2</v>
      </c>
      <c r="D1670">
        <v>3.9109161597449899E-2</v>
      </c>
      <c r="E1670">
        <v>9.2476470481856199E-3</v>
      </c>
      <c r="F1670">
        <v>9.2476470481856199E-3</v>
      </c>
      <c r="G1670">
        <v>9.2476470481856199E-3</v>
      </c>
      <c r="H1670">
        <v>4.07095307147636E-4</v>
      </c>
      <c r="I1670">
        <v>2.67</v>
      </c>
    </row>
    <row r="1671" spans="1:9" x14ac:dyDescent="0.3">
      <c r="A1671" t="s">
        <v>8060</v>
      </c>
      <c r="B1671">
        <v>0.156997962926019</v>
      </c>
      <c r="C1671">
        <v>0.156997962926019</v>
      </c>
      <c r="D1671">
        <v>0.156997962926019</v>
      </c>
      <c r="E1671">
        <v>3.8072346503787498E-2</v>
      </c>
      <c r="F1671">
        <v>3.8072346503787498E-2</v>
      </c>
      <c r="G1671">
        <v>3.8072346503787498E-2</v>
      </c>
      <c r="H1671">
        <v>1.86243369010165E-3</v>
      </c>
      <c r="I1671">
        <v>11.0688</v>
      </c>
    </row>
    <row r="1672" spans="1:9" x14ac:dyDescent="0.3">
      <c r="A1672" t="s">
        <v>8061</v>
      </c>
      <c r="B1672">
        <v>0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</row>
    <row r="1673" spans="1:9" x14ac:dyDescent="0.3">
      <c r="A1673" t="s">
        <v>8062</v>
      </c>
      <c r="B1673">
        <v>8.6754457766113804E-2</v>
      </c>
      <c r="C1673">
        <v>8.6754457766113804E-2</v>
      </c>
      <c r="D1673">
        <v>8.6754457766113804E-2</v>
      </c>
      <c r="E1673">
        <v>2.2317854417973002E-2</v>
      </c>
      <c r="F1673">
        <v>2.2317854417973002E-2</v>
      </c>
      <c r="G1673">
        <v>2.2317854417973002E-2</v>
      </c>
      <c r="H1673">
        <v>9.50130720425829E-4</v>
      </c>
      <c r="I1673">
        <v>8.5500000000000007</v>
      </c>
    </row>
    <row r="1674" spans="1:9" x14ac:dyDescent="0.3">
      <c r="A1674" t="s">
        <v>8063</v>
      </c>
      <c r="B1674">
        <v>0.159665132922308</v>
      </c>
      <c r="C1674">
        <v>0.159665132922308</v>
      </c>
      <c r="D1674">
        <v>0.159665132922308</v>
      </c>
      <c r="E1674">
        <v>3.8742270162879497E-2</v>
      </c>
      <c r="F1674">
        <v>3.8742270162879497E-2</v>
      </c>
      <c r="G1674">
        <v>3.8742270162879497E-2</v>
      </c>
      <c r="H1674">
        <v>1.9000351809252199E-3</v>
      </c>
      <c r="I1674">
        <v>14.55</v>
      </c>
    </row>
    <row r="1675" spans="1:9" x14ac:dyDescent="0.3">
      <c r="A1675" t="s">
        <v>8064</v>
      </c>
      <c r="B1675">
        <v>6.5394909385400796E-2</v>
      </c>
      <c r="C1675">
        <v>6.5394909385400796E-2</v>
      </c>
      <c r="D1675">
        <v>6.5394909385400796E-2</v>
      </c>
      <c r="E1675">
        <v>1.5947711526037599E-2</v>
      </c>
      <c r="F1675">
        <v>1.5947711526037599E-2</v>
      </c>
      <c r="G1675">
        <v>1.5947711526037599E-2</v>
      </c>
      <c r="H1675">
        <v>6.9974028496605099E-4</v>
      </c>
      <c r="I1675">
        <v>6</v>
      </c>
    </row>
    <row r="1676" spans="1:9" x14ac:dyDescent="0.3">
      <c r="A1676" t="s">
        <v>8065</v>
      </c>
      <c r="B1676">
        <v>9.3284216135934697E-2</v>
      </c>
      <c r="C1676">
        <v>9.3284216135934697E-2</v>
      </c>
      <c r="D1676">
        <v>9.3284216135934697E-2</v>
      </c>
      <c r="E1676">
        <v>2.2972412715881501E-2</v>
      </c>
      <c r="F1676">
        <v>2.2972412715881501E-2</v>
      </c>
      <c r="G1676">
        <v>2.2972412715881501E-2</v>
      </c>
      <c r="H1676">
        <v>1.0288779785990001E-3</v>
      </c>
      <c r="I1676">
        <v>8.67</v>
      </c>
    </row>
    <row r="1677" spans="1:9" x14ac:dyDescent="0.3">
      <c r="A1677" t="s">
        <v>8066</v>
      </c>
      <c r="B1677">
        <v>0.41922510955141301</v>
      </c>
      <c r="C1677">
        <v>0.41922510955141301</v>
      </c>
      <c r="D1677">
        <v>0.41922510955141301</v>
      </c>
      <c r="E1677">
        <v>0.104304687925813</v>
      </c>
      <c r="F1677">
        <v>0.104304687925813</v>
      </c>
      <c r="G1677">
        <v>0.104304687925813</v>
      </c>
      <c r="H1677">
        <v>7.2183752508240603E-3</v>
      </c>
      <c r="I1677">
        <v>39.493200000000002</v>
      </c>
    </row>
    <row r="1678" spans="1:9" x14ac:dyDescent="0.3">
      <c r="A1678" t="s">
        <v>8067</v>
      </c>
      <c r="B1678">
        <v>0.106000043508835</v>
      </c>
      <c r="C1678">
        <v>0.106000043508835</v>
      </c>
      <c r="D1678">
        <v>0.106000043508835</v>
      </c>
      <c r="E1678">
        <v>2.5597996319826899E-2</v>
      </c>
      <c r="F1678">
        <v>2.5597996319826899E-2</v>
      </c>
      <c r="G1678">
        <v>2.5597996319826899E-2</v>
      </c>
      <c r="H1678">
        <v>1.1856828710022701E-3</v>
      </c>
      <c r="I1678">
        <v>9.5988000000000007</v>
      </c>
    </row>
    <row r="1679" spans="1:9" x14ac:dyDescent="0.3">
      <c r="A1679" t="s">
        <v>8068</v>
      </c>
      <c r="B1679">
        <v>0.13474822243168499</v>
      </c>
      <c r="C1679">
        <v>0.13474822243168499</v>
      </c>
      <c r="D1679">
        <v>0.13474822243168499</v>
      </c>
      <c r="E1679">
        <v>3.26749475253049E-2</v>
      </c>
      <c r="F1679">
        <v>3.26749475253049E-2</v>
      </c>
      <c r="G1679">
        <v>3.26749475253049E-2</v>
      </c>
      <c r="H1679">
        <v>1.55734067100379E-3</v>
      </c>
      <c r="I1679">
        <v>12.268800000000001</v>
      </c>
    </row>
    <row r="1680" spans="1:9" x14ac:dyDescent="0.3">
      <c r="A1680" t="s">
        <v>8069</v>
      </c>
      <c r="B1680">
        <v>9.5207515951148902E-2</v>
      </c>
      <c r="C1680">
        <v>9.5207515951148902E-2</v>
      </c>
      <c r="D1680">
        <v>9.5207515951148902E-2</v>
      </c>
      <c r="E1680">
        <v>2.30872833891483E-2</v>
      </c>
      <c r="F1680">
        <v>2.30872833891483E-2</v>
      </c>
      <c r="G1680">
        <v>2.30872833891483E-2</v>
      </c>
      <c r="H1680">
        <v>1.05225803297023E-3</v>
      </c>
      <c r="I1680">
        <v>8.6687999999999992</v>
      </c>
    </row>
    <row r="1681" spans="1:9" x14ac:dyDescent="0.3">
      <c r="A1681" t="s">
        <v>8070</v>
      </c>
      <c r="B1681">
        <v>2.80117671695145E-2</v>
      </c>
      <c r="C1681">
        <v>2.80117671695145E-2</v>
      </c>
      <c r="D1681">
        <v>2.80117671695145E-2</v>
      </c>
      <c r="E1681">
        <v>7.0286859822744196E-3</v>
      </c>
      <c r="F1681">
        <v>7.0286859822744196E-3</v>
      </c>
      <c r="G1681">
        <v>7.0286859822744196E-3</v>
      </c>
      <c r="H1681">
        <v>2.88205519345532E-4</v>
      </c>
      <c r="I1681">
        <v>2.67</v>
      </c>
    </row>
    <row r="1682" spans="1:9" x14ac:dyDescent="0.3">
      <c r="A1682" t="s">
        <v>8071</v>
      </c>
      <c r="B1682">
        <v>0.119551934714835</v>
      </c>
      <c r="C1682">
        <v>0.119551934714835</v>
      </c>
      <c r="D1682">
        <v>0.119551934714835</v>
      </c>
      <c r="E1682">
        <v>2.9356535974991001E-2</v>
      </c>
      <c r="F1682">
        <v>2.9356535974991001E-2</v>
      </c>
      <c r="G1682">
        <v>2.9356535974991001E-2</v>
      </c>
      <c r="H1682">
        <v>1.35794911553815E-3</v>
      </c>
      <c r="I1682">
        <v>11.0688</v>
      </c>
    </row>
    <row r="1683" spans="1:9" x14ac:dyDescent="0.3">
      <c r="A1683" t="s">
        <v>8072</v>
      </c>
      <c r="B1683">
        <v>9.5220695286136595E-2</v>
      </c>
      <c r="C1683">
        <v>9.5220695286136595E-2</v>
      </c>
      <c r="D1683">
        <v>9.5220695286136595E-2</v>
      </c>
      <c r="E1683">
        <v>2.3090479303238699E-2</v>
      </c>
      <c r="F1683">
        <v>2.3090479303238699E-2</v>
      </c>
      <c r="G1683">
        <v>2.3090479303238699E-2</v>
      </c>
      <c r="H1683">
        <v>1.0524190240652101E-3</v>
      </c>
      <c r="I1683">
        <v>8.67</v>
      </c>
    </row>
    <row r="1684" spans="1:9" x14ac:dyDescent="0.3">
      <c r="A1684" t="s">
        <v>8073</v>
      </c>
      <c r="B1684">
        <v>1.2813943267803499E-2</v>
      </c>
      <c r="C1684">
        <v>1.2813943267803499E-2</v>
      </c>
      <c r="D1684">
        <v>1.2813943267803499E-2</v>
      </c>
      <c r="E1684">
        <v>4.4703000648051499E-3</v>
      </c>
      <c r="F1684">
        <v>4.4703000648051499E-3</v>
      </c>
      <c r="G1684">
        <v>4.4703000648051499E-3</v>
      </c>
      <c r="H1684">
        <v>1.29803519357589E-4</v>
      </c>
      <c r="I1684">
        <v>3.24</v>
      </c>
    </row>
    <row r="1685" spans="1:9" x14ac:dyDescent="0.3">
      <c r="A1685" t="s">
        <v>8074</v>
      </c>
      <c r="B1685">
        <v>3.6643910961085303E-2</v>
      </c>
      <c r="C1685">
        <v>3.6643910961085303E-2</v>
      </c>
      <c r="D1685">
        <v>3.6643910961085303E-2</v>
      </c>
      <c r="E1685">
        <v>1.27604942328155E-2</v>
      </c>
      <c r="F1685">
        <v>1.27604942328155E-2</v>
      </c>
      <c r="G1685">
        <v>1.27604942328155E-2</v>
      </c>
      <c r="H1685">
        <v>3.8038646904398901E-4</v>
      </c>
      <c r="I1685">
        <v>9.24</v>
      </c>
    </row>
    <row r="1686" spans="1:9" x14ac:dyDescent="0.3">
      <c r="A1686" t="s">
        <v>8075</v>
      </c>
      <c r="B1686">
        <v>3.4595723306954901E-2</v>
      </c>
      <c r="C1686">
        <v>3.4595723306954901E-2</v>
      </c>
      <c r="D1686">
        <v>3.4595723306954901E-2</v>
      </c>
      <c r="E1686">
        <v>1.2000303304352099E-2</v>
      </c>
      <c r="F1686">
        <v>1.2000303304352099E-2</v>
      </c>
      <c r="G1686">
        <v>1.2000303304352099E-2</v>
      </c>
      <c r="H1686">
        <v>3.5835596630878498E-4</v>
      </c>
      <c r="I1686">
        <v>8.67</v>
      </c>
    </row>
    <row r="1687" spans="1:9" x14ac:dyDescent="0.3">
      <c r="A1687" t="s">
        <v>8076</v>
      </c>
      <c r="B1687">
        <v>0.154645380465563</v>
      </c>
      <c r="C1687">
        <v>0.154645380465563</v>
      </c>
      <c r="D1687">
        <v>0.154645380465563</v>
      </c>
      <c r="E1687">
        <v>5.43057836369421E-2</v>
      </c>
      <c r="F1687">
        <v>5.43057836369421E-2</v>
      </c>
      <c r="G1687">
        <v>5.43057836369421E-2</v>
      </c>
      <c r="H1687">
        <v>1.8293552429934901E-3</v>
      </c>
      <c r="I1687">
        <v>39.493200000000002</v>
      </c>
    </row>
    <row r="1688" spans="1:9" x14ac:dyDescent="0.3">
      <c r="A1688" t="s">
        <v>8077</v>
      </c>
      <c r="B1688">
        <v>4.2581028794252997E-2</v>
      </c>
      <c r="C1688">
        <v>4.2581028794252997E-2</v>
      </c>
      <c r="D1688">
        <v>4.2581028794252997E-2</v>
      </c>
      <c r="E1688">
        <v>1.4554373690726499E-2</v>
      </c>
      <c r="F1688">
        <v>1.4554373690726499E-2</v>
      </c>
      <c r="G1688">
        <v>1.4554373690726499E-2</v>
      </c>
      <c r="H1688">
        <v>4.44748235964633E-4</v>
      </c>
      <c r="I1688">
        <v>10.433999999999999</v>
      </c>
    </row>
    <row r="1689" spans="1:9" x14ac:dyDescent="0.3">
      <c r="A1689" t="s">
        <v>8078</v>
      </c>
      <c r="B1689">
        <v>3.99397657182518E-2</v>
      </c>
      <c r="C1689">
        <v>3.99397657182518E-2</v>
      </c>
      <c r="D1689">
        <v>3.99397657182518E-2</v>
      </c>
      <c r="E1689">
        <v>1.3721355479570299E-2</v>
      </c>
      <c r="F1689">
        <v>1.3721355479570299E-2</v>
      </c>
      <c r="G1689">
        <v>1.3721355479570299E-2</v>
      </c>
      <c r="H1689">
        <v>4.16018574659372E-4</v>
      </c>
      <c r="I1689">
        <v>9.8640000000000008</v>
      </c>
    </row>
    <row r="1690" spans="1:9" x14ac:dyDescent="0.3">
      <c r="A1690" t="s">
        <v>8079</v>
      </c>
      <c r="B1690">
        <v>5.9156907370048001E-2</v>
      </c>
      <c r="C1690">
        <v>5.9156907370048001E-2</v>
      </c>
      <c r="D1690">
        <v>5.9156907370048001E-2</v>
      </c>
      <c r="E1690">
        <v>2.0372576408025402E-2</v>
      </c>
      <c r="F1690">
        <v>2.0372576408025402E-2</v>
      </c>
      <c r="G1690">
        <v>2.0372576408025402E-2</v>
      </c>
      <c r="H1690">
        <v>6.2877773443829703E-4</v>
      </c>
      <c r="I1690">
        <v>14.664</v>
      </c>
    </row>
    <row r="1691" spans="1:9" x14ac:dyDescent="0.3">
      <c r="A1691" t="s">
        <v>8080</v>
      </c>
      <c r="B1691">
        <v>1.0689172130682399E-2</v>
      </c>
      <c r="C1691">
        <v>1.0689172130682399E-2</v>
      </c>
      <c r="D1691">
        <v>1.0689172130682399E-2</v>
      </c>
      <c r="E1691">
        <v>3.6995885792835701E-3</v>
      </c>
      <c r="F1691">
        <v>3.6995885792835701E-3</v>
      </c>
      <c r="G1691">
        <v>3.6995885792835701E-3</v>
      </c>
      <c r="H1691">
        <v>1.08047072481632E-4</v>
      </c>
      <c r="I1691">
        <v>2.67</v>
      </c>
    </row>
    <row r="1692" spans="1:9" x14ac:dyDescent="0.3">
      <c r="A1692" t="s">
        <v>8081</v>
      </c>
      <c r="B1692">
        <v>4.4152697420629897E-2</v>
      </c>
      <c r="C1692">
        <v>4.4152697420629897E-2</v>
      </c>
      <c r="D1692">
        <v>4.4152697420629897E-2</v>
      </c>
      <c r="E1692">
        <v>1.5318786760663901E-2</v>
      </c>
      <c r="F1692">
        <v>1.5318786760663901E-2</v>
      </c>
      <c r="G1692">
        <v>1.5318786760663901E-2</v>
      </c>
      <c r="H1692">
        <v>4.6192371793198799E-4</v>
      </c>
      <c r="I1692">
        <v>11.0688</v>
      </c>
    </row>
    <row r="1693" spans="1:9" x14ac:dyDescent="0.3">
      <c r="A1693" t="s">
        <v>8082</v>
      </c>
      <c r="B1693">
        <v>4.1349608860915897E-2</v>
      </c>
      <c r="C1693">
        <v>4.1349608860915897E-2</v>
      </c>
      <c r="D1693">
        <v>4.1349608860915897E-2</v>
      </c>
      <c r="E1693">
        <v>1.35694050913105E-2</v>
      </c>
      <c r="F1693">
        <v>1.35694050913105E-2</v>
      </c>
      <c r="G1693">
        <v>1.35694050913105E-2</v>
      </c>
      <c r="H1693">
        <v>4.3133715858304601E-4</v>
      </c>
      <c r="I1693">
        <v>8.67</v>
      </c>
    </row>
    <row r="1694" spans="1:9" x14ac:dyDescent="0.3">
      <c r="A1694" t="s">
        <v>8083</v>
      </c>
      <c r="B1694">
        <v>0.18365335796813201</v>
      </c>
      <c r="C1694">
        <v>0.18365335796813201</v>
      </c>
      <c r="D1694">
        <v>0.18365335796813201</v>
      </c>
      <c r="E1694">
        <v>6.1299657055142003E-2</v>
      </c>
      <c r="F1694">
        <v>6.1299657055142003E-2</v>
      </c>
      <c r="G1694">
        <v>6.1299657055142003E-2</v>
      </c>
      <c r="H1694">
        <v>2.2497072043096101E-3</v>
      </c>
      <c r="I1694">
        <v>39.493200000000002</v>
      </c>
    </row>
    <row r="1695" spans="1:9" x14ac:dyDescent="0.3">
      <c r="A1695" t="s">
        <v>8084</v>
      </c>
      <c r="B1695">
        <v>2.9593806917993501E-2</v>
      </c>
      <c r="C1695">
        <v>2.9593806917993501E-2</v>
      </c>
      <c r="D1695">
        <v>2.9593806917993501E-2</v>
      </c>
      <c r="E1695">
        <v>9.7780044466080508E-3</v>
      </c>
      <c r="F1695">
        <v>9.7780044466080508E-3</v>
      </c>
      <c r="G1695">
        <v>9.7780044466080508E-3</v>
      </c>
      <c r="H1695">
        <v>3.0496741238672E-4</v>
      </c>
      <c r="I1695">
        <v>6.2687999999999997</v>
      </c>
    </row>
    <row r="1696" spans="1:9" x14ac:dyDescent="0.3">
      <c r="A1696" t="s">
        <v>8085</v>
      </c>
      <c r="B1696">
        <v>4.5786770534132999E-2</v>
      </c>
      <c r="C1696">
        <v>4.5786770534132999E-2</v>
      </c>
      <c r="D1696">
        <v>4.5786770534132999E-2</v>
      </c>
      <c r="E1696">
        <v>1.53012350128986E-2</v>
      </c>
      <c r="F1696">
        <v>1.53012350128986E-2</v>
      </c>
      <c r="G1696">
        <v>1.53012350128986E-2</v>
      </c>
      <c r="H1696">
        <v>4.7983793475345898E-4</v>
      </c>
      <c r="I1696">
        <v>9.8640000000000008</v>
      </c>
    </row>
    <row r="1697" spans="1:9" x14ac:dyDescent="0.3">
      <c r="A1697" t="s">
        <v>8086</v>
      </c>
      <c r="B1697">
        <v>6.7748881962372901E-2</v>
      </c>
      <c r="C1697">
        <v>6.7748881962372901E-2</v>
      </c>
      <c r="D1697">
        <v>6.7748881962372901E-2</v>
      </c>
      <c r="E1697">
        <v>2.2710773547172901E-2</v>
      </c>
      <c r="F1697">
        <v>2.2710773547172901E-2</v>
      </c>
      <c r="G1697">
        <v>2.2710773547172901E-2</v>
      </c>
      <c r="H1697">
        <v>7.2673061840779099E-4</v>
      </c>
      <c r="I1697">
        <v>14.664</v>
      </c>
    </row>
    <row r="1698" spans="1:9" x14ac:dyDescent="0.3">
      <c r="A1698" t="s">
        <v>8087</v>
      </c>
      <c r="B1698">
        <v>1.2821554177580999E-2</v>
      </c>
      <c r="C1698">
        <v>1.2821554177580999E-2</v>
      </c>
      <c r="D1698">
        <v>1.2821554177580999E-2</v>
      </c>
      <c r="E1698">
        <v>4.1882456389542204E-3</v>
      </c>
      <c r="F1698">
        <v>4.1882456389542204E-3</v>
      </c>
      <c r="G1698">
        <v>4.1882456389542204E-3</v>
      </c>
      <c r="H1698">
        <v>1.29881233383899E-4</v>
      </c>
      <c r="I1698">
        <v>2.67</v>
      </c>
    </row>
    <row r="1699" spans="1:9" x14ac:dyDescent="0.3">
      <c r="A1699" t="s">
        <v>8088</v>
      </c>
      <c r="B1699">
        <v>5.1862934529664603E-2</v>
      </c>
      <c r="C1699">
        <v>5.1862934529664603E-2</v>
      </c>
      <c r="D1699">
        <v>5.1862934529664603E-2</v>
      </c>
      <c r="E1699">
        <v>1.7223225368050401E-2</v>
      </c>
      <c r="F1699">
        <v>1.7223225368050401E-2</v>
      </c>
      <c r="G1699">
        <v>1.7223225368050401E-2</v>
      </c>
      <c r="H1699">
        <v>5.4700330443956601E-4</v>
      </c>
      <c r="I1699">
        <v>11.0688</v>
      </c>
    </row>
    <row r="1700" spans="1:9" x14ac:dyDescent="0.3">
      <c r="A1700" t="s">
        <v>8089</v>
      </c>
      <c r="B1700">
        <v>4.06536454190475E-2</v>
      </c>
      <c r="C1700">
        <v>4.06536454190475E-2</v>
      </c>
      <c r="D1700">
        <v>4.06536454190475E-2</v>
      </c>
      <c r="E1700">
        <v>1.3494469102200301E-2</v>
      </c>
      <c r="F1700">
        <v>1.3494469102200301E-2</v>
      </c>
      <c r="G1700">
        <v>1.3494469102200301E-2</v>
      </c>
      <c r="H1700">
        <v>4.2376400582462402E-4</v>
      </c>
      <c r="I1700">
        <v>8.67</v>
      </c>
    </row>
    <row r="1701" spans="1:9" x14ac:dyDescent="0.3">
      <c r="A1701" t="s">
        <v>8090</v>
      </c>
      <c r="B1701">
        <v>2.0784576885571299E-2</v>
      </c>
      <c r="C1701">
        <v>2.0784576885571299E-2</v>
      </c>
      <c r="D1701">
        <v>2.0784576885571299E-2</v>
      </c>
      <c r="E1701">
        <v>6.5619053953028502E-3</v>
      </c>
      <c r="F1701">
        <v>6.5619053953028502E-3</v>
      </c>
      <c r="G1701">
        <v>6.5619053953028502E-3</v>
      </c>
      <c r="H1701">
        <v>2.12257746113007E-4</v>
      </c>
      <c r="I1701">
        <v>3.24</v>
      </c>
    </row>
    <row r="1702" spans="1:9" x14ac:dyDescent="0.3">
      <c r="A1702" t="s">
        <v>8091</v>
      </c>
      <c r="B1702">
        <v>6.3122574963857994E-2</v>
      </c>
      <c r="C1702">
        <v>6.3122574963857994E-2</v>
      </c>
      <c r="D1702">
        <v>6.3122574963857994E-2</v>
      </c>
      <c r="E1702">
        <v>1.90776500949714E-2</v>
      </c>
      <c r="F1702">
        <v>1.90776500949714E-2</v>
      </c>
      <c r="G1702">
        <v>1.90776500949714E-2</v>
      </c>
      <c r="H1702">
        <v>6.7379460991483903E-4</v>
      </c>
      <c r="I1702">
        <v>9.24</v>
      </c>
    </row>
    <row r="1703" spans="1:9" x14ac:dyDescent="0.3">
      <c r="A1703" t="s">
        <v>8092</v>
      </c>
      <c r="B1703">
        <v>5.9445028427340403E-2</v>
      </c>
      <c r="C1703">
        <v>5.9445028427340403E-2</v>
      </c>
      <c r="D1703">
        <v>5.9445028427340403E-2</v>
      </c>
      <c r="E1703">
        <v>1.7922418186413599E-2</v>
      </c>
      <c r="F1703">
        <v>1.7922418186413599E-2</v>
      </c>
      <c r="G1703">
        <v>1.7922418186413599E-2</v>
      </c>
      <c r="H1703">
        <v>6.3203512430606303E-4</v>
      </c>
      <c r="I1703">
        <v>8.67</v>
      </c>
    </row>
    <row r="1704" spans="1:9" x14ac:dyDescent="0.3">
      <c r="A1704" t="s">
        <v>8093</v>
      </c>
      <c r="B1704">
        <v>0.26175277813794401</v>
      </c>
      <c r="C1704">
        <v>0.26175277813794401</v>
      </c>
      <c r="D1704">
        <v>0.26175277813794401</v>
      </c>
      <c r="E1704">
        <v>8.1594860464479599E-2</v>
      </c>
      <c r="F1704">
        <v>8.1594860464479599E-2</v>
      </c>
      <c r="G1704">
        <v>8.1594860464479599E-2</v>
      </c>
      <c r="H1704">
        <v>3.5468528536201E-3</v>
      </c>
      <c r="I1704">
        <v>40.063200000000002</v>
      </c>
    </row>
    <row r="1705" spans="1:9" x14ac:dyDescent="0.3">
      <c r="A1705" t="s">
        <v>8094</v>
      </c>
      <c r="B1705">
        <v>0.27142152437889899</v>
      </c>
      <c r="C1705">
        <v>0.27142152437889899</v>
      </c>
      <c r="D1705">
        <v>0.27142152437889899</v>
      </c>
      <c r="E1705">
        <v>8.1696632975631706E-2</v>
      </c>
      <c r="F1705">
        <v>8.1696632975631706E-2</v>
      </c>
      <c r="G1705">
        <v>8.1696632975631706E-2</v>
      </c>
      <c r="H1705">
        <v>3.7260720721998802E-3</v>
      </c>
      <c r="I1705">
        <v>39.493200000000002</v>
      </c>
    </row>
    <row r="1706" spans="1:9" x14ac:dyDescent="0.3">
      <c r="A1706" t="s">
        <v>8095</v>
      </c>
      <c r="B1706">
        <v>4.1505869718616903E-2</v>
      </c>
      <c r="C1706">
        <v>4.1505869718616903E-2</v>
      </c>
      <c r="D1706">
        <v>4.1505869718616903E-2</v>
      </c>
      <c r="E1706">
        <v>1.28221760406581E-2</v>
      </c>
      <c r="F1706">
        <v>1.28221760406581E-2</v>
      </c>
      <c r="G1706">
        <v>1.28221760406581E-2</v>
      </c>
      <c r="H1706">
        <v>4.33032322504438E-4</v>
      </c>
      <c r="I1706">
        <v>6.2687999999999997</v>
      </c>
    </row>
    <row r="1707" spans="1:9" x14ac:dyDescent="0.3">
      <c r="A1707" t="s">
        <v>8096</v>
      </c>
      <c r="B1707">
        <v>9.7078792900334804E-2</v>
      </c>
      <c r="C1707">
        <v>9.7078792900334804E-2</v>
      </c>
      <c r="D1707">
        <v>9.7078792900334804E-2</v>
      </c>
      <c r="E1707">
        <v>2.9992627313334699E-2</v>
      </c>
      <c r="F1707">
        <v>2.9992627313334699E-2</v>
      </c>
      <c r="G1707">
        <v>2.9992627313334699E-2</v>
      </c>
      <c r="H1707">
        <v>1.07516350415745E-3</v>
      </c>
      <c r="I1707">
        <v>14.664</v>
      </c>
    </row>
    <row r="1708" spans="1:9" x14ac:dyDescent="0.3">
      <c r="A1708" t="s">
        <v>8097</v>
      </c>
      <c r="B1708">
        <v>1.80607316445003E-2</v>
      </c>
      <c r="C1708">
        <v>1.80607316445003E-2</v>
      </c>
      <c r="D1708">
        <v>1.80607316445003E-2</v>
      </c>
      <c r="E1708">
        <v>5.4965199482266596E-3</v>
      </c>
      <c r="F1708">
        <v>5.4965199482266596E-3</v>
      </c>
      <c r="G1708">
        <v>5.4965199482266596E-3</v>
      </c>
      <c r="H1708">
        <v>1.8393120758019701E-4</v>
      </c>
      <c r="I1708">
        <v>2.67</v>
      </c>
    </row>
    <row r="1709" spans="1:9" x14ac:dyDescent="0.3">
      <c r="A1709" t="s">
        <v>8098</v>
      </c>
      <c r="B1709">
        <v>7.6003708301383796E-2</v>
      </c>
      <c r="C1709">
        <v>7.6003708301383796E-2</v>
      </c>
      <c r="D1709">
        <v>7.6003708301383796E-2</v>
      </c>
      <c r="E1709">
        <v>2.2891477181879501E-2</v>
      </c>
      <c r="F1709">
        <v>2.2891477181879501E-2</v>
      </c>
      <c r="G1709">
        <v>2.2891477181879501E-2</v>
      </c>
      <c r="H1709">
        <v>8.2257614738925097E-4</v>
      </c>
      <c r="I1709">
        <v>11.0688</v>
      </c>
    </row>
    <row r="1710" spans="1:9" x14ac:dyDescent="0.3">
      <c r="A1710" t="s">
        <v>8099</v>
      </c>
      <c r="B1710">
        <v>5.9999769289026297E-2</v>
      </c>
      <c r="C1710">
        <v>5.9999769289026297E-2</v>
      </c>
      <c r="D1710">
        <v>5.9999769289026297E-2</v>
      </c>
      <c r="E1710">
        <v>1.7973760716907702E-2</v>
      </c>
      <c r="F1710">
        <v>1.7973760716907702E-2</v>
      </c>
      <c r="G1710">
        <v>1.7973760716907702E-2</v>
      </c>
      <c r="H1710">
        <v>6.38295981895433E-4</v>
      </c>
      <c r="I1710">
        <v>8.67</v>
      </c>
    </row>
    <row r="1711" spans="1:9" x14ac:dyDescent="0.3">
      <c r="A1711" t="s">
        <v>8100</v>
      </c>
      <c r="B1711">
        <v>8.3603945094647095E-2</v>
      </c>
      <c r="C1711">
        <v>8.3603945094647095E-2</v>
      </c>
      <c r="D1711">
        <v>8.3603945094647095E-2</v>
      </c>
      <c r="E1711">
        <v>2.2558166284297899E-2</v>
      </c>
      <c r="F1711">
        <v>2.2558166284297899E-2</v>
      </c>
      <c r="G1711">
        <v>2.2558166284297899E-2</v>
      </c>
      <c r="H1711">
        <v>9.1231236371136395E-4</v>
      </c>
      <c r="I1711">
        <v>8.5500000000000007</v>
      </c>
    </row>
    <row r="1712" spans="1:9" x14ac:dyDescent="0.3">
      <c r="A1712" t="s">
        <v>8101</v>
      </c>
      <c r="B1712">
        <v>9.0941394674524195E-2</v>
      </c>
      <c r="C1712">
        <v>9.0941394674524195E-2</v>
      </c>
      <c r="D1712">
        <v>9.0941394674524195E-2</v>
      </c>
      <c r="E1712">
        <v>2.3296981294970799E-2</v>
      </c>
      <c r="F1712">
        <v>2.3296981294970799E-2</v>
      </c>
      <c r="G1712">
        <v>2.3296981294970799E-2</v>
      </c>
      <c r="H1712">
        <v>1.0004902119110501E-3</v>
      </c>
      <c r="I1712">
        <v>8.67</v>
      </c>
    </row>
    <row r="1713" spans="1:9" x14ac:dyDescent="0.3">
      <c r="A1713" t="s">
        <v>8102</v>
      </c>
      <c r="B1713">
        <v>0.41361983247378797</v>
      </c>
      <c r="C1713">
        <v>0.41361983247378797</v>
      </c>
      <c r="D1713">
        <v>0.41361983247378797</v>
      </c>
      <c r="E1713">
        <v>0.106077505354481</v>
      </c>
      <c r="F1713">
        <v>0.106077505354481</v>
      </c>
      <c r="G1713">
        <v>0.106077505354481</v>
      </c>
      <c r="H1713">
        <v>7.0627469737904198E-3</v>
      </c>
      <c r="I1713">
        <v>39.493200000000002</v>
      </c>
    </row>
    <row r="1714" spans="1:9" x14ac:dyDescent="0.3">
      <c r="A1714" t="s">
        <v>8103</v>
      </c>
      <c r="B1714">
        <v>0.14958649716915101</v>
      </c>
      <c r="C1714">
        <v>0.14958649716915101</v>
      </c>
      <c r="D1714">
        <v>0.14958649716915101</v>
      </c>
      <c r="E1714">
        <v>3.9125028578086703E-2</v>
      </c>
      <c r="F1714">
        <v>3.9125028578086703E-2</v>
      </c>
      <c r="G1714">
        <v>3.9125028578086703E-2</v>
      </c>
      <c r="H1714">
        <v>1.7590634539419901E-3</v>
      </c>
      <c r="I1714">
        <v>14.664</v>
      </c>
    </row>
    <row r="1715" spans="1:9" x14ac:dyDescent="0.3">
      <c r="A1715" t="s">
        <v>8104</v>
      </c>
      <c r="B1715">
        <v>2.7461149204370101E-2</v>
      </c>
      <c r="C1715">
        <v>2.7461149204370101E-2</v>
      </c>
      <c r="D1715">
        <v>2.7461149204370101E-2</v>
      </c>
      <c r="E1715">
        <v>7.1384396485928798E-3</v>
      </c>
      <c r="F1715">
        <v>7.1384396485928798E-3</v>
      </c>
      <c r="G1715">
        <v>7.1384396485928798E-3</v>
      </c>
      <c r="H1715">
        <v>2.8237142258364398E-4</v>
      </c>
      <c r="I1715">
        <v>2.67</v>
      </c>
    </row>
    <row r="1716" spans="1:9" x14ac:dyDescent="0.3">
      <c r="A1716" t="s">
        <v>8105</v>
      </c>
      <c r="B1716">
        <v>0.115986285561541</v>
      </c>
      <c r="C1716">
        <v>0.115986285561541</v>
      </c>
      <c r="D1716">
        <v>0.115986285561541</v>
      </c>
      <c r="E1716">
        <v>2.9735890706166699E-2</v>
      </c>
      <c r="F1716">
        <v>2.9735890706166699E-2</v>
      </c>
      <c r="G1716">
        <v>2.9735890706166699E-2</v>
      </c>
      <c r="H1716">
        <v>1.31218962116807E-3</v>
      </c>
      <c r="I1716">
        <v>11.0688</v>
      </c>
    </row>
    <row r="1717" spans="1:9" x14ac:dyDescent="0.3">
      <c r="A1717" t="s">
        <v>8106</v>
      </c>
      <c r="B1717">
        <v>9.1438228955294201E-2</v>
      </c>
      <c r="C1717">
        <v>9.1438228955294201E-2</v>
      </c>
      <c r="D1717">
        <v>9.1438228955294201E-2</v>
      </c>
      <c r="E1717">
        <v>2.3330612893609999E-2</v>
      </c>
      <c r="F1717">
        <v>2.3330612893609999E-2</v>
      </c>
      <c r="G1717">
        <v>2.3330612893609999E-2</v>
      </c>
      <c r="H1717">
        <v>1.00647631838793E-3</v>
      </c>
      <c r="I1717">
        <v>8.67</v>
      </c>
    </row>
    <row r="1718" spans="1:9" x14ac:dyDescent="0.3">
      <c r="A1718" t="s">
        <v>8107</v>
      </c>
      <c r="B1718">
        <v>4.3940975166195599E-2</v>
      </c>
      <c r="C1718">
        <v>4.3940975166195599E-2</v>
      </c>
      <c r="D1718">
        <v>4.3940975166195599E-2</v>
      </c>
      <c r="E1718">
        <v>1.37937671496013E-2</v>
      </c>
      <c r="F1718">
        <v>1.37937671496013E-2</v>
      </c>
      <c r="G1718">
        <v>1.37937671496013E-2</v>
      </c>
      <c r="H1718">
        <v>4.5960525616414797E-4</v>
      </c>
      <c r="I1718">
        <v>6</v>
      </c>
    </row>
    <row r="1719" spans="1:9" x14ac:dyDescent="0.3">
      <c r="A1719" t="s">
        <v>8108</v>
      </c>
      <c r="B1719">
        <v>6.6924639000717601E-2</v>
      </c>
      <c r="C1719">
        <v>6.6924639000717601E-2</v>
      </c>
      <c r="D1719">
        <v>6.6924639000717601E-2</v>
      </c>
      <c r="E1719">
        <v>2.0255465785651201E-2</v>
      </c>
      <c r="F1719">
        <v>2.0255465785651201E-2</v>
      </c>
      <c r="G1719">
        <v>2.0255465785651201E-2</v>
      </c>
      <c r="H1719">
        <v>7.1727977389237599E-4</v>
      </c>
      <c r="I1719">
        <v>8.67</v>
      </c>
    </row>
    <row r="1720" spans="1:9" x14ac:dyDescent="0.3">
      <c r="A1720" t="s">
        <v>8109</v>
      </c>
      <c r="B1720">
        <v>2.0452789777001601E-2</v>
      </c>
      <c r="C1720">
        <v>2.0452789777001601E-2</v>
      </c>
      <c r="D1720">
        <v>2.0452789777001601E-2</v>
      </c>
      <c r="E1720">
        <v>6.2231115142569998E-3</v>
      </c>
      <c r="F1720">
        <v>6.2231115142569998E-3</v>
      </c>
      <c r="G1720">
        <v>6.2231115142569998E-3</v>
      </c>
      <c r="H1720">
        <v>2.08801805009182E-4</v>
      </c>
      <c r="I1720">
        <v>2.67</v>
      </c>
    </row>
    <row r="1721" spans="1:9" x14ac:dyDescent="0.3">
      <c r="A1721" t="s">
        <v>8110</v>
      </c>
      <c r="B1721">
        <v>8.6152996772472706E-2</v>
      </c>
      <c r="C1721">
        <v>8.6152996772472706E-2</v>
      </c>
      <c r="D1721">
        <v>8.6152996772472706E-2</v>
      </c>
      <c r="E1721">
        <v>2.59243406314008E-2</v>
      </c>
      <c r="F1721">
        <v>2.59243406314008E-2</v>
      </c>
      <c r="G1721">
        <v>2.59243406314008E-2</v>
      </c>
      <c r="H1721">
        <v>9.4281038217653205E-4</v>
      </c>
      <c r="I1721">
        <v>11.0688</v>
      </c>
    </row>
    <row r="1722" spans="1:9" x14ac:dyDescent="0.3">
      <c r="A1722" t="s">
        <v>8111</v>
      </c>
      <c r="B1722">
        <v>6.6230179259349001E-2</v>
      </c>
      <c r="C1722">
        <v>6.6230179259349001E-2</v>
      </c>
      <c r="D1722">
        <v>6.6230179259349001E-2</v>
      </c>
      <c r="E1722">
        <v>2.0190893353507301E-2</v>
      </c>
      <c r="F1722">
        <v>2.0190893353507301E-2</v>
      </c>
      <c r="G1722">
        <v>2.0190893353507301E-2</v>
      </c>
      <c r="H1722">
        <v>7.0931491525937996E-4</v>
      </c>
      <c r="I1722">
        <v>8.67</v>
      </c>
    </row>
    <row r="1723" spans="1:9" x14ac:dyDescent="0.3">
      <c r="A1723" t="s">
        <v>8112</v>
      </c>
      <c r="B1723">
        <v>1.97809815346204E-2</v>
      </c>
      <c r="C1723">
        <v>1.97809815346204E-2</v>
      </c>
      <c r="D1723">
        <v>1.97809815346204E-2</v>
      </c>
      <c r="E1723">
        <v>6.8898562096825298E-3</v>
      </c>
      <c r="F1723">
        <v>6.8898562096825298E-3</v>
      </c>
      <c r="G1723">
        <v>6.8898562096825298E-3</v>
      </c>
      <c r="H1723">
        <v>2.0180216141722499E-4</v>
      </c>
      <c r="I1723">
        <v>3.24</v>
      </c>
    </row>
    <row r="1724" spans="1:9" x14ac:dyDescent="0.3">
      <c r="A1724" t="s">
        <v>8113</v>
      </c>
      <c r="B1724">
        <v>3.5532001782350602E-2</v>
      </c>
      <c r="C1724">
        <v>3.5532001782350602E-2</v>
      </c>
      <c r="D1724">
        <v>3.5532001782350602E-2</v>
      </c>
      <c r="E1724">
        <v>1.21650523437323E-2</v>
      </c>
      <c r="F1724">
        <v>1.21650523437323E-2</v>
      </c>
      <c r="G1724">
        <v>1.21650523437323E-2</v>
      </c>
      <c r="H1724">
        <v>3.6841037595870699E-4</v>
      </c>
      <c r="I1724">
        <v>5.6688000000000001</v>
      </c>
    </row>
    <row r="1725" spans="1:9" x14ac:dyDescent="0.3">
      <c r="A1725" t="s">
        <v>8114</v>
      </c>
      <c r="B1725">
        <v>5.7545326660879401E-2</v>
      </c>
      <c r="C1725">
        <v>5.7545326660879401E-2</v>
      </c>
      <c r="D1725">
        <v>5.7545326660879401E-2</v>
      </c>
      <c r="E1725">
        <v>1.9784065485451301E-2</v>
      </c>
      <c r="F1725">
        <v>1.9784065485451301E-2</v>
      </c>
      <c r="G1725">
        <v>1.9784065485451301E-2</v>
      </c>
      <c r="H1725">
        <v>6.1059862031657302E-4</v>
      </c>
      <c r="I1725">
        <v>9.24</v>
      </c>
    </row>
    <row r="1726" spans="1:9" x14ac:dyDescent="0.3">
      <c r="A1726" t="s">
        <v>8115</v>
      </c>
      <c r="B1726">
        <v>5.4417227459288599E-2</v>
      </c>
      <c r="C1726">
        <v>5.4417227459288599E-2</v>
      </c>
      <c r="D1726">
        <v>5.4417227459288599E-2</v>
      </c>
      <c r="E1726">
        <v>1.8614144203259901E-2</v>
      </c>
      <c r="F1726">
        <v>1.8614144203259901E-2</v>
      </c>
      <c r="G1726">
        <v>1.8614144203259901E-2</v>
      </c>
      <c r="H1726">
        <v>5.7548890585600997E-4</v>
      </c>
      <c r="I1726">
        <v>8.67</v>
      </c>
    </row>
    <row r="1727" spans="1:9" x14ac:dyDescent="0.3">
      <c r="A1727" t="s">
        <v>8116</v>
      </c>
      <c r="B1727">
        <v>0.24832359117521099</v>
      </c>
      <c r="C1727">
        <v>0.24832359117521099</v>
      </c>
      <c r="D1727">
        <v>0.24832359117521099</v>
      </c>
      <c r="E1727">
        <v>8.4842321071651502E-2</v>
      </c>
      <c r="F1727">
        <v>8.4842321071651502E-2</v>
      </c>
      <c r="G1727">
        <v>8.4842321071651502E-2</v>
      </c>
      <c r="H1727">
        <v>3.3035999203558501E-3</v>
      </c>
      <c r="I1727">
        <v>39.493200000000002</v>
      </c>
    </row>
    <row r="1728" spans="1:9" x14ac:dyDescent="0.3">
      <c r="A1728" t="s">
        <v>8117</v>
      </c>
      <c r="B1728">
        <v>5.7627159201982803E-2</v>
      </c>
      <c r="C1728">
        <v>5.7627159201982803E-2</v>
      </c>
      <c r="D1728">
        <v>5.7627159201982803E-2</v>
      </c>
      <c r="E1728">
        <v>1.9794135185604699E-2</v>
      </c>
      <c r="F1728">
        <v>1.9794135185604699E-2</v>
      </c>
      <c r="G1728">
        <v>1.9794135185604699E-2</v>
      </c>
      <c r="H1728">
        <v>6.1151643063062002E-4</v>
      </c>
      <c r="I1728">
        <v>9.24</v>
      </c>
    </row>
    <row r="1729" spans="1:9" x14ac:dyDescent="0.3">
      <c r="A1729" t="s">
        <v>8118</v>
      </c>
      <c r="B1729">
        <v>5.4165477343982103E-2</v>
      </c>
      <c r="C1729">
        <v>5.4165477343982103E-2</v>
      </c>
      <c r="D1729">
        <v>5.4165477343982103E-2</v>
      </c>
      <c r="E1729">
        <v>1.8584191298970501E-2</v>
      </c>
      <c r="F1729">
        <v>1.8584191298970501E-2</v>
      </c>
      <c r="G1729">
        <v>1.8584191298970501E-2</v>
      </c>
      <c r="H1729">
        <v>5.7267734829252303E-4</v>
      </c>
      <c r="I1729">
        <v>8.67</v>
      </c>
    </row>
    <row r="1730" spans="1:9" x14ac:dyDescent="0.3">
      <c r="A1730" t="s">
        <v>8119</v>
      </c>
      <c r="B1730">
        <v>1.6765622288193401E-2</v>
      </c>
      <c r="C1730">
        <v>1.6765622288193401E-2</v>
      </c>
      <c r="D1730">
        <v>1.6765622288193401E-2</v>
      </c>
      <c r="E1730">
        <v>5.7332028006490702E-3</v>
      </c>
      <c r="F1730">
        <v>5.7332028006490702E-3</v>
      </c>
      <c r="G1730">
        <v>5.7332028006490702E-3</v>
      </c>
      <c r="H1730">
        <v>1.7051512141944101E-4</v>
      </c>
      <c r="I1730">
        <v>2.67</v>
      </c>
    </row>
    <row r="1731" spans="1:9" x14ac:dyDescent="0.3">
      <c r="A1731" t="s">
        <v>8120</v>
      </c>
      <c r="B1731">
        <v>6.9497538030039094E-2</v>
      </c>
      <c r="C1731">
        <v>6.9497538030039094E-2</v>
      </c>
      <c r="D1731">
        <v>6.9497538030039094E-2</v>
      </c>
      <c r="E1731">
        <v>2.3767105782706899E-2</v>
      </c>
      <c r="F1731">
        <v>2.3767105782706899E-2</v>
      </c>
      <c r="G1731">
        <v>2.3767105782706899E-2</v>
      </c>
      <c r="H1731">
        <v>7.4688208471750204E-4</v>
      </c>
      <c r="I1731">
        <v>11.0688</v>
      </c>
    </row>
    <row r="1732" spans="1:9" x14ac:dyDescent="0.3">
      <c r="A1732" t="s">
        <v>8121</v>
      </c>
      <c r="B1732">
        <v>2.1127069606744799E-2</v>
      </c>
      <c r="C1732">
        <v>2.1127069606744799E-2</v>
      </c>
      <c r="D1732">
        <v>2.1127069606744799E-2</v>
      </c>
      <c r="E1732">
        <v>7.02864155453789E-3</v>
      </c>
      <c r="F1732">
        <v>7.02864155453789E-3</v>
      </c>
      <c r="G1732">
        <v>7.02864155453789E-3</v>
      </c>
      <c r="H1732">
        <v>2.1583132278395699E-4</v>
      </c>
      <c r="I1732">
        <v>3.24</v>
      </c>
    </row>
    <row r="1733" spans="1:9" x14ac:dyDescent="0.3">
      <c r="A1733" t="s">
        <v>8122</v>
      </c>
      <c r="B1733">
        <v>5.9724803615844903E-2</v>
      </c>
      <c r="C1733">
        <v>5.9724803615844903E-2</v>
      </c>
      <c r="D1733">
        <v>5.9724803615844903E-2</v>
      </c>
      <c r="E1733">
        <v>1.9984865124412301E-2</v>
      </c>
      <c r="F1733">
        <v>1.9984865124412301E-2</v>
      </c>
      <c r="G1733">
        <v>1.9984865124412301E-2</v>
      </c>
      <c r="H1733">
        <v>6.3520234662185402E-4</v>
      </c>
      <c r="I1733">
        <v>9.24</v>
      </c>
    </row>
    <row r="1734" spans="1:9" x14ac:dyDescent="0.3">
      <c r="A1734" t="s">
        <v>8123</v>
      </c>
      <c r="B1734">
        <v>5.4663148675111198E-2</v>
      </c>
      <c r="C1734">
        <v>5.4663148675111198E-2</v>
      </c>
      <c r="D1734">
        <v>5.4663148675111198E-2</v>
      </c>
      <c r="E1734">
        <v>1.8595951452896199E-2</v>
      </c>
      <c r="F1734">
        <v>1.8595951452896199E-2</v>
      </c>
      <c r="G1734">
        <v>1.8595951452896199E-2</v>
      </c>
      <c r="H1734">
        <v>5.7824899241732395E-4</v>
      </c>
      <c r="I1734">
        <v>8.67</v>
      </c>
    </row>
    <row r="1735" spans="1:9" x14ac:dyDescent="0.3">
      <c r="A1735" t="s">
        <v>8124</v>
      </c>
      <c r="B1735">
        <v>0.26224083936655201</v>
      </c>
      <c r="C1735">
        <v>0.26224083936655201</v>
      </c>
      <c r="D1735">
        <v>0.26224083936655201</v>
      </c>
      <c r="E1735">
        <v>8.7024136347382194E-2</v>
      </c>
      <c r="F1735">
        <v>8.7024136347382194E-2</v>
      </c>
      <c r="G1735">
        <v>8.7024136347382194E-2</v>
      </c>
      <c r="H1735">
        <v>3.5545589043094899E-3</v>
      </c>
      <c r="I1735">
        <v>40.063200000000002</v>
      </c>
    </row>
    <row r="1736" spans="1:9" x14ac:dyDescent="0.3">
      <c r="A1736" t="s">
        <v>8125</v>
      </c>
      <c r="B1736">
        <v>5.98361600427086E-2</v>
      </c>
      <c r="C1736">
        <v>5.98361600427086E-2</v>
      </c>
      <c r="D1736">
        <v>5.98361600427086E-2</v>
      </c>
      <c r="E1736">
        <v>1.99986183598664E-2</v>
      </c>
      <c r="F1736">
        <v>1.99986183598664E-2</v>
      </c>
      <c r="G1736">
        <v>1.99986183598664E-2</v>
      </c>
      <c r="H1736">
        <v>6.3644974991394797E-4</v>
      </c>
      <c r="I1736">
        <v>9.24</v>
      </c>
    </row>
    <row r="1737" spans="1:9" x14ac:dyDescent="0.3">
      <c r="A1737" t="s">
        <v>8126</v>
      </c>
      <c r="B1737">
        <v>5.6387296022112197E-2</v>
      </c>
      <c r="C1737">
        <v>5.6387296022112197E-2</v>
      </c>
      <c r="D1737">
        <v>5.6387296022112197E-2</v>
      </c>
      <c r="E1737">
        <v>1.87910846783199E-2</v>
      </c>
      <c r="F1737">
        <v>1.87910846783199E-2</v>
      </c>
      <c r="G1737">
        <v>1.87910846783199E-2</v>
      </c>
      <c r="H1737">
        <v>5.9758045300345496E-4</v>
      </c>
      <c r="I1737">
        <v>8.67</v>
      </c>
    </row>
    <row r="1738" spans="1:9" x14ac:dyDescent="0.3">
      <c r="A1738" t="s">
        <v>8127</v>
      </c>
      <c r="B1738">
        <v>1.6893790168449899E-2</v>
      </c>
      <c r="C1738">
        <v>1.6893790168449899E-2</v>
      </c>
      <c r="D1738">
        <v>1.6893790168449899E-2</v>
      </c>
      <c r="E1738">
        <v>5.7334743794823003E-3</v>
      </c>
      <c r="F1738">
        <v>5.7334743794823003E-3</v>
      </c>
      <c r="G1738">
        <v>5.7334743794823003E-3</v>
      </c>
      <c r="H1738">
        <v>1.7184221602433499E-4</v>
      </c>
      <c r="I1738">
        <v>2.67</v>
      </c>
    </row>
    <row r="1739" spans="1:9" x14ac:dyDescent="0.3">
      <c r="A1739" t="s">
        <v>8128</v>
      </c>
      <c r="B1739">
        <v>7.4217437877801995E-2</v>
      </c>
      <c r="C1739">
        <v>7.4217437877801995E-2</v>
      </c>
      <c r="D1739">
        <v>7.4217437877801995E-2</v>
      </c>
      <c r="E1739">
        <v>2.5056638882182399E-2</v>
      </c>
      <c r="F1739">
        <v>2.5056638882182399E-2</v>
      </c>
      <c r="G1739">
        <v>2.5056638882182399E-2</v>
      </c>
      <c r="H1739">
        <v>8.0172688094816695E-4</v>
      </c>
      <c r="I1739">
        <v>11.6388</v>
      </c>
    </row>
    <row r="1740" spans="1:9" x14ac:dyDescent="0.3">
      <c r="A1740" t="s">
        <v>8129</v>
      </c>
      <c r="B1740">
        <v>6.9980187787200998E-2</v>
      </c>
      <c r="C1740">
        <v>6.9980187787200998E-2</v>
      </c>
      <c r="D1740">
        <v>6.9980187787200998E-2</v>
      </c>
      <c r="E1740">
        <v>2.37630585843847E-2</v>
      </c>
      <c r="F1740">
        <v>2.37630585843847E-2</v>
      </c>
      <c r="G1740">
        <v>2.37630585843847E-2</v>
      </c>
      <c r="H1740">
        <v>7.5247791277104905E-4</v>
      </c>
      <c r="I1740">
        <v>11.0688</v>
      </c>
    </row>
    <row r="1741" spans="1:9" x14ac:dyDescent="0.3">
      <c r="A1741" t="s">
        <v>8130</v>
      </c>
      <c r="B1741">
        <v>5.4853542823075002E-2</v>
      </c>
      <c r="C1741">
        <v>5.4853542823075002E-2</v>
      </c>
      <c r="D1741">
        <v>5.4853542823075002E-2</v>
      </c>
      <c r="E1741">
        <v>1.8617792256343101E-2</v>
      </c>
      <c r="F1741">
        <v>1.8617792256343101E-2</v>
      </c>
      <c r="G1741">
        <v>1.8617792256343101E-2</v>
      </c>
      <c r="H1741">
        <v>5.8038117339313095E-4</v>
      </c>
      <c r="I1741">
        <v>8.67</v>
      </c>
    </row>
    <row r="1742" spans="1:9" x14ac:dyDescent="0.3">
      <c r="A1742" t="s">
        <v>8131</v>
      </c>
      <c r="B1742">
        <v>2.53704634050868E-2</v>
      </c>
      <c r="C1742">
        <v>2.53704634050868E-2</v>
      </c>
      <c r="D1742">
        <v>2.53704634050868E-2</v>
      </c>
      <c r="E1742">
        <v>6.1035511447358401E-3</v>
      </c>
      <c r="F1742">
        <v>6.1035511447358401E-3</v>
      </c>
      <c r="G1742">
        <v>6.1035511447358401E-3</v>
      </c>
      <c r="H1742">
        <v>2.6031721395706803E-4</v>
      </c>
      <c r="I1742">
        <v>3.24</v>
      </c>
    </row>
    <row r="1743" spans="1:9" x14ac:dyDescent="0.3">
      <c r="A1743" t="s">
        <v>8132</v>
      </c>
      <c r="B1743">
        <v>7.39442434422065E-2</v>
      </c>
      <c r="C1743">
        <v>7.39442434422065E-2</v>
      </c>
      <c r="D1743">
        <v>7.39442434422065E-2</v>
      </c>
      <c r="E1743">
        <v>1.74989897205752E-2</v>
      </c>
      <c r="F1743">
        <v>1.74989897205752E-2</v>
      </c>
      <c r="G1743">
        <v>1.74989897205752E-2</v>
      </c>
      <c r="H1743">
        <v>7.9852671999099405E-4</v>
      </c>
      <c r="I1743">
        <v>9.24</v>
      </c>
    </row>
    <row r="1744" spans="1:9" x14ac:dyDescent="0.3">
      <c r="A1744" t="s">
        <v>8133</v>
      </c>
      <c r="B1744">
        <v>6.8784288884216199E-2</v>
      </c>
      <c r="C1744">
        <v>6.8784288884216199E-2</v>
      </c>
      <c r="D1744">
        <v>6.8784288884216199E-2</v>
      </c>
      <c r="E1744">
        <v>1.6385015747015199E-2</v>
      </c>
      <c r="F1744">
        <v>1.6385015747015199E-2</v>
      </c>
      <c r="G1744">
        <v>1.6385015747015199E-2</v>
      </c>
      <c r="H1744">
        <v>7.3869999680512596E-4</v>
      </c>
      <c r="I1744">
        <v>8.67</v>
      </c>
    </row>
    <row r="1745" spans="1:9" x14ac:dyDescent="0.3">
      <c r="A1745" t="s">
        <v>8134</v>
      </c>
      <c r="B1745">
        <v>0.31242188266264898</v>
      </c>
      <c r="C1745">
        <v>0.31242188266264898</v>
      </c>
      <c r="D1745">
        <v>0.31242188266264898</v>
      </c>
      <c r="E1745">
        <v>7.5396960080574393E-2</v>
      </c>
      <c r="F1745">
        <v>7.5396960080574393E-2</v>
      </c>
      <c r="G1745">
        <v>7.5396960080574393E-2</v>
      </c>
      <c r="H1745">
        <v>4.5474099996302801E-3</v>
      </c>
      <c r="I1745">
        <v>40.063200000000002</v>
      </c>
    </row>
    <row r="1746" spans="1:9" x14ac:dyDescent="0.3">
      <c r="A1746" t="s">
        <v>8135</v>
      </c>
      <c r="B1746">
        <v>0.32050416217441002</v>
      </c>
      <c r="C1746">
        <v>0.32050416217441002</v>
      </c>
      <c r="D1746">
        <v>0.32050416217441002</v>
      </c>
      <c r="E1746">
        <v>7.5048225529377205E-2</v>
      </c>
      <c r="F1746">
        <v>7.5048225529377205E-2</v>
      </c>
      <c r="G1746">
        <v>7.5048225529377205E-2</v>
      </c>
      <c r="H1746">
        <v>4.7168565690877797E-3</v>
      </c>
      <c r="I1746">
        <v>39.493200000000002</v>
      </c>
    </row>
    <row r="1747" spans="1:9" x14ac:dyDescent="0.3">
      <c r="A1747" t="s">
        <v>8136</v>
      </c>
      <c r="B1747">
        <v>7.2585151744960497E-2</v>
      </c>
      <c r="C1747">
        <v>7.2585151744960497E-2</v>
      </c>
      <c r="D1747">
        <v>7.2585151744960497E-2</v>
      </c>
      <c r="E1747">
        <v>1.74198742936756E-2</v>
      </c>
      <c r="F1747">
        <v>1.74198742936756E-2</v>
      </c>
      <c r="G1747">
        <v>1.74198742936756E-2</v>
      </c>
      <c r="H1747">
        <v>7.8274026341076898E-4</v>
      </c>
      <c r="I1747">
        <v>9.24</v>
      </c>
    </row>
    <row r="1748" spans="1:9" x14ac:dyDescent="0.3">
      <c r="A1748" t="s">
        <v>8137</v>
      </c>
      <c r="B1748">
        <v>6.9006220972621102E-2</v>
      </c>
      <c r="C1748">
        <v>6.9006220972621102E-2</v>
      </c>
      <c r="D1748">
        <v>6.9006220972621102E-2</v>
      </c>
      <c r="E1748">
        <v>1.6397924673196399E-2</v>
      </c>
      <c r="F1748">
        <v>1.6397924673196399E-2</v>
      </c>
      <c r="G1748">
        <v>1.6397924673196399E-2</v>
      </c>
      <c r="H1748">
        <v>7.4125347225912296E-4</v>
      </c>
      <c r="I1748">
        <v>8.67</v>
      </c>
    </row>
    <row r="1749" spans="1:9" x14ac:dyDescent="0.3">
      <c r="A1749" t="s">
        <v>8138</v>
      </c>
      <c r="B1749">
        <v>2.1484889778491601E-2</v>
      </c>
      <c r="C1749">
        <v>2.1484889778491601E-2</v>
      </c>
      <c r="D1749">
        <v>2.1484889778491601E-2</v>
      </c>
      <c r="E1749">
        <v>5.06322990511661E-3</v>
      </c>
      <c r="F1749">
        <v>5.06322990511661E-3</v>
      </c>
      <c r="G1749">
        <v>5.06322990511661E-3</v>
      </c>
      <c r="H1749">
        <v>2.1956847538964899E-4</v>
      </c>
      <c r="I1749">
        <v>2.67</v>
      </c>
    </row>
    <row r="1750" spans="1:9" x14ac:dyDescent="0.3">
      <c r="A1750" t="s">
        <v>8139</v>
      </c>
      <c r="B1750">
        <v>9.13027671913864E-2</v>
      </c>
      <c r="C1750">
        <v>9.13027671913864E-2</v>
      </c>
      <c r="D1750">
        <v>9.13027671913864E-2</v>
      </c>
      <c r="E1750">
        <v>2.19349096666159E-2</v>
      </c>
      <c r="F1750">
        <v>2.19349096666159E-2</v>
      </c>
      <c r="G1750">
        <v>2.19349096666159E-2</v>
      </c>
      <c r="H1750">
        <v>1.00490066541224E-3</v>
      </c>
      <c r="I1750">
        <v>11.6388</v>
      </c>
    </row>
    <row r="1751" spans="1:9" x14ac:dyDescent="0.3">
      <c r="A1751" t="s">
        <v>8140</v>
      </c>
      <c r="B1751">
        <v>8.9815710982340202E-2</v>
      </c>
      <c r="C1751">
        <v>8.9815710982340202E-2</v>
      </c>
      <c r="D1751">
        <v>8.9815710982340202E-2</v>
      </c>
      <c r="E1751">
        <v>2.1033199930967899E-2</v>
      </c>
      <c r="F1751">
        <v>2.1033199930967899E-2</v>
      </c>
      <c r="G1751">
        <v>2.1033199930967899E-2</v>
      </c>
      <c r="H1751">
        <v>9.86787280150095E-4</v>
      </c>
      <c r="I1751">
        <v>11.0688</v>
      </c>
    </row>
    <row r="1752" spans="1:9" x14ac:dyDescent="0.3">
      <c r="A1752" t="s">
        <v>8141</v>
      </c>
      <c r="B1752">
        <v>2.5434056717217501E-2</v>
      </c>
      <c r="C1752">
        <v>2.5434056717217501E-2</v>
      </c>
      <c r="D1752">
        <v>2.5434056717217501E-2</v>
      </c>
      <c r="E1752">
        <v>7.0980332663902303E-3</v>
      </c>
      <c r="F1752">
        <v>7.0980332663902303E-3</v>
      </c>
      <c r="G1752">
        <v>7.0980332663902303E-3</v>
      </c>
      <c r="H1752">
        <v>2.6098677860596599E-4</v>
      </c>
      <c r="I1752">
        <v>3.24</v>
      </c>
    </row>
    <row r="1753" spans="1:9" x14ac:dyDescent="0.3">
      <c r="A1753" t="s">
        <v>8142</v>
      </c>
      <c r="B1753">
        <v>0.31446627724700799</v>
      </c>
      <c r="C1753">
        <v>0.31446627724700799</v>
      </c>
      <c r="D1753">
        <v>0.31446627724700799</v>
      </c>
      <c r="E1753">
        <v>8.7766118299719906E-2</v>
      </c>
      <c r="F1753">
        <v>8.7766118299719906E-2</v>
      </c>
      <c r="G1753">
        <v>8.7766118299719906E-2</v>
      </c>
      <c r="H1753">
        <v>4.5908974465111198E-3</v>
      </c>
      <c r="I1753">
        <v>40.063200000000002</v>
      </c>
    </row>
    <row r="1754" spans="1:9" x14ac:dyDescent="0.3">
      <c r="A1754" t="s">
        <v>8143</v>
      </c>
      <c r="B1754">
        <v>7.2528832455630896E-2</v>
      </c>
      <c r="C1754">
        <v>7.2528832455630896E-2</v>
      </c>
      <c r="D1754">
        <v>7.2528832455630896E-2</v>
      </c>
      <c r="E1754">
        <v>2.02421231160376E-2</v>
      </c>
      <c r="F1754">
        <v>2.02421231160376E-2</v>
      </c>
      <c r="G1754">
        <v>2.02421231160376E-2</v>
      </c>
      <c r="H1754">
        <v>7.8208630543180895E-4</v>
      </c>
      <c r="I1754">
        <v>9.24</v>
      </c>
    </row>
    <row r="1755" spans="1:9" x14ac:dyDescent="0.3">
      <c r="A1755" t="s">
        <v>8144</v>
      </c>
      <c r="B1755">
        <v>9.1355910352205499E-2</v>
      </c>
      <c r="C1755">
        <v>9.1355910352205499E-2</v>
      </c>
      <c r="D1755">
        <v>9.1355910352205499E-2</v>
      </c>
      <c r="E1755">
        <v>2.54970221466778E-2</v>
      </c>
      <c r="F1755">
        <v>2.54970221466778E-2</v>
      </c>
      <c r="G1755">
        <v>2.54970221466778E-2</v>
      </c>
      <c r="H1755">
        <v>1.0055440758179001E-3</v>
      </c>
      <c r="I1755">
        <v>11.6388</v>
      </c>
    </row>
    <row r="1756" spans="1:9" x14ac:dyDescent="0.3">
      <c r="A1756" t="s">
        <v>8145</v>
      </c>
      <c r="B1756">
        <v>1.41328468489568E-2</v>
      </c>
      <c r="C1756">
        <v>1.41328468489568E-2</v>
      </c>
      <c r="D1756">
        <v>1.41328468489568E-2</v>
      </c>
      <c r="E1756">
        <v>4.5408018065686397E-3</v>
      </c>
      <c r="F1756">
        <v>4.5408018065686397E-3</v>
      </c>
      <c r="G1756">
        <v>4.5408018065686397E-3</v>
      </c>
      <c r="H1756">
        <v>1.4335522514627899E-4</v>
      </c>
      <c r="I1756">
        <v>3.24</v>
      </c>
    </row>
    <row r="1757" spans="1:9" x14ac:dyDescent="0.3">
      <c r="A1757" t="s">
        <v>8146</v>
      </c>
      <c r="B1757">
        <v>3.9643669712761002E-2</v>
      </c>
      <c r="C1757">
        <v>3.9643669712761002E-2</v>
      </c>
      <c r="D1757">
        <v>3.9643669712761002E-2</v>
      </c>
      <c r="E1757">
        <v>1.28815878383262E-2</v>
      </c>
      <c r="F1757">
        <v>1.28815878383262E-2</v>
      </c>
      <c r="G1757">
        <v>1.28815878383262E-2</v>
      </c>
      <c r="H1757">
        <v>4.1280234782978199E-4</v>
      </c>
      <c r="I1757">
        <v>9.24</v>
      </c>
    </row>
    <row r="1758" spans="1:9" x14ac:dyDescent="0.3">
      <c r="A1758" t="s">
        <v>8147</v>
      </c>
      <c r="B1758">
        <v>3.76002511342311E-2</v>
      </c>
      <c r="C1758">
        <v>3.76002511342311E-2</v>
      </c>
      <c r="D1758">
        <v>3.76002511342311E-2</v>
      </c>
      <c r="E1758">
        <v>1.2128571302526E-2</v>
      </c>
      <c r="F1758">
        <v>1.2128571302526E-2</v>
      </c>
      <c r="G1758">
        <v>1.2128571302526E-2</v>
      </c>
      <c r="H1758">
        <v>3.9069640117955399E-4</v>
      </c>
      <c r="I1758">
        <v>8.67</v>
      </c>
    </row>
    <row r="1759" spans="1:9" x14ac:dyDescent="0.3">
      <c r="A1759" t="s">
        <v>8148</v>
      </c>
      <c r="B1759">
        <v>4.0734756286770701E-2</v>
      </c>
      <c r="C1759">
        <v>4.0734756286770701E-2</v>
      </c>
      <c r="D1759">
        <v>4.0734756286770701E-2</v>
      </c>
      <c r="E1759">
        <v>1.29944588910271E-2</v>
      </c>
      <c r="F1759">
        <v>1.29944588910271E-2</v>
      </c>
      <c r="G1759">
        <v>1.29944588910271E-2</v>
      </c>
      <c r="H1759">
        <v>4.2464756816304499E-4</v>
      </c>
      <c r="I1759">
        <v>9.24</v>
      </c>
    </row>
    <row r="1760" spans="1:9" x14ac:dyDescent="0.3">
      <c r="A1760" t="s">
        <v>8149</v>
      </c>
      <c r="B1760">
        <v>3.8282655908077903E-2</v>
      </c>
      <c r="C1760">
        <v>3.8282655908077903E-2</v>
      </c>
      <c r="D1760">
        <v>3.8282655908077903E-2</v>
      </c>
      <c r="E1760">
        <v>1.21992177574072E-2</v>
      </c>
      <c r="F1760">
        <v>1.21992177574072E-2</v>
      </c>
      <c r="G1760">
        <v>1.21992177574072E-2</v>
      </c>
      <c r="H1760">
        <v>3.9806632473820202E-4</v>
      </c>
      <c r="I1760">
        <v>8.67</v>
      </c>
    </row>
    <row r="1761" spans="1:9" x14ac:dyDescent="0.3">
      <c r="A1761" t="s">
        <v>8150</v>
      </c>
      <c r="B1761">
        <v>1.1802159368401901E-2</v>
      </c>
      <c r="C1761">
        <v>1.1802159368401901E-2</v>
      </c>
      <c r="D1761">
        <v>1.1802159368401901E-2</v>
      </c>
      <c r="E1761">
        <v>3.7581789375271302E-3</v>
      </c>
      <c r="F1761">
        <v>3.7581789375271302E-3</v>
      </c>
      <c r="G1761">
        <v>3.7581789375271302E-3</v>
      </c>
      <c r="H1761">
        <v>1.1943113902028599E-4</v>
      </c>
      <c r="I1761">
        <v>2.67</v>
      </c>
    </row>
    <row r="1762" spans="1:9" x14ac:dyDescent="0.3">
      <c r="A1762" t="s">
        <v>8151</v>
      </c>
      <c r="B1762">
        <v>5.1249126239604197E-2</v>
      </c>
      <c r="C1762">
        <v>5.1249126239604197E-2</v>
      </c>
      <c r="D1762">
        <v>5.1249126239604197E-2</v>
      </c>
      <c r="E1762">
        <v>1.6361656756129699E-2</v>
      </c>
      <c r="F1762">
        <v>1.6361656756129699E-2</v>
      </c>
      <c r="G1762">
        <v>1.6361656756129699E-2</v>
      </c>
      <c r="H1762">
        <v>5.4017922235124799E-4</v>
      </c>
      <c r="I1762">
        <v>11.6388</v>
      </c>
    </row>
    <row r="1763" spans="1:9" x14ac:dyDescent="0.3">
      <c r="A1763" t="s">
        <v>8152</v>
      </c>
      <c r="B1763">
        <v>4.7651537476491299E-2</v>
      </c>
      <c r="C1763">
        <v>4.7651537476491299E-2</v>
      </c>
      <c r="D1763">
        <v>4.7651537476491299E-2</v>
      </c>
      <c r="E1763">
        <v>1.54478647062946E-2</v>
      </c>
      <c r="F1763">
        <v>1.54478647062946E-2</v>
      </c>
      <c r="G1763">
        <v>1.54478647062946E-2</v>
      </c>
      <c r="H1763">
        <v>5.0036148207536905E-4</v>
      </c>
      <c r="I1763">
        <v>11.0688</v>
      </c>
    </row>
    <row r="1764" spans="1:9" x14ac:dyDescent="0.3">
      <c r="A1764" t="s">
        <v>8153</v>
      </c>
      <c r="B1764">
        <v>2.3245520156332099E-2</v>
      </c>
      <c r="C1764">
        <v>2.3245520156332099E-2</v>
      </c>
      <c r="D1764">
        <v>2.3245520156332099E-2</v>
      </c>
      <c r="E1764">
        <v>5.9132524685768803E-3</v>
      </c>
      <c r="F1764">
        <v>5.9132524685768803E-3</v>
      </c>
      <c r="G1764">
        <v>5.9132524685768803E-3</v>
      </c>
      <c r="H1764">
        <v>2.37987363709693E-4</v>
      </c>
      <c r="I1764">
        <v>3.24</v>
      </c>
    </row>
    <row r="1765" spans="1:9" x14ac:dyDescent="0.3">
      <c r="A1765" t="s">
        <v>8154</v>
      </c>
      <c r="B1765">
        <v>0.28743048548641997</v>
      </c>
      <c r="C1765">
        <v>0.28743048548641997</v>
      </c>
      <c r="D1765">
        <v>0.28743048548641997</v>
      </c>
      <c r="E1765">
        <v>7.3118159269334806E-2</v>
      </c>
      <c r="F1765">
        <v>7.3118159269334806E-2</v>
      </c>
      <c r="G1765">
        <v>7.3118159269334806E-2</v>
      </c>
      <c r="H1765">
        <v>4.0337274293786602E-3</v>
      </c>
      <c r="I1765">
        <v>40.063200000000002</v>
      </c>
    </row>
    <row r="1766" spans="1:9" x14ac:dyDescent="0.3">
      <c r="A1766" t="s">
        <v>8155</v>
      </c>
      <c r="B1766">
        <v>6.6280082041166602E-2</v>
      </c>
      <c r="C1766">
        <v>6.6280082041166602E-2</v>
      </c>
      <c r="D1766">
        <v>6.6280082041166602E-2</v>
      </c>
      <c r="E1766">
        <v>1.6862890186268499E-2</v>
      </c>
      <c r="F1766">
        <v>1.6862890186268499E-2</v>
      </c>
      <c r="G1766">
        <v>1.6862890186268499E-2</v>
      </c>
      <c r="H1766">
        <v>7.0985005989090304E-4</v>
      </c>
      <c r="I1766">
        <v>9.24</v>
      </c>
    </row>
    <row r="1767" spans="1:9" x14ac:dyDescent="0.3">
      <c r="A1767" t="s">
        <v>8156</v>
      </c>
      <c r="B1767">
        <v>8.3487313434595006E-2</v>
      </c>
      <c r="C1767">
        <v>8.3487313434595006E-2</v>
      </c>
      <c r="D1767">
        <v>8.3487313434595006E-2</v>
      </c>
      <c r="E1767">
        <v>2.12406798162828E-2</v>
      </c>
      <c r="F1767">
        <v>2.12406798162828E-2</v>
      </c>
      <c r="G1767">
        <v>2.12406798162828E-2</v>
      </c>
      <c r="H1767">
        <v>9.1092443690782602E-4</v>
      </c>
      <c r="I1767">
        <v>11.6388</v>
      </c>
    </row>
    <row r="1768" spans="1:9" x14ac:dyDescent="0.3">
      <c r="A1768" t="s">
        <v>8157</v>
      </c>
      <c r="B1768">
        <v>1.7556226970058899E-2</v>
      </c>
      <c r="C1768">
        <v>1.7556226970058899E-2</v>
      </c>
      <c r="D1768">
        <v>1.7556226970058899E-2</v>
      </c>
      <c r="E1768">
        <v>5.3804668193488297E-3</v>
      </c>
      <c r="F1768">
        <v>5.3804668193488297E-3</v>
      </c>
      <c r="G1768">
        <v>5.3804668193488297E-3</v>
      </c>
      <c r="H1768">
        <v>1.78699684448185E-4</v>
      </c>
      <c r="I1768">
        <v>3.24</v>
      </c>
    </row>
    <row r="1769" spans="1:9" x14ac:dyDescent="0.3">
      <c r="A1769" t="s">
        <v>8158</v>
      </c>
      <c r="B1769">
        <v>4.99415200424949E-2</v>
      </c>
      <c r="C1769">
        <v>4.99415200424949E-2</v>
      </c>
      <c r="D1769">
        <v>4.99415200424949E-2</v>
      </c>
      <c r="E1769">
        <v>1.53324372312834E-2</v>
      </c>
      <c r="F1769">
        <v>1.53324372312834E-2</v>
      </c>
      <c r="G1769">
        <v>1.53324372312834E-2</v>
      </c>
      <c r="H1769">
        <v>5.2566879800596705E-4</v>
      </c>
      <c r="I1769">
        <v>9.24</v>
      </c>
    </row>
    <row r="1770" spans="1:9" x14ac:dyDescent="0.3">
      <c r="A1770" t="s">
        <v>8159</v>
      </c>
      <c r="B1770">
        <v>4.63136509832896E-2</v>
      </c>
      <c r="C1770">
        <v>4.63136509832896E-2</v>
      </c>
      <c r="D1770">
        <v>4.63136509832896E-2</v>
      </c>
      <c r="E1770">
        <v>1.43341961868049E-2</v>
      </c>
      <c r="F1770">
        <v>1.43341961868049E-2</v>
      </c>
      <c r="G1770">
        <v>1.43341961868049E-2</v>
      </c>
      <c r="H1770">
        <v>4.8563185062083097E-4</v>
      </c>
      <c r="I1770">
        <v>8.67</v>
      </c>
    </row>
    <row r="1771" spans="1:9" x14ac:dyDescent="0.3">
      <c r="A1771" t="s">
        <v>8160</v>
      </c>
      <c r="B1771">
        <v>0.21653872101255101</v>
      </c>
      <c r="C1771">
        <v>0.21653872101255101</v>
      </c>
      <c r="D1771">
        <v>0.21653872101255101</v>
      </c>
      <c r="E1771">
        <v>6.6479065630005996E-2</v>
      </c>
      <c r="F1771">
        <v>6.6479065630005996E-2</v>
      </c>
      <c r="G1771">
        <v>6.6479065630005996E-2</v>
      </c>
      <c r="H1771">
        <v>2.76390435044451E-3</v>
      </c>
      <c r="I1771">
        <v>40.063200000000002</v>
      </c>
    </row>
    <row r="1772" spans="1:9" x14ac:dyDescent="0.3">
      <c r="A1772" t="s">
        <v>8161</v>
      </c>
      <c r="B1772">
        <v>0.21345791191649399</v>
      </c>
      <c r="C1772">
        <v>0.21345791191649399</v>
      </c>
      <c r="D1772">
        <v>0.21345791191649399</v>
      </c>
      <c r="E1772">
        <v>6.5533233359765394E-2</v>
      </c>
      <c r="F1772">
        <v>6.5533233359765394E-2</v>
      </c>
      <c r="G1772">
        <v>6.5533233359765394E-2</v>
      </c>
      <c r="H1772">
        <v>2.71390824307223E-3</v>
      </c>
      <c r="I1772">
        <v>39.493200000000002</v>
      </c>
    </row>
    <row r="1773" spans="1:9" x14ac:dyDescent="0.3">
      <c r="A1773" t="s">
        <v>8162</v>
      </c>
      <c r="B1773">
        <v>4.99437052356623E-2</v>
      </c>
      <c r="C1773">
        <v>4.99437052356623E-2</v>
      </c>
      <c r="D1773">
        <v>4.99437052356623E-2</v>
      </c>
      <c r="E1773">
        <v>1.5332522257435701E-2</v>
      </c>
      <c r="F1773">
        <v>1.5332522257435701E-2</v>
      </c>
      <c r="G1773">
        <v>1.5332522257435701E-2</v>
      </c>
      <c r="H1773">
        <v>5.2569405594614295E-4</v>
      </c>
      <c r="I1773">
        <v>9.24</v>
      </c>
    </row>
    <row r="1774" spans="1:9" x14ac:dyDescent="0.3">
      <c r="A1774" t="s">
        <v>8163</v>
      </c>
      <c r="B1774">
        <v>4.6601704106314902E-2</v>
      </c>
      <c r="C1774">
        <v>4.6601704106314902E-2</v>
      </c>
      <c r="D1774">
        <v>4.6601704106314902E-2</v>
      </c>
      <c r="E1774">
        <v>1.4361954895856E-2</v>
      </c>
      <c r="F1774">
        <v>1.4361954895856E-2</v>
      </c>
      <c r="G1774">
        <v>1.4361954895856E-2</v>
      </c>
      <c r="H1774">
        <v>4.8879773262417196E-4</v>
      </c>
      <c r="I1774">
        <v>8.67</v>
      </c>
    </row>
    <row r="1775" spans="1:9" x14ac:dyDescent="0.3">
      <c r="A1775" t="s">
        <v>8164</v>
      </c>
      <c r="B1775">
        <v>6.2993499691759894E-2</v>
      </c>
      <c r="C1775">
        <v>6.2993499691759894E-2</v>
      </c>
      <c r="D1775">
        <v>6.2993499691759894E-2</v>
      </c>
      <c r="E1775">
        <v>1.9320911813574902E-2</v>
      </c>
      <c r="F1775">
        <v>1.9320911813574902E-2</v>
      </c>
      <c r="G1775">
        <v>1.9320911813574902E-2</v>
      </c>
      <c r="H1775">
        <v>6.7228775299355199E-4</v>
      </c>
      <c r="I1775">
        <v>11.6388</v>
      </c>
    </row>
    <row r="1776" spans="1:9" x14ac:dyDescent="0.3">
      <c r="A1776" t="s">
        <v>8165</v>
      </c>
      <c r="B1776">
        <v>5.7728962286525E-2</v>
      </c>
      <c r="C1776">
        <v>5.7728962286525E-2</v>
      </c>
      <c r="D1776">
        <v>5.7728962286525E-2</v>
      </c>
      <c r="E1776">
        <v>1.81609829795151E-2</v>
      </c>
      <c r="F1776">
        <v>1.81609829795151E-2</v>
      </c>
      <c r="G1776">
        <v>1.81609829795151E-2</v>
      </c>
      <c r="H1776">
        <v>6.12695128648664E-4</v>
      </c>
      <c r="I1776">
        <v>11.0688</v>
      </c>
    </row>
    <row r="1777" spans="1:9" x14ac:dyDescent="0.3">
      <c r="A1777" t="s">
        <v>8166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</row>
    <row r="1778" spans="1:9" x14ac:dyDescent="0.3">
      <c r="A1778" t="s">
        <v>8167</v>
      </c>
      <c r="B1778">
        <v>9.3821384648154094E-2</v>
      </c>
      <c r="C1778">
        <v>9.3821384648154094E-2</v>
      </c>
      <c r="D1778">
        <v>9.3821384648154094E-2</v>
      </c>
      <c r="E1778">
        <v>2.1559837941840101E-2</v>
      </c>
      <c r="F1778">
        <v>2.1559837941840101E-2</v>
      </c>
      <c r="G1778">
        <v>2.1559837941840101E-2</v>
      </c>
      <c r="H1778">
        <v>1.0355070755848599E-3</v>
      </c>
      <c r="I1778">
        <v>8.5500000000000007</v>
      </c>
    </row>
    <row r="1779" spans="1:9" x14ac:dyDescent="0.3">
      <c r="A1779" t="s">
        <v>8168</v>
      </c>
      <c r="B1779">
        <v>0.12601789716265099</v>
      </c>
      <c r="C1779">
        <v>0.12601789716265099</v>
      </c>
      <c r="D1779">
        <v>0.12601789716265099</v>
      </c>
      <c r="E1779">
        <v>2.97279763852865E-2</v>
      </c>
      <c r="F1779">
        <v>2.97279763852865E-2</v>
      </c>
      <c r="G1779">
        <v>2.97279763852865E-2</v>
      </c>
      <c r="H1779">
        <v>1.44188189613425E-3</v>
      </c>
      <c r="I1779">
        <v>11.88</v>
      </c>
    </row>
    <row r="1780" spans="1:9" x14ac:dyDescent="0.3">
      <c r="A1780" t="s">
        <v>8169</v>
      </c>
      <c r="B1780">
        <v>0.16575305805694501</v>
      </c>
      <c r="C1780">
        <v>0.16575305805694501</v>
      </c>
      <c r="D1780">
        <v>0.16575305805694501</v>
      </c>
      <c r="E1780">
        <v>3.6990801818270698E-2</v>
      </c>
      <c r="F1780">
        <v>3.6990801818270698E-2</v>
      </c>
      <c r="G1780">
        <v>3.6990801818270698E-2</v>
      </c>
      <c r="H1780">
        <v>1.9882688819595302E-3</v>
      </c>
      <c r="I1780">
        <v>14.55</v>
      </c>
    </row>
    <row r="1781" spans="1:9" x14ac:dyDescent="0.3">
      <c r="A1781" t="s">
        <v>8170</v>
      </c>
      <c r="B1781">
        <v>6.3645402607399607E-2</v>
      </c>
      <c r="C1781">
        <v>6.3645402607399607E-2</v>
      </c>
      <c r="D1781">
        <v>6.3645402607399607E-2</v>
      </c>
      <c r="E1781">
        <v>1.50141294875184E-2</v>
      </c>
      <c r="F1781">
        <v>1.50141294875184E-2</v>
      </c>
      <c r="G1781">
        <v>1.50141294875184E-2</v>
      </c>
      <c r="H1781">
        <v>6.7971474465580001E-4</v>
      </c>
      <c r="I1781">
        <v>6</v>
      </c>
    </row>
    <row r="1782" spans="1:9" x14ac:dyDescent="0.3">
      <c r="A1782" t="s">
        <v>8171</v>
      </c>
      <c r="B1782">
        <v>9.7735152050859406E-2</v>
      </c>
      <c r="C1782">
        <v>9.7735152050859406E-2</v>
      </c>
      <c r="D1782">
        <v>9.7735152050859406E-2</v>
      </c>
      <c r="E1782">
        <v>2.1993176407712499E-2</v>
      </c>
      <c r="F1782">
        <v>2.1993176407712499E-2</v>
      </c>
      <c r="G1782">
        <v>2.1993176407712499E-2</v>
      </c>
      <c r="H1782">
        <v>1.0835048898590501E-3</v>
      </c>
      <c r="I1782">
        <v>8.67</v>
      </c>
    </row>
    <row r="1783" spans="1:9" x14ac:dyDescent="0.3">
      <c r="A1783" t="s">
        <v>8172</v>
      </c>
      <c r="B1783">
        <v>0.10181991509131801</v>
      </c>
      <c r="C1783">
        <v>0.10181991509131801</v>
      </c>
      <c r="D1783">
        <v>0.10181991509131801</v>
      </c>
      <c r="E1783">
        <v>2.4019604354132001E-2</v>
      </c>
      <c r="F1783">
        <v>2.4019604354132001E-2</v>
      </c>
      <c r="G1783">
        <v>2.4019604354132001E-2</v>
      </c>
      <c r="H1783">
        <v>1.13362472406266E-3</v>
      </c>
      <c r="I1783">
        <v>9.5988000000000007</v>
      </c>
    </row>
    <row r="1784" spans="1:9" x14ac:dyDescent="0.3">
      <c r="A1784" t="s">
        <v>8173</v>
      </c>
      <c r="B1784">
        <v>0.13873594180823101</v>
      </c>
      <c r="C1784">
        <v>0.13873594180823101</v>
      </c>
      <c r="D1784">
        <v>0.13873594180823101</v>
      </c>
      <c r="E1784">
        <v>3.1139882448988E-2</v>
      </c>
      <c r="F1784">
        <v>3.1139882448988E-2</v>
      </c>
      <c r="G1784">
        <v>3.1139882448988E-2</v>
      </c>
      <c r="H1784">
        <v>1.6117161908236199E-3</v>
      </c>
      <c r="I1784">
        <v>12.268800000000001</v>
      </c>
    </row>
    <row r="1785" spans="1:9" x14ac:dyDescent="0.3">
      <c r="A1785" t="s">
        <v>8174</v>
      </c>
      <c r="B1785">
        <v>8.6105815151670706E-2</v>
      </c>
      <c r="C1785">
        <v>8.6105815151670706E-2</v>
      </c>
      <c r="D1785">
        <v>8.6105815151670706E-2</v>
      </c>
      <c r="E1785">
        <v>1.9048637725748201E-2</v>
      </c>
      <c r="F1785">
        <v>1.9048637725748201E-2</v>
      </c>
      <c r="G1785">
        <v>1.9048637725748201E-2</v>
      </c>
      <c r="H1785">
        <v>9.4218583047402701E-4</v>
      </c>
      <c r="I1785">
        <v>7.4687999999999999</v>
      </c>
    </row>
    <row r="1786" spans="1:9" x14ac:dyDescent="0.3">
      <c r="A1786" t="s">
        <v>8175</v>
      </c>
      <c r="B1786">
        <v>3.0556762077737099E-2</v>
      </c>
      <c r="C1786">
        <v>3.0556762077737099E-2</v>
      </c>
      <c r="D1786">
        <v>3.0556762077737099E-2</v>
      </c>
      <c r="E1786">
        <v>6.7963962944431796E-3</v>
      </c>
      <c r="F1786">
        <v>6.7963962944431796E-3</v>
      </c>
      <c r="G1786">
        <v>6.7963962944431796E-3</v>
      </c>
      <c r="H1786">
        <v>3.1521743191203198E-4</v>
      </c>
      <c r="I1786">
        <v>2.67</v>
      </c>
    </row>
    <row r="1787" spans="1:9" x14ac:dyDescent="0.3">
      <c r="A1787" t="s">
        <v>8176</v>
      </c>
      <c r="B1787">
        <v>0.12729249577138799</v>
      </c>
      <c r="C1787">
        <v>0.12729249577138799</v>
      </c>
      <c r="D1787">
        <v>0.12729249577138799</v>
      </c>
      <c r="E1787">
        <v>2.82047022576167E-2</v>
      </c>
      <c r="F1787">
        <v>2.82047022576167E-2</v>
      </c>
      <c r="G1787">
        <v>2.82047022576167E-2</v>
      </c>
      <c r="H1787">
        <v>1.4590698661906801E-3</v>
      </c>
      <c r="I1787">
        <v>11.0688</v>
      </c>
    </row>
    <row r="1788" spans="1:9" x14ac:dyDescent="0.3">
      <c r="A1788" t="s">
        <v>8177</v>
      </c>
      <c r="B1788">
        <v>0.10165999997269901</v>
      </c>
      <c r="C1788">
        <v>0.10165999997269901</v>
      </c>
      <c r="D1788">
        <v>0.10165999997269901</v>
      </c>
      <c r="E1788">
        <v>2.2193651369284299E-2</v>
      </c>
      <c r="F1788">
        <v>2.2193651369284299E-2</v>
      </c>
      <c r="G1788">
        <v>2.2193651369284299E-2</v>
      </c>
      <c r="H1788">
        <v>1.13167861697144E-3</v>
      </c>
      <c r="I1788">
        <v>8.67</v>
      </c>
    </row>
    <row r="1789" spans="1:9" x14ac:dyDescent="0.3">
      <c r="A1789" t="s">
        <v>8178</v>
      </c>
      <c r="B1789">
        <v>2.1698836013185001E-2</v>
      </c>
      <c r="C1789">
        <v>2.1698836013185001E-2</v>
      </c>
      <c r="D1789">
        <v>2.1698836013185001E-2</v>
      </c>
      <c r="E1789">
        <v>7.2592373267250498E-3</v>
      </c>
      <c r="F1789">
        <v>7.2592373267250498E-3</v>
      </c>
      <c r="G1789">
        <v>7.2592373267250498E-3</v>
      </c>
      <c r="H1789">
        <v>2.2180149541427399E-4</v>
      </c>
      <c r="I1789">
        <v>3.24</v>
      </c>
    </row>
    <row r="1790" spans="1:9" x14ac:dyDescent="0.3">
      <c r="A1790" t="s">
        <v>8179</v>
      </c>
      <c r="B1790">
        <v>6.4504645376182099E-2</v>
      </c>
      <c r="C1790">
        <v>6.4504645376182099E-2</v>
      </c>
      <c r="D1790">
        <v>6.4504645376182099E-2</v>
      </c>
      <c r="E1790">
        <v>2.1563157910013699E-2</v>
      </c>
      <c r="F1790">
        <v>2.1563157910013699E-2</v>
      </c>
      <c r="G1790">
        <v>2.1563157910013699E-2</v>
      </c>
      <c r="H1790">
        <v>6.8952508316158501E-4</v>
      </c>
      <c r="I1790">
        <v>9.6204000000000001</v>
      </c>
    </row>
    <row r="1791" spans="1:9" x14ac:dyDescent="0.3">
      <c r="A1791" t="s">
        <v>8180</v>
      </c>
      <c r="B1791">
        <v>1.8714192786436899E-2</v>
      </c>
      <c r="C1791">
        <v>1.8714192786436899E-2</v>
      </c>
      <c r="D1791">
        <v>1.8714192786436899E-2</v>
      </c>
      <c r="E1791">
        <v>6.2489522478573296E-3</v>
      </c>
      <c r="F1791">
        <v>6.2489522478573296E-3</v>
      </c>
      <c r="G1791">
        <v>6.2489522478573296E-3</v>
      </c>
      <c r="H1791">
        <v>1.9071098499660099E-4</v>
      </c>
      <c r="I1791">
        <v>2.7864</v>
      </c>
    </row>
    <row r="1792" spans="1:9" x14ac:dyDescent="0.3">
      <c r="A1792" t="s">
        <v>8181</v>
      </c>
      <c r="B1792">
        <v>6.2231233608235001E-2</v>
      </c>
      <c r="C1792">
        <v>6.2231233608235001E-2</v>
      </c>
      <c r="D1792">
        <v>6.2231233608235001E-2</v>
      </c>
      <c r="E1792">
        <v>2.07397098211821E-2</v>
      </c>
      <c r="F1792">
        <v>2.07397098211821E-2</v>
      </c>
      <c r="G1792">
        <v>2.07397098211821E-2</v>
      </c>
      <c r="H1792">
        <v>6.6360965527007302E-4</v>
      </c>
      <c r="I1792">
        <v>9.2387999999999995</v>
      </c>
    </row>
    <row r="1793" spans="1:9" x14ac:dyDescent="0.3">
      <c r="A1793" t="s">
        <v>8182</v>
      </c>
      <c r="B1793">
        <v>6.1823590552388799E-2</v>
      </c>
      <c r="C1793">
        <v>6.1823590552388799E-2</v>
      </c>
      <c r="D1793">
        <v>6.1823590552388799E-2</v>
      </c>
      <c r="E1793">
        <v>2.06959440227211E-2</v>
      </c>
      <c r="F1793">
        <v>2.06959440227211E-2</v>
      </c>
      <c r="G1793">
        <v>2.06959440227211E-2</v>
      </c>
      <c r="H1793">
        <v>6.5897704750288795E-4</v>
      </c>
      <c r="I1793">
        <v>9.24</v>
      </c>
    </row>
    <row r="1794" spans="1:9" x14ac:dyDescent="0.3">
      <c r="A1794" t="s">
        <v>8183</v>
      </c>
      <c r="B1794">
        <v>5.8906755565289001E-2</v>
      </c>
      <c r="C1794">
        <v>5.8906755565289001E-2</v>
      </c>
      <c r="D1794">
        <v>5.8906755565289001E-2</v>
      </c>
      <c r="E1794">
        <v>1.9693145076701599E-2</v>
      </c>
      <c r="F1794">
        <v>1.9693145076701599E-2</v>
      </c>
      <c r="G1794">
        <v>1.9693145076701599E-2</v>
      </c>
      <c r="H1794">
        <v>6.2594075908118502E-4</v>
      </c>
      <c r="I1794">
        <v>8.7864000000000004</v>
      </c>
    </row>
    <row r="1795" spans="1:9" x14ac:dyDescent="0.3">
      <c r="A1795" t="s">
        <v>8184</v>
      </c>
      <c r="B1795">
        <v>6.1792256134434599E-2</v>
      </c>
      <c r="C1795">
        <v>6.1792256134434599E-2</v>
      </c>
      <c r="D1795">
        <v>6.1792256134434599E-2</v>
      </c>
      <c r="E1795">
        <v>2.0692450725258198E-2</v>
      </c>
      <c r="F1795">
        <v>2.0692450725258198E-2</v>
      </c>
      <c r="G1795">
        <v>2.0692450725258198E-2</v>
      </c>
      <c r="H1795">
        <v>6.5862086749013198E-4</v>
      </c>
      <c r="I1795">
        <v>9.24</v>
      </c>
    </row>
    <row r="1796" spans="1:9" x14ac:dyDescent="0.3">
      <c r="A1796" t="s">
        <v>8185</v>
      </c>
      <c r="B1796">
        <v>5.8716629862301903E-2</v>
      </c>
      <c r="C1796">
        <v>5.8716629862301903E-2</v>
      </c>
      <c r="D1796">
        <v>5.8716629862301903E-2</v>
      </c>
      <c r="E1796">
        <v>1.96719235667581E-2</v>
      </c>
      <c r="F1796">
        <v>1.96719235667581E-2</v>
      </c>
      <c r="G1796">
        <v>1.96719235667581E-2</v>
      </c>
      <c r="H1796">
        <v>6.2379378561692805E-4</v>
      </c>
      <c r="I1796">
        <v>8.7864000000000004</v>
      </c>
    </row>
    <row r="1797" spans="1:9" x14ac:dyDescent="0.3">
      <c r="A1797" t="s">
        <v>8186</v>
      </c>
      <c r="B1797">
        <v>1.8245108763697698E-2</v>
      </c>
      <c r="C1797">
        <v>1.8245108763697698E-2</v>
      </c>
      <c r="D1797">
        <v>1.8245108763697698E-2</v>
      </c>
      <c r="E1797">
        <v>6.0917041881373302E-3</v>
      </c>
      <c r="F1797">
        <v>6.0917041881373302E-3</v>
      </c>
      <c r="G1797">
        <v>6.0917041881373302E-3</v>
      </c>
      <c r="H1797">
        <v>1.8584185645577499E-4</v>
      </c>
      <c r="I1797">
        <v>3.24</v>
      </c>
    </row>
    <row r="1798" spans="1:9" x14ac:dyDescent="0.3">
      <c r="A1798" t="s">
        <v>8187</v>
      </c>
      <c r="B1798">
        <v>5.2068116252427799E-2</v>
      </c>
      <c r="C1798">
        <v>5.2068116252427799E-2</v>
      </c>
      <c r="D1798">
        <v>5.2068116252427799E-2</v>
      </c>
      <c r="E1798">
        <v>1.7375187882067301E-2</v>
      </c>
      <c r="F1798">
        <v>1.7375187882067301E-2</v>
      </c>
      <c r="G1798">
        <v>1.7375187882067301E-2</v>
      </c>
      <c r="H1798">
        <v>5.4928122415449899E-4</v>
      </c>
      <c r="I1798">
        <v>9.2387999999999995</v>
      </c>
    </row>
    <row r="1799" spans="1:9" x14ac:dyDescent="0.3">
      <c r="A1799" t="s">
        <v>8188</v>
      </c>
      <c r="B1799">
        <v>0.116610288938147</v>
      </c>
      <c r="C1799">
        <v>0.116610288938147</v>
      </c>
      <c r="D1799">
        <v>0.116610288938147</v>
      </c>
      <c r="E1799">
        <v>3.9594952156190397E-2</v>
      </c>
      <c r="F1799">
        <v>3.9594952156190397E-2</v>
      </c>
      <c r="G1799">
        <v>3.9594952156190397E-2</v>
      </c>
      <c r="H1799">
        <v>1.3200322290168301E-3</v>
      </c>
      <c r="I1799">
        <v>21.24</v>
      </c>
    </row>
    <row r="1800" spans="1:9" x14ac:dyDescent="0.3">
      <c r="A1800" t="s">
        <v>8189</v>
      </c>
      <c r="B1800">
        <v>0.113151509146594</v>
      </c>
      <c r="C1800">
        <v>0.113151509146594</v>
      </c>
      <c r="D1800">
        <v>0.113151509146594</v>
      </c>
      <c r="E1800">
        <v>3.8420525605257203E-2</v>
      </c>
      <c r="F1800">
        <v>3.8420525605257203E-2</v>
      </c>
      <c r="G1800">
        <v>3.8420525605257203E-2</v>
      </c>
      <c r="H1800">
        <v>1.2758832011735099E-3</v>
      </c>
      <c r="I1800">
        <v>20.61</v>
      </c>
    </row>
    <row r="1801" spans="1:9" x14ac:dyDescent="0.3">
      <c r="A1801" t="s">
        <v>8190</v>
      </c>
      <c r="B1801">
        <v>5.2091811775756301E-2</v>
      </c>
      <c r="C1801">
        <v>5.2091811775756301E-2</v>
      </c>
      <c r="D1801">
        <v>5.2091811775756301E-2</v>
      </c>
      <c r="E1801">
        <v>1.7379319244816199E-2</v>
      </c>
      <c r="F1801">
        <v>1.7379319244816199E-2</v>
      </c>
      <c r="G1801">
        <v>1.7379319244816199E-2</v>
      </c>
      <c r="H1801">
        <v>5.4954502050900804E-4</v>
      </c>
      <c r="I1801">
        <v>9.24</v>
      </c>
    </row>
    <row r="1802" spans="1:9" x14ac:dyDescent="0.3">
      <c r="A1802" t="s">
        <v>8191</v>
      </c>
      <c r="B1802">
        <v>5.1987209344743199E-2</v>
      </c>
      <c r="C1802">
        <v>5.1987209344743199E-2</v>
      </c>
      <c r="D1802">
        <v>5.1987209344743199E-2</v>
      </c>
      <c r="E1802">
        <v>1.7367605412948E-2</v>
      </c>
      <c r="F1802">
        <v>1.7367605412948E-2</v>
      </c>
      <c r="G1802">
        <v>1.7367605412948E-2</v>
      </c>
      <c r="H1802">
        <v>5.4838144716879995E-4</v>
      </c>
      <c r="I1802">
        <v>9.24</v>
      </c>
    </row>
    <row r="1803" spans="1:9" x14ac:dyDescent="0.3">
      <c r="A1803" t="s">
        <v>8192</v>
      </c>
      <c r="B1803">
        <v>4.9050096541461002E-2</v>
      </c>
      <c r="C1803">
        <v>4.9050096541461002E-2</v>
      </c>
      <c r="D1803">
        <v>4.9050096541461002E-2</v>
      </c>
      <c r="E1803">
        <v>1.6250750394508E-2</v>
      </c>
      <c r="F1803">
        <v>1.6250750394508E-2</v>
      </c>
      <c r="G1803">
        <v>1.6250750394508E-2</v>
      </c>
      <c r="H1803">
        <v>5.1580105971760497E-4</v>
      </c>
      <c r="I1803">
        <v>8.61</v>
      </c>
    </row>
    <row r="1804" spans="1:9" x14ac:dyDescent="0.3">
      <c r="A1804" t="s">
        <v>8193</v>
      </c>
      <c r="B1804">
        <v>1.4329230415944199E-2</v>
      </c>
      <c r="C1804">
        <v>1.4329230415944199E-2</v>
      </c>
      <c r="D1804">
        <v>1.4329230415944199E-2</v>
      </c>
      <c r="E1804">
        <v>4.8654814085260199E-3</v>
      </c>
      <c r="F1804">
        <v>4.8654814085260199E-3</v>
      </c>
      <c r="G1804">
        <v>4.8654814085260199E-3</v>
      </c>
      <c r="H1804">
        <v>1.4537542207923099E-4</v>
      </c>
      <c r="I1804">
        <v>2.61</v>
      </c>
    </row>
    <row r="1805" spans="1:9" x14ac:dyDescent="0.3">
      <c r="A1805" t="s">
        <v>8194</v>
      </c>
      <c r="B1805">
        <v>5.2074036088564597E-2</v>
      </c>
      <c r="C1805">
        <v>5.2074036088564597E-2</v>
      </c>
      <c r="D1805">
        <v>5.2074036088564597E-2</v>
      </c>
      <c r="E1805">
        <v>1.7377309341273801E-2</v>
      </c>
      <c r="F1805">
        <v>1.7377309341273801E-2</v>
      </c>
      <c r="G1805">
        <v>1.7377309341273801E-2</v>
      </c>
      <c r="H1805">
        <v>5.4934744801875496E-4</v>
      </c>
      <c r="I1805">
        <v>9.24</v>
      </c>
    </row>
    <row r="1806" spans="1:9" x14ac:dyDescent="0.3">
      <c r="A1806" t="s">
        <v>8195</v>
      </c>
      <c r="B1806">
        <v>4.9050183517671403E-2</v>
      </c>
      <c r="C1806">
        <v>4.9050183517671403E-2</v>
      </c>
      <c r="D1806">
        <v>4.9050183517671403E-2</v>
      </c>
      <c r="E1806">
        <v>1.6250760178953799E-2</v>
      </c>
      <c r="F1806">
        <v>1.6250760178953799E-2</v>
      </c>
      <c r="G1806">
        <v>1.6250760178953799E-2</v>
      </c>
      <c r="H1806">
        <v>5.1580201972163404E-4</v>
      </c>
      <c r="I1806">
        <v>8.61</v>
      </c>
    </row>
    <row r="1807" spans="1:9" x14ac:dyDescent="0.3">
      <c r="A1807" t="s">
        <v>8196</v>
      </c>
      <c r="B1807">
        <v>2.02738696356322E-2</v>
      </c>
      <c r="C1807">
        <v>2.02738696356322E-2</v>
      </c>
      <c r="D1807">
        <v>2.02738696356322E-2</v>
      </c>
      <c r="E1807">
        <v>5.9182928998034699E-3</v>
      </c>
      <c r="F1807">
        <v>5.9182928998034699E-3</v>
      </c>
      <c r="G1807">
        <v>5.9182928998034699E-3</v>
      </c>
      <c r="H1807">
        <v>2.0693410626778901E-4</v>
      </c>
      <c r="I1807">
        <v>3.24</v>
      </c>
    </row>
    <row r="1808" spans="1:9" x14ac:dyDescent="0.3">
      <c r="A1808" t="s">
        <v>8197</v>
      </c>
      <c r="B1808">
        <v>6.3015327950821501E-2</v>
      </c>
      <c r="C1808">
        <v>6.3015327950821501E-2</v>
      </c>
      <c r="D1808">
        <v>6.3015327950821501E-2</v>
      </c>
      <c r="E1808">
        <v>1.83997335990824E-2</v>
      </c>
      <c r="F1808">
        <v>1.83997335990824E-2</v>
      </c>
      <c r="G1808">
        <v>1.83997335990824E-2</v>
      </c>
      <c r="H1808">
        <v>6.72533178296369E-4</v>
      </c>
      <c r="I1808">
        <v>10.074</v>
      </c>
    </row>
    <row r="1809" spans="1:9" x14ac:dyDescent="0.3">
      <c r="A1809" t="s">
        <v>8198</v>
      </c>
      <c r="B1809">
        <v>5.7661856676892102E-2</v>
      </c>
      <c r="C1809">
        <v>5.7661856676892102E-2</v>
      </c>
      <c r="D1809">
        <v>5.7661856676892102E-2</v>
      </c>
      <c r="E1809">
        <v>1.68631957043066E-2</v>
      </c>
      <c r="F1809">
        <v>1.68631957043066E-2</v>
      </c>
      <c r="G1809">
        <v>1.68631957043066E-2</v>
      </c>
      <c r="H1809">
        <v>6.1190261462862501E-4</v>
      </c>
      <c r="I1809">
        <v>9.2387999999999995</v>
      </c>
    </row>
    <row r="1810" spans="1:9" x14ac:dyDescent="0.3">
      <c r="A1810" t="s">
        <v>8199</v>
      </c>
      <c r="B1810">
        <v>5.7838152464200099E-2</v>
      </c>
      <c r="C1810">
        <v>5.7838152464200099E-2</v>
      </c>
      <c r="D1810">
        <v>5.7838152464200099E-2</v>
      </c>
      <c r="E1810">
        <v>1.6879790914987799E-2</v>
      </c>
      <c r="F1810">
        <v>1.6879790914987799E-2</v>
      </c>
      <c r="G1810">
        <v>1.6879790914987799E-2</v>
      </c>
      <c r="H1810">
        <v>6.1388833662618996E-4</v>
      </c>
      <c r="I1810">
        <v>9.24</v>
      </c>
    </row>
    <row r="1811" spans="1:9" x14ac:dyDescent="0.3">
      <c r="A1811" t="s">
        <v>8200</v>
      </c>
      <c r="B1811">
        <v>5.7817308306318399E-2</v>
      </c>
      <c r="C1811">
        <v>5.7817308306318399E-2</v>
      </c>
      <c r="D1811">
        <v>5.7817308306318399E-2</v>
      </c>
      <c r="E1811">
        <v>1.687804957182E-2</v>
      </c>
      <c r="F1811">
        <v>1.687804957182E-2</v>
      </c>
      <c r="G1811">
        <v>1.687804957182E-2</v>
      </c>
      <c r="H1811">
        <v>6.1365312664957497E-4</v>
      </c>
      <c r="I1811">
        <v>9.24</v>
      </c>
    </row>
    <row r="1812" spans="1:9" x14ac:dyDescent="0.3">
      <c r="A1812" t="s">
        <v>8201</v>
      </c>
      <c r="B1812">
        <v>5.69994737719779E-2</v>
      </c>
      <c r="C1812">
        <v>5.69994737719779E-2</v>
      </c>
      <c r="D1812">
        <v>5.69994737719779E-2</v>
      </c>
      <c r="E1812">
        <v>1.09520085060752E-2</v>
      </c>
      <c r="F1812">
        <v>1.09520085060752E-2</v>
      </c>
      <c r="G1812">
        <v>1.09520085060752E-2</v>
      </c>
      <c r="H1812">
        <v>6.0444993919612697E-4</v>
      </c>
      <c r="I1812">
        <v>3.24</v>
      </c>
    </row>
    <row r="1813" spans="1:9" x14ac:dyDescent="0.3">
      <c r="A1813" t="s">
        <v>8202</v>
      </c>
      <c r="B1813">
        <v>0.17900256874752599</v>
      </c>
      <c r="C1813">
        <v>0.17900256874752599</v>
      </c>
      <c r="D1813">
        <v>0.17900256874752599</v>
      </c>
      <c r="E1813">
        <v>3.4117967826920302E-2</v>
      </c>
      <c r="F1813">
        <v>3.4117967826920302E-2</v>
      </c>
      <c r="G1813">
        <v>3.4117967826920302E-2</v>
      </c>
      <c r="H1813">
        <v>2.1803060756773501E-3</v>
      </c>
      <c r="I1813">
        <v>10.074</v>
      </c>
    </row>
    <row r="1814" spans="1:9" x14ac:dyDescent="0.3">
      <c r="A1814" t="s">
        <v>8203</v>
      </c>
      <c r="B1814">
        <v>4.8878274833097701E-2</v>
      </c>
      <c r="C1814">
        <v>4.8878274833097701E-2</v>
      </c>
      <c r="D1814">
        <v>4.8878274833097701E-2</v>
      </c>
      <c r="E1814">
        <v>9.4135759191588796E-3</v>
      </c>
      <c r="F1814">
        <v>9.4135759191588796E-3</v>
      </c>
      <c r="G1814">
        <v>9.4135759191588796E-3</v>
      </c>
      <c r="H1814">
        <v>5.1390136025460402E-4</v>
      </c>
      <c r="I1814">
        <v>2.7864</v>
      </c>
    </row>
    <row r="1815" spans="1:9" x14ac:dyDescent="0.3">
      <c r="A1815" t="s">
        <v>8204</v>
      </c>
      <c r="B1815">
        <v>0.163230276652988</v>
      </c>
      <c r="C1815">
        <v>0.163230276652988</v>
      </c>
      <c r="D1815">
        <v>0.163230276652988</v>
      </c>
      <c r="E1815">
        <v>3.1253869245626599E-2</v>
      </c>
      <c r="F1815">
        <v>3.1253869245626599E-2</v>
      </c>
      <c r="G1815">
        <v>3.1253869245626599E-2</v>
      </c>
      <c r="H1815">
        <v>1.9508616953373299E-3</v>
      </c>
      <c r="I1815">
        <v>9.2387999999999995</v>
      </c>
    </row>
    <row r="1816" spans="1:9" x14ac:dyDescent="0.3">
      <c r="A1816" t="s">
        <v>8205</v>
      </c>
      <c r="B1816">
        <v>0.16245285340298099</v>
      </c>
      <c r="C1816">
        <v>0.16245285340298099</v>
      </c>
      <c r="D1816">
        <v>0.16245285340298099</v>
      </c>
      <c r="E1816">
        <v>3.1229299680832101E-2</v>
      </c>
      <c r="F1816">
        <v>3.1229299680832101E-2</v>
      </c>
      <c r="G1816">
        <v>3.1229299680832101E-2</v>
      </c>
      <c r="H1816">
        <v>1.9396913975425799E-3</v>
      </c>
      <c r="I1816">
        <v>9.24</v>
      </c>
    </row>
    <row r="1817" spans="1:9" x14ac:dyDescent="0.3">
      <c r="A1817" t="s">
        <v>8206</v>
      </c>
      <c r="B1817">
        <v>0.15412865130402301</v>
      </c>
      <c r="C1817">
        <v>0.15412865130402301</v>
      </c>
      <c r="D1817">
        <v>0.15412865130402301</v>
      </c>
      <c r="E1817">
        <v>2.9683980568510501E-2</v>
      </c>
      <c r="F1817">
        <v>2.9683980568510501E-2</v>
      </c>
      <c r="G1817">
        <v>2.9683980568510501E-2</v>
      </c>
      <c r="H1817">
        <v>1.8221287615620601E-3</v>
      </c>
      <c r="I1817">
        <v>8.7864000000000004</v>
      </c>
    </row>
    <row r="1818" spans="1:9" x14ac:dyDescent="0.3">
      <c r="A1818" t="s">
        <v>8207</v>
      </c>
      <c r="B1818">
        <v>0.16280689008937699</v>
      </c>
      <c r="C1818">
        <v>0.16280689008937699</v>
      </c>
      <c r="D1818">
        <v>0.16280689008937699</v>
      </c>
      <c r="E1818">
        <v>3.1242566211947698E-2</v>
      </c>
      <c r="F1818">
        <v>3.1242566211947698E-2</v>
      </c>
      <c r="G1818">
        <v>3.1242566211947698E-2</v>
      </c>
      <c r="H1818">
        <v>1.94472267488602E-3</v>
      </c>
      <c r="I1818">
        <v>9.24</v>
      </c>
    </row>
    <row r="1819" spans="1:9" x14ac:dyDescent="0.3">
      <c r="A1819" t="s">
        <v>8208</v>
      </c>
      <c r="B1819">
        <v>0.15412865130402301</v>
      </c>
      <c r="C1819">
        <v>0.15412865130402301</v>
      </c>
      <c r="D1819">
        <v>0.15412865130402301</v>
      </c>
      <c r="E1819">
        <v>2.9683980568510501E-2</v>
      </c>
      <c r="F1819">
        <v>2.9683980568510501E-2</v>
      </c>
      <c r="G1819">
        <v>2.9683980568510501E-2</v>
      </c>
      <c r="H1819">
        <v>1.8221287615620601E-3</v>
      </c>
      <c r="I1819">
        <v>8.7864000000000004</v>
      </c>
    </row>
    <row r="1820" spans="1:9" x14ac:dyDescent="0.3">
      <c r="A1820" t="s">
        <v>8209</v>
      </c>
      <c r="B1820">
        <v>2.2516311803923598E-2</v>
      </c>
      <c r="C1820">
        <v>2.2516311803923598E-2</v>
      </c>
      <c r="D1820">
        <v>2.2516311803923598E-2</v>
      </c>
      <c r="E1820">
        <v>6.0261726016826401E-3</v>
      </c>
      <c r="F1820">
        <v>6.0261726016826401E-3</v>
      </c>
      <c r="G1820">
        <v>6.0261726016826401E-3</v>
      </c>
      <c r="H1820">
        <v>2.30351252223019E-4</v>
      </c>
      <c r="I1820">
        <v>3.24</v>
      </c>
    </row>
    <row r="1821" spans="1:9" x14ac:dyDescent="0.3">
      <c r="A1821" t="s">
        <v>8210</v>
      </c>
      <c r="B1821">
        <v>7.0341817558088895E-2</v>
      </c>
      <c r="C1821">
        <v>7.0341817558088895E-2</v>
      </c>
      <c r="D1821">
        <v>7.0341817558088895E-2</v>
      </c>
      <c r="E1821">
        <v>1.87617521236975E-2</v>
      </c>
      <c r="F1821">
        <v>1.87617521236975E-2</v>
      </c>
      <c r="G1821">
        <v>1.87617521236975E-2</v>
      </c>
      <c r="H1821">
        <v>7.5664173011766301E-4</v>
      </c>
      <c r="I1821">
        <v>10.074</v>
      </c>
    </row>
    <row r="1822" spans="1:9" x14ac:dyDescent="0.3">
      <c r="A1822" t="s">
        <v>8211</v>
      </c>
      <c r="B1822">
        <v>4.3562490706909401E-2</v>
      </c>
      <c r="C1822">
        <v>4.3562490706909401E-2</v>
      </c>
      <c r="D1822">
        <v>4.3562490706909401E-2</v>
      </c>
      <c r="E1822">
        <v>1.1619100570709201E-2</v>
      </c>
      <c r="F1822">
        <v>1.1619100570709201E-2</v>
      </c>
      <c r="G1822">
        <v>1.1619100570709201E-2</v>
      </c>
      <c r="H1822">
        <v>4.5546614685894901E-4</v>
      </c>
      <c r="I1822">
        <v>6.2388000000000003</v>
      </c>
    </row>
    <row r="1823" spans="1:9" x14ac:dyDescent="0.3">
      <c r="A1823" t="s">
        <v>8212</v>
      </c>
      <c r="B1823">
        <v>0.14826664225019501</v>
      </c>
      <c r="C1823">
        <v>0.14826664225019501</v>
      </c>
      <c r="D1823">
        <v>0.14826664225019501</v>
      </c>
      <c r="E1823">
        <v>3.9546063588901503E-2</v>
      </c>
      <c r="F1823">
        <v>3.9546063588901503E-2</v>
      </c>
      <c r="G1823">
        <v>3.9546063588901503E-2</v>
      </c>
      <c r="H1823">
        <v>1.7407635958030399E-3</v>
      </c>
      <c r="I1823">
        <v>21.234000000000002</v>
      </c>
    </row>
    <row r="1824" spans="1:9" x14ac:dyDescent="0.3">
      <c r="A1824" t="s">
        <v>8213</v>
      </c>
      <c r="B1824">
        <v>6.4510024226292595E-2</v>
      </c>
      <c r="C1824">
        <v>6.4510024226292595E-2</v>
      </c>
      <c r="D1824">
        <v>6.4510024226292595E-2</v>
      </c>
      <c r="E1824">
        <v>1.7206281072108101E-2</v>
      </c>
      <c r="F1824">
        <v>1.7206281072108101E-2</v>
      </c>
      <c r="G1824">
        <v>1.7206281072108101E-2</v>
      </c>
      <c r="H1824">
        <v>6.8958541402796799E-4</v>
      </c>
      <c r="I1824">
        <v>9.2387999999999995</v>
      </c>
    </row>
    <row r="1825" spans="1:9" x14ac:dyDescent="0.3">
      <c r="A1825" t="s">
        <v>8214</v>
      </c>
      <c r="B1825">
        <v>6.2800705491110997E-2</v>
      </c>
      <c r="C1825">
        <v>6.2800705491110997E-2</v>
      </c>
      <c r="D1825">
        <v>6.2800705491110997E-2</v>
      </c>
      <c r="E1825">
        <v>1.67503671431939E-2</v>
      </c>
      <c r="F1825">
        <v>1.67503671431939E-2</v>
      </c>
      <c r="G1825">
        <v>1.67503671431939E-2</v>
      </c>
      <c r="H1825">
        <v>6.7008912468313102E-4</v>
      </c>
      <c r="I1825">
        <v>8.9939999999999998</v>
      </c>
    </row>
    <row r="1826" spans="1:9" x14ac:dyDescent="0.3">
      <c r="A1826" t="s">
        <v>8215</v>
      </c>
      <c r="B1826">
        <v>6.4447085974997806E-2</v>
      </c>
      <c r="C1826">
        <v>6.4447085974997806E-2</v>
      </c>
      <c r="D1826">
        <v>6.4447085974997806E-2</v>
      </c>
      <c r="E1826">
        <v>1.7203195595194301E-2</v>
      </c>
      <c r="F1826">
        <v>1.7203195595194301E-2</v>
      </c>
      <c r="G1826">
        <v>1.7203195595194301E-2</v>
      </c>
      <c r="H1826">
        <v>6.8886976178229604E-4</v>
      </c>
      <c r="I1826">
        <v>9.24</v>
      </c>
    </row>
    <row r="1827" spans="1:9" x14ac:dyDescent="0.3">
      <c r="A1827" t="s">
        <v>8216</v>
      </c>
      <c r="B1827">
        <v>6.4453425557813498E-2</v>
      </c>
      <c r="C1827">
        <v>6.4453425557813498E-2</v>
      </c>
      <c r="D1827">
        <v>6.4453425557813498E-2</v>
      </c>
      <c r="E1827">
        <v>1.7203668037803699E-2</v>
      </c>
      <c r="F1827">
        <v>1.7203668037803699E-2</v>
      </c>
      <c r="G1827">
        <v>1.7203668037803699E-2</v>
      </c>
      <c r="H1827">
        <v>6.8894189608149404E-4</v>
      </c>
      <c r="I1827">
        <v>9.24</v>
      </c>
    </row>
    <row r="1828" spans="1:9" x14ac:dyDescent="0.3">
      <c r="A1828" t="s">
        <v>8217</v>
      </c>
      <c r="B1828">
        <v>2.6332830435572399E-2</v>
      </c>
      <c r="C1828">
        <v>2.6332830435572399E-2</v>
      </c>
      <c r="D1828">
        <v>2.6332830435572399E-2</v>
      </c>
      <c r="E1828">
        <v>7.5831962695338201E-3</v>
      </c>
      <c r="F1828">
        <v>7.5831962695338201E-3</v>
      </c>
      <c r="G1828">
        <v>7.5831962695338201E-3</v>
      </c>
      <c r="H1828">
        <v>2.7045155498356703E-4</v>
      </c>
      <c r="I1828">
        <v>3.24</v>
      </c>
    </row>
    <row r="1829" spans="1:9" x14ac:dyDescent="0.3">
      <c r="A1829" t="s">
        <v>8218</v>
      </c>
      <c r="B1829">
        <v>7.5612754041407507E-2</v>
      </c>
      <c r="C1829">
        <v>7.5612754041407507E-2</v>
      </c>
      <c r="D1829">
        <v>7.5612754041407507E-2</v>
      </c>
      <c r="E1829">
        <v>2.22986392252074E-2</v>
      </c>
      <c r="F1829">
        <v>2.22986392252074E-2</v>
      </c>
      <c r="G1829">
        <v>2.22986392252074E-2</v>
      </c>
      <c r="H1829">
        <v>8.1797714435755998E-4</v>
      </c>
      <c r="I1829">
        <v>9.6204000000000001</v>
      </c>
    </row>
    <row r="1830" spans="1:9" x14ac:dyDescent="0.3">
      <c r="A1830" t="s">
        <v>8219</v>
      </c>
      <c r="B1830">
        <v>2.1903512919791299E-2</v>
      </c>
      <c r="C1830">
        <v>2.1903512919791299E-2</v>
      </c>
      <c r="D1830">
        <v>2.1903512919791299E-2</v>
      </c>
      <c r="E1830">
        <v>6.4587545849858902E-3</v>
      </c>
      <c r="F1830">
        <v>6.4587545849858902E-3</v>
      </c>
      <c r="G1830">
        <v>6.4587545849858902E-3</v>
      </c>
      <c r="H1830">
        <v>2.23940218339766E-4</v>
      </c>
      <c r="I1830">
        <v>2.7864</v>
      </c>
    </row>
    <row r="1831" spans="1:9" x14ac:dyDescent="0.3">
      <c r="A1831" t="s">
        <v>8220</v>
      </c>
      <c r="B1831">
        <v>7.5549439339313296E-2</v>
      </c>
      <c r="C1831">
        <v>7.5549439339313296E-2</v>
      </c>
      <c r="D1831">
        <v>7.5549439339313296E-2</v>
      </c>
      <c r="E1831">
        <v>2.1662412335545202E-2</v>
      </c>
      <c r="F1831">
        <v>2.1662412335545202E-2</v>
      </c>
      <c r="G1831">
        <v>2.1662412335545202E-2</v>
      </c>
      <c r="H1831">
        <v>8.1723612439933702E-4</v>
      </c>
      <c r="I1831">
        <v>9.2387999999999995</v>
      </c>
    </row>
    <row r="1832" spans="1:9" x14ac:dyDescent="0.3">
      <c r="A1832" t="s">
        <v>8221</v>
      </c>
      <c r="B1832">
        <v>7.3455207084712898E-2</v>
      </c>
      <c r="C1832">
        <v>7.3455207084712898E-2</v>
      </c>
      <c r="D1832">
        <v>7.3455207084712898E-2</v>
      </c>
      <c r="E1832">
        <v>2.1487369864354799E-2</v>
      </c>
      <c r="F1832">
        <v>2.1487369864354799E-2</v>
      </c>
      <c r="G1832">
        <v>2.1487369864354799E-2</v>
      </c>
      <c r="H1832">
        <v>7.9280746546389602E-4</v>
      </c>
      <c r="I1832">
        <v>9.24</v>
      </c>
    </row>
    <row r="1833" spans="1:9" x14ac:dyDescent="0.3">
      <c r="A1833" t="s">
        <v>8222</v>
      </c>
      <c r="B1833">
        <v>6.9019811039586598E-2</v>
      </c>
      <c r="C1833">
        <v>6.9019811039586598E-2</v>
      </c>
      <c r="D1833">
        <v>6.9019811039586598E-2</v>
      </c>
      <c r="E1833">
        <v>2.0362201587594699E-2</v>
      </c>
      <c r="F1833">
        <v>2.0362201587594699E-2</v>
      </c>
      <c r="G1833">
        <v>2.0362201587594699E-2</v>
      </c>
      <c r="H1833">
        <v>7.4136780882121296E-4</v>
      </c>
      <c r="I1833">
        <v>8.7864000000000004</v>
      </c>
    </row>
    <row r="1834" spans="1:9" x14ac:dyDescent="0.3">
      <c r="A1834" t="s">
        <v>8223</v>
      </c>
      <c r="B1834">
        <v>7.3442792861397904E-2</v>
      </c>
      <c r="C1834">
        <v>7.3442792861397904E-2</v>
      </c>
      <c r="D1834">
        <v>7.3442792861397904E-2</v>
      </c>
      <c r="E1834">
        <v>2.14872199544064E-2</v>
      </c>
      <c r="F1834">
        <v>2.14872199544064E-2</v>
      </c>
      <c r="G1834">
        <v>2.14872199544064E-2</v>
      </c>
      <c r="H1834">
        <v>7.9264864884382303E-4</v>
      </c>
      <c r="I1834">
        <v>9.24</v>
      </c>
    </row>
    <row r="1835" spans="1:9" x14ac:dyDescent="0.3">
      <c r="A1835" t="s">
        <v>8224</v>
      </c>
      <c r="B1835">
        <v>6.9046108255580593E-2</v>
      </c>
      <c r="C1835">
        <v>6.9046108255580593E-2</v>
      </c>
      <c r="D1835">
        <v>6.9046108255580593E-2</v>
      </c>
      <c r="E1835">
        <v>2.0364490860573799E-2</v>
      </c>
      <c r="F1835">
        <v>2.0364490860573799E-2</v>
      </c>
      <c r="G1835">
        <v>2.0364490860573799E-2</v>
      </c>
      <c r="H1835">
        <v>7.4167121765389996E-4</v>
      </c>
      <c r="I1835">
        <v>8.7864000000000004</v>
      </c>
    </row>
    <row r="1836" spans="1:9" x14ac:dyDescent="0.3">
      <c r="A1836" t="s">
        <v>8225</v>
      </c>
      <c r="B1836">
        <v>3.4089279850784901E-2</v>
      </c>
      <c r="C1836">
        <v>3.4089279850784901E-2</v>
      </c>
      <c r="D1836">
        <v>3.4089279850784901E-2</v>
      </c>
      <c r="E1836">
        <v>6.5845797138369003E-3</v>
      </c>
      <c r="F1836">
        <v>6.5845797138369003E-3</v>
      </c>
      <c r="G1836">
        <v>6.5845797138369003E-3</v>
      </c>
      <c r="H1836">
        <v>3.5292422172774799E-4</v>
      </c>
      <c r="I1836">
        <v>3.24</v>
      </c>
    </row>
    <row r="1837" spans="1:9" x14ac:dyDescent="0.3">
      <c r="A1837" t="s">
        <v>8226</v>
      </c>
      <c r="B1837">
        <v>9.7130869235067099E-2</v>
      </c>
      <c r="C1837">
        <v>9.7130869235067099E-2</v>
      </c>
      <c r="D1837">
        <v>9.7130869235067099E-2</v>
      </c>
      <c r="E1837">
        <v>1.87729485060661E-2</v>
      </c>
      <c r="F1837">
        <v>1.87729485060661E-2</v>
      </c>
      <c r="G1837">
        <v>1.87729485060661E-2</v>
      </c>
      <c r="H1837">
        <v>1.07581126918309E-3</v>
      </c>
      <c r="I1837">
        <v>9.2387999999999995</v>
      </c>
    </row>
    <row r="1838" spans="1:9" x14ac:dyDescent="0.3">
      <c r="A1838" t="s">
        <v>8227</v>
      </c>
      <c r="B1838">
        <v>9.7296541669288195E-2</v>
      </c>
      <c r="C1838">
        <v>9.7296541669288195E-2</v>
      </c>
      <c r="D1838">
        <v>9.7296541669288195E-2</v>
      </c>
      <c r="E1838">
        <v>1.8781280202234699E-2</v>
      </c>
      <c r="F1838">
        <v>1.8781280202234699E-2</v>
      </c>
      <c r="G1838">
        <v>1.8781280202234699E-2</v>
      </c>
      <c r="H1838">
        <v>1.07783623607835E-3</v>
      </c>
      <c r="I1838">
        <v>9.24</v>
      </c>
    </row>
    <row r="1839" spans="1:9" x14ac:dyDescent="0.3">
      <c r="A1839" t="s">
        <v>8228</v>
      </c>
      <c r="B1839">
        <v>9.6498977217514104E-2</v>
      </c>
      <c r="C1839">
        <v>9.6498977217514104E-2</v>
      </c>
      <c r="D1839">
        <v>9.6498977217514104E-2</v>
      </c>
      <c r="E1839">
        <v>1.87504648692828E-2</v>
      </c>
      <c r="F1839">
        <v>1.87504648692828E-2</v>
      </c>
      <c r="G1839">
        <v>1.87504648692828E-2</v>
      </c>
      <c r="H1839">
        <v>1.0680947777768799E-3</v>
      </c>
      <c r="I1839">
        <v>9.24</v>
      </c>
    </row>
    <row r="1840" spans="1:9" x14ac:dyDescent="0.3">
      <c r="A1840" t="s">
        <v>8229</v>
      </c>
      <c r="B1840">
        <v>9.6363158843079097E-2</v>
      </c>
      <c r="C1840">
        <v>9.6363158843079097E-2</v>
      </c>
      <c r="D1840">
        <v>9.6363158843079097E-2</v>
      </c>
      <c r="E1840">
        <v>1.87451301763506E-2</v>
      </c>
      <c r="F1840">
        <v>1.87451301763506E-2</v>
      </c>
      <c r="G1840">
        <v>1.87451301763506E-2</v>
      </c>
      <c r="H1840">
        <v>1.0664393762655901E-3</v>
      </c>
      <c r="I1840">
        <v>9.24</v>
      </c>
    </row>
    <row r="1841" spans="1:9" x14ac:dyDescent="0.3">
      <c r="A1841" t="s">
        <v>8230</v>
      </c>
      <c r="B1841">
        <v>0.25527818720058298</v>
      </c>
      <c r="C1841">
        <v>0.25527818720058298</v>
      </c>
      <c r="D1841">
        <v>0.25527818720058298</v>
      </c>
      <c r="E1841">
        <v>4.9271667267144402E-2</v>
      </c>
      <c r="F1841">
        <v>4.9271667267144402E-2</v>
      </c>
      <c r="G1841">
        <v>4.9271667267144402E-2</v>
      </c>
      <c r="H1841">
        <v>3.4278328204325002E-3</v>
      </c>
      <c r="I1841">
        <v>24.24</v>
      </c>
    </row>
    <row r="1842" spans="1:9" x14ac:dyDescent="0.3">
      <c r="A1842" t="s">
        <v>8231</v>
      </c>
      <c r="B1842">
        <v>4.9214745785381701E-2</v>
      </c>
      <c r="C1842">
        <v>4.9214745785381701E-2</v>
      </c>
      <c r="D1842">
        <v>4.9214745785381701E-2</v>
      </c>
      <c r="E1842">
        <v>1.07236068322125E-2</v>
      </c>
      <c r="F1842">
        <v>1.07236068322125E-2</v>
      </c>
      <c r="G1842">
        <v>1.07236068322125E-2</v>
      </c>
      <c r="H1842">
        <v>5.1768265365759398E-4</v>
      </c>
      <c r="I1842">
        <v>3.24</v>
      </c>
    </row>
    <row r="1843" spans="1:9" x14ac:dyDescent="0.3">
      <c r="A1843" t="s">
        <v>8232</v>
      </c>
      <c r="B1843">
        <v>0.15802696176043099</v>
      </c>
      <c r="C1843">
        <v>0.15802696176043099</v>
      </c>
      <c r="D1843">
        <v>0.15802696176043099</v>
      </c>
      <c r="E1843">
        <v>3.3587206426550102E-2</v>
      </c>
      <c r="F1843">
        <v>3.3587206426550102E-2</v>
      </c>
      <c r="G1843">
        <v>3.3587206426550102E-2</v>
      </c>
      <c r="H1843">
        <v>1.8768648707664099E-3</v>
      </c>
      <c r="I1843">
        <v>10.074</v>
      </c>
    </row>
    <row r="1844" spans="1:9" x14ac:dyDescent="0.3">
      <c r="A1844" t="s">
        <v>8233</v>
      </c>
      <c r="B1844">
        <v>0.12581525399832499</v>
      </c>
      <c r="C1844">
        <v>0.12581525399832499</v>
      </c>
      <c r="D1844">
        <v>0.12581525399832499</v>
      </c>
      <c r="E1844">
        <v>2.9842259205229101E-2</v>
      </c>
      <c r="F1844">
        <v>2.9842259205229101E-2</v>
      </c>
      <c r="G1844">
        <v>2.9842259205229101E-2</v>
      </c>
      <c r="H1844">
        <v>1.4392295744552401E-3</v>
      </c>
      <c r="I1844">
        <v>9.24</v>
      </c>
    </row>
    <row r="1845" spans="1:9" x14ac:dyDescent="0.3">
      <c r="A1845" t="s">
        <v>8234</v>
      </c>
      <c r="B1845">
        <v>0.119714622637674</v>
      </c>
      <c r="C1845">
        <v>0.119714622637674</v>
      </c>
      <c r="D1845">
        <v>0.119714622637674</v>
      </c>
      <c r="E1845">
        <v>2.7937597999724902E-2</v>
      </c>
      <c r="F1845">
        <v>2.7937597999724902E-2</v>
      </c>
      <c r="G1845">
        <v>2.7937597999724902E-2</v>
      </c>
      <c r="H1845">
        <v>1.3602675665670299E-3</v>
      </c>
      <c r="I1845">
        <v>8.61</v>
      </c>
    </row>
    <row r="1846" spans="1:9" x14ac:dyDescent="0.3">
      <c r="A1846" t="s">
        <v>8235</v>
      </c>
      <c r="B1846">
        <v>0.13582589993153299</v>
      </c>
      <c r="C1846">
        <v>0.13582589993153299</v>
      </c>
      <c r="D1846">
        <v>0.13582589993153299</v>
      </c>
      <c r="E1846">
        <v>3.0366649274662399E-2</v>
      </c>
      <c r="F1846">
        <v>3.0366649274662399E-2</v>
      </c>
      <c r="G1846">
        <v>3.0366649274662399E-2</v>
      </c>
      <c r="H1846">
        <v>1.5719425113843201E-3</v>
      </c>
      <c r="I1846">
        <v>9.2387999999999995</v>
      </c>
    </row>
    <row r="1847" spans="1:9" x14ac:dyDescent="0.3">
      <c r="A1847" t="s">
        <v>8236</v>
      </c>
      <c r="B1847">
        <v>0.13771474439451201</v>
      </c>
      <c r="C1847">
        <v>0.13771474439451201</v>
      </c>
      <c r="D1847">
        <v>0.13771474439451201</v>
      </c>
      <c r="E1847">
        <v>3.0460413501573299E-2</v>
      </c>
      <c r="F1847">
        <v>3.0460413501573299E-2</v>
      </c>
      <c r="G1847">
        <v>3.0460413501573299E-2</v>
      </c>
      <c r="H1847">
        <v>1.5974519235690901E-3</v>
      </c>
      <c r="I1847">
        <v>9.24</v>
      </c>
    </row>
    <row r="1848" spans="1:9" x14ac:dyDescent="0.3">
      <c r="A1848" t="s">
        <v>8237</v>
      </c>
      <c r="B1848">
        <v>0.133489158463763</v>
      </c>
      <c r="C1848">
        <v>0.133489158463763</v>
      </c>
      <c r="D1848">
        <v>0.133489158463763</v>
      </c>
      <c r="E1848">
        <v>3.0251888507757799E-2</v>
      </c>
      <c r="F1848">
        <v>3.0251888507757799E-2</v>
      </c>
      <c r="G1848">
        <v>3.0251888507757799E-2</v>
      </c>
      <c r="H1848">
        <v>1.5406822294507501E-3</v>
      </c>
      <c r="I1848">
        <v>9.24</v>
      </c>
    </row>
    <row r="1849" spans="1:9" x14ac:dyDescent="0.3">
      <c r="A1849" t="s">
        <v>8238</v>
      </c>
      <c r="B1849">
        <v>0.125543373119965</v>
      </c>
      <c r="C1849">
        <v>0.125543373119965</v>
      </c>
      <c r="D1849">
        <v>0.125543373119965</v>
      </c>
      <c r="E1849">
        <v>2.8250440093928901E-2</v>
      </c>
      <c r="F1849">
        <v>2.8250440093928901E-2</v>
      </c>
      <c r="G1849">
        <v>2.8250440093928901E-2</v>
      </c>
      <c r="H1849">
        <v>1.4356960089917899E-3</v>
      </c>
      <c r="I1849">
        <v>8.61</v>
      </c>
    </row>
    <row r="1850" spans="1:9" x14ac:dyDescent="0.3">
      <c r="A1850" t="s">
        <v>8239</v>
      </c>
      <c r="B1850">
        <v>3.78199190323548E-2</v>
      </c>
      <c r="C1850">
        <v>3.78199190323548E-2</v>
      </c>
      <c r="D1850">
        <v>3.78199190323548E-2</v>
      </c>
      <c r="E1850">
        <v>8.5514280196419198E-3</v>
      </c>
      <c r="F1850">
        <v>8.5514280196419198E-3</v>
      </c>
      <c r="G1850">
        <v>8.5514280196419198E-3</v>
      </c>
      <c r="H1850">
        <v>3.9306886308555197E-4</v>
      </c>
      <c r="I1850">
        <v>2.61</v>
      </c>
    </row>
    <row r="1851" spans="1:9" x14ac:dyDescent="0.3">
      <c r="A1851" t="s">
        <v>8240</v>
      </c>
      <c r="B1851">
        <v>0.13663838547238899</v>
      </c>
      <c r="C1851">
        <v>0.13663838547238899</v>
      </c>
      <c r="D1851">
        <v>0.13663838547238899</v>
      </c>
      <c r="E1851">
        <v>3.0407787266042E-2</v>
      </c>
      <c r="F1851">
        <v>3.0407787266042E-2</v>
      </c>
      <c r="G1851">
        <v>3.0407787266042E-2</v>
      </c>
      <c r="H1851">
        <v>1.58296504300439E-3</v>
      </c>
      <c r="I1851">
        <v>9.24</v>
      </c>
    </row>
    <row r="1852" spans="1:9" x14ac:dyDescent="0.3">
      <c r="A1852" t="s">
        <v>8241</v>
      </c>
      <c r="B1852">
        <v>0.12545734798965799</v>
      </c>
      <c r="C1852">
        <v>0.12545734798965799</v>
      </c>
      <c r="D1852">
        <v>0.12545734798965799</v>
      </c>
      <c r="E1852">
        <v>2.8246083508819499E-2</v>
      </c>
      <c r="F1852">
        <v>2.8246083508819499E-2</v>
      </c>
      <c r="G1852">
        <v>2.8246083508819499E-2</v>
      </c>
      <c r="H1852">
        <v>1.4345707115693399E-3</v>
      </c>
      <c r="I1852">
        <v>8.61</v>
      </c>
    </row>
    <row r="1853" spans="1:9" x14ac:dyDescent="0.3">
      <c r="A1853" t="s">
        <v>8242</v>
      </c>
      <c r="B1853">
        <v>2.8894682806394199E-2</v>
      </c>
      <c r="C1853">
        <v>2.8894682806394199E-2</v>
      </c>
      <c r="D1853">
        <v>2.8894682806394199E-2</v>
      </c>
      <c r="E1853">
        <v>8.0117228210069592E-3</v>
      </c>
      <c r="F1853">
        <v>8.0117228210069592E-3</v>
      </c>
      <c r="G1853">
        <v>8.0117228210069592E-3</v>
      </c>
      <c r="H1853">
        <v>2.9754429022120699E-4</v>
      </c>
      <c r="I1853">
        <v>3.24</v>
      </c>
    </row>
    <row r="1854" spans="1:9" x14ac:dyDescent="0.3">
      <c r="A1854" t="s">
        <v>8243</v>
      </c>
      <c r="B1854">
        <v>0.18375251151406299</v>
      </c>
      <c r="C1854">
        <v>0.18375251151406299</v>
      </c>
      <c r="D1854">
        <v>0.18375251151406299</v>
      </c>
      <c r="E1854">
        <v>5.0948926973471101E-2</v>
      </c>
      <c r="F1854">
        <v>5.0948926973471101E-2</v>
      </c>
      <c r="G1854">
        <v>5.0948926973471101E-2</v>
      </c>
      <c r="H1854">
        <v>2.25118624076758E-3</v>
      </c>
      <c r="I1854">
        <v>20.603999999999999</v>
      </c>
    </row>
    <row r="1855" spans="1:9" x14ac:dyDescent="0.3">
      <c r="A1855" t="s">
        <v>8244</v>
      </c>
      <c r="B1855">
        <v>8.2394326508257107E-2</v>
      </c>
      <c r="C1855">
        <v>8.2394326508257107E-2</v>
      </c>
      <c r="D1855">
        <v>8.2394326508257107E-2</v>
      </c>
      <c r="E1855">
        <v>2.2845415769875001E-2</v>
      </c>
      <c r="F1855">
        <v>2.2845415769875001E-2</v>
      </c>
      <c r="G1855">
        <v>2.2845415769875001E-2</v>
      </c>
      <c r="H1855">
        <v>8.9792738742257305E-4</v>
      </c>
      <c r="I1855">
        <v>9.2387999999999995</v>
      </c>
    </row>
    <row r="1856" spans="1:9" x14ac:dyDescent="0.3">
      <c r="A1856" t="s">
        <v>8245</v>
      </c>
      <c r="B1856">
        <v>8.2376059356238499E-2</v>
      </c>
      <c r="C1856">
        <v>8.2376059356238499E-2</v>
      </c>
      <c r="D1856">
        <v>8.2376059356238499E-2</v>
      </c>
      <c r="E1856">
        <v>2.2846032345563601E-2</v>
      </c>
      <c r="F1856">
        <v>2.2846032345563601E-2</v>
      </c>
      <c r="G1856">
        <v>2.2846032345563601E-2</v>
      </c>
      <c r="H1856">
        <v>8.9771265981600104E-4</v>
      </c>
      <c r="I1856">
        <v>9.24</v>
      </c>
    </row>
    <row r="1857" spans="1:9" x14ac:dyDescent="0.3">
      <c r="A1857" t="s">
        <v>8246</v>
      </c>
      <c r="B1857">
        <v>7.6760497444202505E-2</v>
      </c>
      <c r="C1857">
        <v>7.6760497444202505E-2</v>
      </c>
      <c r="D1857">
        <v>7.6760497444202505E-2</v>
      </c>
      <c r="E1857">
        <v>2.1288426095224099E-2</v>
      </c>
      <c r="F1857">
        <v>2.1288426095224099E-2</v>
      </c>
      <c r="G1857">
        <v>2.1288426095224099E-2</v>
      </c>
      <c r="H1857">
        <v>8.3142747907430001E-4</v>
      </c>
      <c r="I1857">
        <v>8.61</v>
      </c>
    </row>
    <row r="1858" spans="1:9" x14ac:dyDescent="0.3">
      <c r="A1858" t="s">
        <v>8247</v>
      </c>
      <c r="B1858">
        <v>2.3257630502567E-2</v>
      </c>
      <c r="C1858">
        <v>2.3257630502567E-2</v>
      </c>
      <c r="D1858">
        <v>2.3257630502567E-2</v>
      </c>
      <c r="E1858">
        <v>6.4523672454548497E-3</v>
      </c>
      <c r="F1858">
        <v>6.4523672454548497E-3</v>
      </c>
      <c r="G1858">
        <v>6.4523672454548497E-3</v>
      </c>
      <c r="H1858">
        <v>2.3811465421131101E-4</v>
      </c>
      <c r="I1858">
        <v>2.61</v>
      </c>
    </row>
    <row r="1859" spans="1:9" x14ac:dyDescent="0.3">
      <c r="A1859" t="s">
        <v>8248</v>
      </c>
      <c r="B1859">
        <v>8.2405028460005095E-2</v>
      </c>
      <c r="C1859">
        <v>8.2405028460005095E-2</v>
      </c>
      <c r="D1859">
        <v>8.2405028460005095E-2</v>
      </c>
      <c r="E1859">
        <v>2.2848383092354499E-2</v>
      </c>
      <c r="F1859">
        <v>2.2848383092354499E-2</v>
      </c>
      <c r="G1859">
        <v>2.2848383092354499E-2</v>
      </c>
      <c r="H1859">
        <v>8.9805449044369999E-4</v>
      </c>
      <c r="I1859">
        <v>9.24</v>
      </c>
    </row>
    <row r="1860" spans="1:9" x14ac:dyDescent="0.3">
      <c r="A1860" t="s">
        <v>8249</v>
      </c>
      <c r="B1860">
        <v>7.6735389071722906E-2</v>
      </c>
      <c r="C1860">
        <v>7.6735389071722906E-2</v>
      </c>
      <c r="D1860">
        <v>7.6735389071722906E-2</v>
      </c>
      <c r="E1860">
        <v>2.1286377793921101E-2</v>
      </c>
      <c r="F1860">
        <v>2.1286377793921101E-2</v>
      </c>
      <c r="G1860">
        <v>2.1286377793921101E-2</v>
      </c>
      <c r="H1860">
        <v>8.3113483179148495E-4</v>
      </c>
      <c r="I1860">
        <v>8.61</v>
      </c>
    </row>
    <row r="1861" spans="1:9" x14ac:dyDescent="0.3">
      <c r="A1861" t="s">
        <v>8250</v>
      </c>
      <c r="B1861">
        <v>1.46877609689295E-2</v>
      </c>
      <c r="C1861">
        <v>1.46877609689295E-2</v>
      </c>
      <c r="D1861">
        <v>1.46877609689295E-2</v>
      </c>
      <c r="E1861">
        <v>4.5760469703500298E-3</v>
      </c>
      <c r="F1861">
        <v>4.5760469703500298E-3</v>
      </c>
      <c r="G1861">
        <v>4.5760469703500298E-3</v>
      </c>
      <c r="H1861">
        <v>1.49067564140489E-4</v>
      </c>
      <c r="I1861">
        <v>3.24</v>
      </c>
    </row>
    <row r="1862" spans="1:9" x14ac:dyDescent="0.3">
      <c r="A1862" t="s">
        <v>8251</v>
      </c>
      <c r="B1862">
        <v>4.3696861330001897E-2</v>
      </c>
      <c r="C1862">
        <v>4.3696861330001897E-2</v>
      </c>
      <c r="D1862">
        <v>4.3696861330001897E-2</v>
      </c>
      <c r="E1862">
        <v>1.3423632378444799E-2</v>
      </c>
      <c r="F1862">
        <v>1.3423632378444799E-2</v>
      </c>
      <c r="G1862">
        <v>1.3423632378444799E-2</v>
      </c>
      <c r="H1862">
        <v>4.5693524953577399E-4</v>
      </c>
      <c r="I1862">
        <v>9.4440000000000008</v>
      </c>
    </row>
    <row r="1863" spans="1:9" x14ac:dyDescent="0.3">
      <c r="A1863" t="s">
        <v>8252</v>
      </c>
      <c r="B1863">
        <v>9.5411671240653403E-2</v>
      </c>
      <c r="C1863">
        <v>9.5411671240653403E-2</v>
      </c>
      <c r="D1863">
        <v>9.5411671240653403E-2</v>
      </c>
      <c r="E1863">
        <v>2.92936863910815E-2</v>
      </c>
      <c r="F1863">
        <v>2.92936863910815E-2</v>
      </c>
      <c r="G1863">
        <v>2.92936863910815E-2</v>
      </c>
      <c r="H1863">
        <v>1.05475350740346E-3</v>
      </c>
      <c r="I1863">
        <v>20.603999999999999</v>
      </c>
    </row>
    <row r="1864" spans="1:9" x14ac:dyDescent="0.3">
      <c r="A1864" t="s">
        <v>8253</v>
      </c>
      <c r="B1864">
        <v>3.9833317180098603E-2</v>
      </c>
      <c r="C1864">
        <v>3.9833317180098603E-2</v>
      </c>
      <c r="D1864">
        <v>3.9833317180098603E-2</v>
      </c>
      <c r="E1864">
        <v>1.2237724903023399E-2</v>
      </c>
      <c r="F1864">
        <v>1.2237724903023399E-2</v>
      </c>
      <c r="G1864">
        <v>1.2237724903023399E-2</v>
      </c>
      <c r="H1864">
        <v>4.1485852531824701E-4</v>
      </c>
      <c r="I1864">
        <v>8.61</v>
      </c>
    </row>
    <row r="1865" spans="1:9" x14ac:dyDescent="0.3">
      <c r="A1865" t="s">
        <v>8254</v>
      </c>
      <c r="B1865">
        <v>4.2899512357918002E-2</v>
      </c>
      <c r="C1865">
        <v>4.2899512357918002E-2</v>
      </c>
      <c r="D1865">
        <v>4.2899512357918002E-2</v>
      </c>
      <c r="E1865">
        <v>1.3147356136444001E-2</v>
      </c>
      <c r="F1865">
        <v>1.3147356136444001E-2</v>
      </c>
      <c r="G1865">
        <v>1.3147356136444001E-2</v>
      </c>
      <c r="H1865">
        <v>4.48224526194783E-4</v>
      </c>
      <c r="I1865">
        <v>9.24</v>
      </c>
    </row>
    <row r="1866" spans="1:9" x14ac:dyDescent="0.3">
      <c r="A1866" t="s">
        <v>8255</v>
      </c>
      <c r="B1866">
        <v>3.9859954169115898E-2</v>
      </c>
      <c r="C1866">
        <v>3.9859954169115898E-2</v>
      </c>
      <c r="D1866">
        <v>3.9859954169115898E-2</v>
      </c>
      <c r="E1866">
        <v>1.2240243123973499E-2</v>
      </c>
      <c r="F1866">
        <v>1.2240243123973499E-2</v>
      </c>
      <c r="G1866">
        <v>1.2240243123973499E-2</v>
      </c>
      <c r="H1866">
        <v>4.1514743143234101E-4</v>
      </c>
      <c r="I1866">
        <v>8.61</v>
      </c>
    </row>
    <row r="1867" spans="1:9" x14ac:dyDescent="0.3">
      <c r="A1867" t="s">
        <v>8256</v>
      </c>
      <c r="B1867">
        <v>1.20764155541214E-2</v>
      </c>
      <c r="C1867">
        <v>1.20764155541214E-2</v>
      </c>
      <c r="D1867">
        <v>1.20764155541214E-2</v>
      </c>
      <c r="E1867">
        <v>3.7098433134404802E-3</v>
      </c>
      <c r="F1867">
        <v>3.7098433134404802E-3</v>
      </c>
      <c r="G1867">
        <v>3.7098433134404802E-3</v>
      </c>
      <c r="H1867">
        <v>1.2224038147503699E-4</v>
      </c>
      <c r="I1867">
        <v>2.61</v>
      </c>
    </row>
    <row r="1868" spans="1:9" x14ac:dyDescent="0.3">
      <c r="A1868" t="s">
        <v>8257</v>
      </c>
      <c r="B1868">
        <v>4.2612445000240598E-2</v>
      </c>
      <c r="C1868">
        <v>4.2612445000240598E-2</v>
      </c>
      <c r="D1868">
        <v>4.2612445000240598E-2</v>
      </c>
      <c r="E1868">
        <v>1.3120125799019101E-2</v>
      </c>
      <c r="F1868">
        <v>1.3120125799019101E-2</v>
      </c>
      <c r="G1868">
        <v>1.3120125799019101E-2</v>
      </c>
      <c r="H1868">
        <v>4.4509268733229E-4</v>
      </c>
      <c r="I1868">
        <v>9.24</v>
      </c>
    </row>
    <row r="1869" spans="1:9" x14ac:dyDescent="0.3">
      <c r="A1869" t="s">
        <v>8258</v>
      </c>
      <c r="B1869">
        <v>3.9908984045554298E-2</v>
      </c>
      <c r="C1869">
        <v>3.9908984045554298E-2</v>
      </c>
      <c r="D1869">
        <v>3.9908984045554298E-2</v>
      </c>
      <c r="E1869">
        <v>1.2244770142780101E-2</v>
      </c>
      <c r="F1869">
        <v>1.2244770142780101E-2</v>
      </c>
      <c r="G1869">
        <v>1.2244770142780101E-2</v>
      </c>
      <c r="H1869">
        <v>4.15679944400119E-4</v>
      </c>
      <c r="I1869">
        <v>8.61</v>
      </c>
    </row>
    <row r="1870" spans="1:9" x14ac:dyDescent="0.3">
      <c r="A1870" t="s">
        <v>8259</v>
      </c>
      <c r="B1870">
        <v>0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</row>
    <row r="1871" spans="1:9" x14ac:dyDescent="0.3">
      <c r="A1871" t="s">
        <v>8260</v>
      </c>
      <c r="B1871">
        <v>1.72680666363337E-2</v>
      </c>
      <c r="C1871">
        <v>1.72680666363337E-2</v>
      </c>
      <c r="D1871">
        <v>1.72680666363337E-2</v>
      </c>
      <c r="E1871">
        <v>5.1085047130519298E-3</v>
      </c>
      <c r="F1871">
        <v>5.1085047130519298E-3</v>
      </c>
      <c r="G1871">
        <v>5.1085047130519298E-3</v>
      </c>
      <c r="H1871">
        <v>1.7571762534913699E-4</v>
      </c>
      <c r="I1871">
        <v>3.24</v>
      </c>
    </row>
    <row r="1872" spans="1:9" x14ac:dyDescent="0.3">
      <c r="A1872" t="s">
        <v>8261</v>
      </c>
      <c r="B1872">
        <v>9.22783994227237E-2</v>
      </c>
      <c r="C1872">
        <v>9.22783994227237E-2</v>
      </c>
      <c r="D1872">
        <v>9.22783994227237E-2</v>
      </c>
      <c r="E1872">
        <v>2.8050413685800302E-2</v>
      </c>
      <c r="F1872">
        <v>2.8050413685800302E-2</v>
      </c>
      <c r="G1872">
        <v>2.8050413685800302E-2</v>
      </c>
      <c r="H1872">
        <v>1.01659362698914E-3</v>
      </c>
      <c r="I1872">
        <v>17.994</v>
      </c>
    </row>
    <row r="1873" spans="1:9" x14ac:dyDescent="0.3">
      <c r="A1873" t="s">
        <v>8262</v>
      </c>
      <c r="B1873">
        <v>0.115667709727844</v>
      </c>
      <c r="C1873">
        <v>0.115667709727844</v>
      </c>
      <c r="D1873">
        <v>0.115667709727844</v>
      </c>
      <c r="E1873">
        <v>3.3701023995113197E-2</v>
      </c>
      <c r="F1873">
        <v>3.3701023995113197E-2</v>
      </c>
      <c r="G1873">
        <v>3.3701023995113197E-2</v>
      </c>
      <c r="H1873">
        <v>1.30796843049814E-3</v>
      </c>
      <c r="I1873">
        <v>21.234000000000002</v>
      </c>
    </row>
    <row r="1874" spans="1:9" x14ac:dyDescent="0.3">
      <c r="A1874" t="s">
        <v>8263</v>
      </c>
      <c r="B1874">
        <v>0.107634565718457</v>
      </c>
      <c r="C1874">
        <v>0.107634565718457</v>
      </c>
      <c r="D1874">
        <v>0.107634565718457</v>
      </c>
      <c r="E1874">
        <v>3.2298162596934799E-2</v>
      </c>
      <c r="F1874">
        <v>3.2298162596934799E-2</v>
      </c>
      <c r="G1874">
        <v>3.2298162596934799E-2</v>
      </c>
      <c r="H1874">
        <v>1.2061889380446599E-3</v>
      </c>
      <c r="I1874">
        <v>20.603999999999999</v>
      </c>
    </row>
    <row r="1875" spans="1:9" x14ac:dyDescent="0.3">
      <c r="A1875" t="s">
        <v>8264</v>
      </c>
      <c r="B1875">
        <v>4.76881804965784E-2</v>
      </c>
      <c r="C1875">
        <v>4.76881804965784E-2</v>
      </c>
      <c r="D1875">
        <v>4.76881804965784E-2</v>
      </c>
      <c r="E1875">
        <v>1.4431757676160501E-2</v>
      </c>
      <c r="F1875">
        <v>1.4431757676160501E-2</v>
      </c>
      <c r="G1875">
        <v>1.4431757676160501E-2</v>
      </c>
      <c r="H1875">
        <v>5.0076321210495696E-4</v>
      </c>
      <c r="I1875">
        <v>9.24</v>
      </c>
    </row>
    <row r="1876" spans="1:9" x14ac:dyDescent="0.3">
      <c r="A1876" t="s">
        <v>8265</v>
      </c>
      <c r="B1876">
        <v>4.4718340204532497E-2</v>
      </c>
      <c r="C1876">
        <v>4.4718340204532497E-2</v>
      </c>
      <c r="D1876">
        <v>4.4718340204532497E-2</v>
      </c>
      <c r="E1876">
        <v>1.3472854831411901E-2</v>
      </c>
      <c r="F1876">
        <v>1.3472854831411901E-2</v>
      </c>
      <c r="G1876">
        <v>1.3472854831411901E-2</v>
      </c>
      <c r="H1876">
        <v>4.6812253474718302E-4</v>
      </c>
      <c r="I1876">
        <v>8.61</v>
      </c>
    </row>
    <row r="1877" spans="1:9" x14ac:dyDescent="0.3">
      <c r="A1877" t="s">
        <v>8266</v>
      </c>
      <c r="B1877">
        <v>0.18892246638318599</v>
      </c>
      <c r="C1877">
        <v>0.18892246638318599</v>
      </c>
      <c r="D1877">
        <v>0.18892246638318599</v>
      </c>
      <c r="E1877">
        <v>5.74220402233767E-2</v>
      </c>
      <c r="F1877">
        <v>5.74220402233767E-2</v>
      </c>
      <c r="G1877">
        <v>5.74220402233767E-2</v>
      </c>
      <c r="H1877">
        <v>2.3292835435798302E-3</v>
      </c>
      <c r="I1877">
        <v>36.834000000000003</v>
      </c>
    </row>
    <row r="1878" spans="1:9" x14ac:dyDescent="0.3">
      <c r="A1878" t="s">
        <v>8267</v>
      </c>
      <c r="B1878">
        <v>0.186419930806313</v>
      </c>
      <c r="C1878">
        <v>0.186419930806313</v>
      </c>
      <c r="D1878">
        <v>0.186419930806313</v>
      </c>
      <c r="E1878">
        <v>5.6572082647757899E-2</v>
      </c>
      <c r="F1878">
        <v>5.6572082647757899E-2</v>
      </c>
      <c r="G1878">
        <v>5.6572082647757899E-2</v>
      </c>
      <c r="H1878">
        <v>2.2913692444788102E-3</v>
      </c>
      <c r="I1878">
        <v>36.264000000000003</v>
      </c>
    </row>
    <row r="1879" spans="1:9" x14ac:dyDescent="0.3">
      <c r="A1879" t="s">
        <v>8268</v>
      </c>
      <c r="B1879">
        <v>0.18634899920277201</v>
      </c>
      <c r="C1879">
        <v>0.18634899920277201</v>
      </c>
      <c r="D1879">
        <v>0.18634899920277201</v>
      </c>
      <c r="E1879">
        <v>5.6499332571364899E-2</v>
      </c>
      <c r="F1879">
        <v>5.6499332571364899E-2</v>
      </c>
      <c r="G1879">
        <v>5.6499332571364899E-2</v>
      </c>
      <c r="H1879">
        <v>2.2903535685782398E-3</v>
      </c>
      <c r="I1879">
        <v>36.204000000000001</v>
      </c>
    </row>
    <row r="1880" spans="1:9" x14ac:dyDescent="0.3">
      <c r="A1880" t="s">
        <v>8269</v>
      </c>
      <c r="B1880">
        <v>5.9909384667729298E-2</v>
      </c>
      <c r="C1880">
        <v>5.9909384667729298E-2</v>
      </c>
      <c r="D1880">
        <v>5.9909384667729298E-2</v>
      </c>
      <c r="E1880">
        <v>1.8158584000401299E-2</v>
      </c>
      <c r="F1880">
        <v>1.8158584000401299E-2</v>
      </c>
      <c r="G1880">
        <v>1.8158584000401299E-2</v>
      </c>
      <c r="H1880">
        <v>6.3727387360796499E-4</v>
      </c>
      <c r="I1880">
        <v>11.634</v>
      </c>
    </row>
    <row r="1881" spans="1:9" x14ac:dyDescent="0.3">
      <c r="A1881" t="s">
        <v>8270</v>
      </c>
      <c r="B1881">
        <v>0.108942687904847</v>
      </c>
      <c r="C1881">
        <v>0.108942687904847</v>
      </c>
      <c r="D1881">
        <v>0.108942687904847</v>
      </c>
      <c r="E1881">
        <v>3.3112131156669E-2</v>
      </c>
      <c r="F1881">
        <v>3.3112131156669E-2</v>
      </c>
      <c r="G1881">
        <v>3.3112131156669E-2</v>
      </c>
      <c r="H1881">
        <v>1.2226237858500701E-3</v>
      </c>
      <c r="I1881">
        <v>21.24</v>
      </c>
    </row>
    <row r="1882" spans="1:9" x14ac:dyDescent="0.3">
      <c r="A1882" t="s">
        <v>8271</v>
      </c>
      <c r="B1882">
        <v>0.105693998671909</v>
      </c>
      <c r="C1882">
        <v>0.105693998671909</v>
      </c>
      <c r="D1882">
        <v>0.105693998671909</v>
      </c>
      <c r="E1882">
        <v>3.2128433147957297E-2</v>
      </c>
      <c r="F1882">
        <v>3.2128433147957297E-2</v>
      </c>
      <c r="G1882">
        <v>3.2128433147957297E-2</v>
      </c>
      <c r="H1882">
        <v>1.18185496368076E-3</v>
      </c>
      <c r="I1882">
        <v>20.61</v>
      </c>
    </row>
    <row r="1883" spans="1:9" x14ac:dyDescent="0.3">
      <c r="A1883" t="s">
        <v>8272</v>
      </c>
      <c r="B1883">
        <v>4.9745080531847098E-2</v>
      </c>
      <c r="C1883">
        <v>4.9745080531847098E-2</v>
      </c>
      <c r="D1883">
        <v>4.9745080531847098E-2</v>
      </c>
      <c r="E1883">
        <v>1.4614064375516499E-2</v>
      </c>
      <c r="F1883">
        <v>1.4614064375516499E-2</v>
      </c>
      <c r="G1883">
        <v>1.4614064375516499E-2</v>
      </c>
      <c r="H1883">
        <v>5.2349836268808601E-4</v>
      </c>
      <c r="I1883">
        <v>9.24</v>
      </c>
    </row>
    <row r="1884" spans="1:9" x14ac:dyDescent="0.3">
      <c r="A1884" t="s">
        <v>8273</v>
      </c>
      <c r="B1884">
        <v>4.7961249370108802E-2</v>
      </c>
      <c r="C1884">
        <v>4.7961249370108802E-2</v>
      </c>
      <c r="D1884">
        <v>4.7961249370108802E-2</v>
      </c>
      <c r="E1884">
        <v>1.44567779754829E-2</v>
      </c>
      <c r="F1884">
        <v>1.44567779754829E-2</v>
      </c>
      <c r="G1884">
        <v>1.44567779754829E-2</v>
      </c>
      <c r="H1884">
        <v>5.0377414004577502E-4</v>
      </c>
      <c r="I1884">
        <v>9.24</v>
      </c>
    </row>
    <row r="1885" spans="1:9" x14ac:dyDescent="0.3">
      <c r="A1885" t="s">
        <v>8274</v>
      </c>
      <c r="B1885">
        <v>4.5801859768644697E-2</v>
      </c>
      <c r="C1885">
        <v>4.5801859768644697E-2</v>
      </c>
      <c r="D1885">
        <v>4.5801859768644697E-2</v>
      </c>
      <c r="E1885">
        <v>1.35702637554714E-2</v>
      </c>
      <c r="F1885">
        <v>1.35702637554714E-2</v>
      </c>
      <c r="G1885">
        <v>1.35702637554714E-2</v>
      </c>
      <c r="H1885">
        <v>4.8000381720444399E-4</v>
      </c>
      <c r="I1885">
        <v>8.61</v>
      </c>
    </row>
    <row r="1886" spans="1:9" x14ac:dyDescent="0.3">
      <c r="A1886" t="s">
        <v>8275</v>
      </c>
      <c r="B1886">
        <v>7.8124326820371903E-2</v>
      </c>
      <c r="C1886">
        <v>7.8124326820371903E-2</v>
      </c>
      <c r="D1886">
        <v>7.8124326820371903E-2</v>
      </c>
      <c r="E1886">
        <v>2.3747916088111699E-2</v>
      </c>
      <c r="F1886">
        <v>2.3747916088111699E-2</v>
      </c>
      <c r="G1886">
        <v>2.3747916088111699E-2</v>
      </c>
      <c r="H1886">
        <v>8.4744970599901403E-4</v>
      </c>
      <c r="I1886">
        <v>15.234</v>
      </c>
    </row>
    <row r="1887" spans="1:9" x14ac:dyDescent="0.3">
      <c r="A1887" t="s">
        <v>8276</v>
      </c>
      <c r="B1887">
        <v>1.3799615475868001E-2</v>
      </c>
      <c r="C1887">
        <v>1.3799615475868001E-2</v>
      </c>
      <c r="D1887">
        <v>1.3799615475868001E-2</v>
      </c>
      <c r="E1887">
        <v>4.1060657722388604E-3</v>
      </c>
      <c r="F1887">
        <v>4.1060657722388604E-3</v>
      </c>
      <c r="G1887">
        <v>4.1060657722388604E-3</v>
      </c>
      <c r="H1887">
        <v>1.3992736309180901E-4</v>
      </c>
      <c r="I1887">
        <v>2.61</v>
      </c>
    </row>
    <row r="1888" spans="1:9" x14ac:dyDescent="0.3">
      <c r="A1888" t="s">
        <v>8277</v>
      </c>
      <c r="B1888">
        <v>5.01489218223065E-2</v>
      </c>
      <c r="C1888">
        <v>5.01489218223065E-2</v>
      </c>
      <c r="D1888">
        <v>5.01489218223065E-2</v>
      </c>
      <c r="E1888">
        <v>1.4648743251854101E-2</v>
      </c>
      <c r="F1888">
        <v>1.4648743251854101E-2</v>
      </c>
      <c r="G1888">
        <v>1.4648743251854101E-2</v>
      </c>
      <c r="H1888">
        <v>5.2797234178896999E-4</v>
      </c>
      <c r="I1888">
        <v>9.24</v>
      </c>
    </row>
    <row r="1889" spans="1:9" x14ac:dyDescent="0.3">
      <c r="A1889" t="s">
        <v>8278</v>
      </c>
      <c r="B1889">
        <v>4.52723617517959E-2</v>
      </c>
      <c r="C1889">
        <v>4.52723617517959E-2</v>
      </c>
      <c r="D1889">
        <v>4.52723617517959E-2</v>
      </c>
      <c r="E1889">
        <v>1.35233796687218E-2</v>
      </c>
      <c r="F1889">
        <v>1.35233796687218E-2</v>
      </c>
      <c r="G1889">
        <v>1.35233796687218E-2</v>
      </c>
      <c r="H1889">
        <v>4.7419171905201899E-4</v>
      </c>
      <c r="I1889">
        <v>8.61</v>
      </c>
    </row>
    <row r="1890" spans="1:9" x14ac:dyDescent="0.3">
      <c r="A1890" t="s">
        <v>8279</v>
      </c>
      <c r="B1890">
        <v>1.21926645158016E-2</v>
      </c>
      <c r="C1890">
        <v>1.21926645158016E-2</v>
      </c>
      <c r="D1890">
        <v>1.21926645158016E-2</v>
      </c>
      <c r="E1890">
        <v>4.2326283997180802E-3</v>
      </c>
      <c r="F1890">
        <v>4.2326283997180802E-3</v>
      </c>
      <c r="G1890">
        <v>4.2326283997180802E-3</v>
      </c>
      <c r="H1890">
        <v>1.2343188658859E-4</v>
      </c>
      <c r="I1890">
        <v>3.24</v>
      </c>
    </row>
    <row r="1891" spans="1:9" x14ac:dyDescent="0.3">
      <c r="A1891" t="s">
        <v>8280</v>
      </c>
      <c r="B1891">
        <v>3.77613244960157E-2</v>
      </c>
      <c r="C1891">
        <v>3.77613244960157E-2</v>
      </c>
      <c r="D1891">
        <v>3.77613244960157E-2</v>
      </c>
      <c r="E1891">
        <v>1.31427703141606E-2</v>
      </c>
      <c r="F1891">
        <v>1.31427703141606E-2</v>
      </c>
      <c r="G1891">
        <v>1.31427703141606E-2</v>
      </c>
      <c r="H1891">
        <v>3.9243268759426799E-4</v>
      </c>
      <c r="I1891">
        <v>10.074</v>
      </c>
    </row>
    <row r="1892" spans="1:9" x14ac:dyDescent="0.3">
      <c r="A1892" t="s">
        <v>8281</v>
      </c>
      <c r="B1892">
        <v>3.6385289051457402E-2</v>
      </c>
      <c r="C1892">
        <v>3.6385289051457402E-2</v>
      </c>
      <c r="D1892">
        <v>3.6385289051457402E-2</v>
      </c>
      <c r="E1892">
        <v>1.2590167234914899E-2</v>
      </c>
      <c r="F1892">
        <v>1.2590167234914899E-2</v>
      </c>
      <c r="G1892">
        <v>1.2590167234914899E-2</v>
      </c>
      <c r="H1892">
        <v>3.7759167266802299E-4</v>
      </c>
      <c r="I1892">
        <v>9.6204000000000001</v>
      </c>
    </row>
    <row r="1893" spans="1:9" x14ac:dyDescent="0.3">
      <c r="A1893" t="s">
        <v>8282</v>
      </c>
      <c r="B1893">
        <v>8.0821727019255205E-2</v>
      </c>
      <c r="C1893">
        <v>8.0821727019255205E-2</v>
      </c>
      <c r="D1893">
        <v>8.0821727019255205E-2</v>
      </c>
      <c r="E1893">
        <v>2.78495826411327E-2</v>
      </c>
      <c r="F1893">
        <v>2.78495826411327E-2</v>
      </c>
      <c r="G1893">
        <v>2.78495826411327E-2</v>
      </c>
      <c r="H1893">
        <v>8.7928720552619304E-4</v>
      </c>
      <c r="I1893">
        <v>21.234000000000002</v>
      </c>
    </row>
    <row r="1894" spans="1:9" x14ac:dyDescent="0.3">
      <c r="A1894" t="s">
        <v>8283</v>
      </c>
      <c r="B1894">
        <v>3.4582182737672801E-2</v>
      </c>
      <c r="C1894">
        <v>3.4582182737672801E-2</v>
      </c>
      <c r="D1894">
        <v>3.4582182737672801E-2</v>
      </c>
      <c r="E1894">
        <v>1.20469686999372E-2</v>
      </c>
      <c r="F1894">
        <v>1.20469686999372E-2</v>
      </c>
      <c r="G1894">
        <v>1.20469686999372E-2</v>
      </c>
      <c r="H1894">
        <v>3.5821155417080602E-4</v>
      </c>
      <c r="I1894">
        <v>9.2387999999999995</v>
      </c>
    </row>
    <row r="1895" spans="1:9" x14ac:dyDescent="0.3">
      <c r="A1895" t="s">
        <v>8284</v>
      </c>
      <c r="B1895">
        <v>3.4266755477908001E-2</v>
      </c>
      <c r="C1895">
        <v>3.4266755477908001E-2</v>
      </c>
      <c r="D1895">
        <v>3.4266755477908001E-2</v>
      </c>
      <c r="E1895">
        <v>1.1800237923359901E-2</v>
      </c>
      <c r="F1895">
        <v>1.1800237923359901E-2</v>
      </c>
      <c r="G1895">
        <v>1.1800237923359901E-2</v>
      </c>
      <c r="H1895">
        <v>3.5482640084385603E-4</v>
      </c>
      <c r="I1895">
        <v>8.9939999999999998</v>
      </c>
    </row>
    <row r="1896" spans="1:9" x14ac:dyDescent="0.3">
      <c r="A1896" t="s">
        <v>8285</v>
      </c>
      <c r="B1896">
        <v>3.2517271271028603E-2</v>
      </c>
      <c r="C1896">
        <v>3.2517271271028603E-2</v>
      </c>
      <c r="D1896">
        <v>3.2517271271028603E-2</v>
      </c>
      <c r="E1896">
        <v>1.1202372045620201E-2</v>
      </c>
      <c r="F1896">
        <v>1.1202372045620201E-2</v>
      </c>
      <c r="G1896">
        <v>1.1202372045620201E-2</v>
      </c>
      <c r="H1896">
        <v>3.3610288149038997E-4</v>
      </c>
      <c r="I1896">
        <v>8.5404</v>
      </c>
    </row>
    <row r="1897" spans="1:9" x14ac:dyDescent="0.3">
      <c r="A1897" t="s">
        <v>8286</v>
      </c>
      <c r="B1897">
        <v>3.4871866263883798E-2</v>
      </c>
      <c r="C1897">
        <v>3.4871866263883798E-2</v>
      </c>
      <c r="D1897">
        <v>3.4871866263883798E-2</v>
      </c>
      <c r="E1897">
        <v>1.20829459877976E-2</v>
      </c>
      <c r="F1897">
        <v>1.20829459877976E-2</v>
      </c>
      <c r="G1897">
        <v>1.20829459877976E-2</v>
      </c>
      <c r="H1897">
        <v>3.6132065595589999E-4</v>
      </c>
      <c r="I1897">
        <v>9.24</v>
      </c>
    </row>
    <row r="1898" spans="1:9" x14ac:dyDescent="0.3">
      <c r="A1898" t="s">
        <v>8287</v>
      </c>
      <c r="B1898">
        <v>5.6846934702001403E-2</v>
      </c>
      <c r="C1898">
        <v>5.6846934702001403E-2</v>
      </c>
      <c r="D1898">
        <v>5.6846934702001403E-2</v>
      </c>
      <c r="E1898">
        <v>1.98432406116331E-2</v>
      </c>
      <c r="F1898">
        <v>1.98432406116331E-2</v>
      </c>
      <c r="G1898">
        <v>1.98432406116331E-2</v>
      </c>
      <c r="H1898">
        <v>6.02736790007408E-4</v>
      </c>
      <c r="I1898">
        <v>15.234</v>
      </c>
    </row>
    <row r="1899" spans="1:9" x14ac:dyDescent="0.3">
      <c r="A1899" t="s">
        <v>8288</v>
      </c>
      <c r="B1899">
        <v>3.4858427980680499E-2</v>
      </c>
      <c r="C1899">
        <v>3.4858427980680499E-2</v>
      </c>
      <c r="D1899">
        <v>3.4858427980680499E-2</v>
      </c>
      <c r="E1899">
        <v>1.20814067325385E-2</v>
      </c>
      <c r="F1899">
        <v>1.20814067325385E-2</v>
      </c>
      <c r="G1899">
        <v>1.20814067325385E-2</v>
      </c>
      <c r="H1899">
        <v>3.6117602302959798E-4</v>
      </c>
      <c r="I1899">
        <v>9.24</v>
      </c>
    </row>
    <row r="1900" spans="1:9" x14ac:dyDescent="0.3">
      <c r="A1900" t="s">
        <v>8289</v>
      </c>
      <c r="B1900">
        <v>3.2796404872793603E-2</v>
      </c>
      <c r="C1900">
        <v>3.2796404872793603E-2</v>
      </c>
      <c r="D1900">
        <v>3.2796404872793603E-2</v>
      </c>
      <c r="E1900">
        <v>1.1446229096089401E-2</v>
      </c>
      <c r="F1900">
        <v>1.1446229096089401E-2</v>
      </c>
      <c r="G1900">
        <v>1.1446229096089401E-2</v>
      </c>
      <c r="H1900">
        <v>3.3908481294714701E-4</v>
      </c>
      <c r="I1900">
        <v>8.7864000000000004</v>
      </c>
    </row>
    <row r="1901" spans="1:9" x14ac:dyDescent="0.3">
      <c r="A1901" t="s">
        <v>8290</v>
      </c>
      <c r="B1901">
        <v>0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</row>
    <row r="1902" spans="1:9" x14ac:dyDescent="0.3">
      <c r="A1902" t="s">
        <v>8291</v>
      </c>
      <c r="B1902">
        <v>4.85746092367444E-2</v>
      </c>
      <c r="C1902">
        <v>4.85746092367444E-2</v>
      </c>
      <c r="D1902">
        <v>4.85746092367444E-2</v>
      </c>
      <c r="E1902">
        <v>8.3585491718429408E-3</v>
      </c>
      <c r="F1902">
        <v>8.3585491718429408E-3</v>
      </c>
      <c r="G1902">
        <v>8.3585491718429408E-3</v>
      </c>
      <c r="H1902">
        <v>5.1059974481295202E-4</v>
      </c>
      <c r="I1902">
        <v>3.24</v>
      </c>
    </row>
    <row r="1903" spans="1:9" x14ac:dyDescent="0.3">
      <c r="A1903" t="s">
        <v>8292</v>
      </c>
      <c r="B1903">
        <v>0.26918134254382398</v>
      </c>
      <c r="C1903">
        <v>0.26918134254382398</v>
      </c>
      <c r="D1903">
        <v>0.26918134254382398</v>
      </c>
      <c r="E1903">
        <v>4.6414386448505901E-2</v>
      </c>
      <c r="F1903">
        <v>4.6414386448505901E-2</v>
      </c>
      <c r="G1903">
        <v>4.6414386448505901E-2</v>
      </c>
      <c r="H1903">
        <v>3.6835321888413299E-3</v>
      </c>
      <c r="I1903">
        <v>17.994</v>
      </c>
    </row>
    <row r="1904" spans="1:9" x14ac:dyDescent="0.3">
      <c r="A1904" t="s">
        <v>8293</v>
      </c>
      <c r="B1904">
        <v>0.32319882359191299</v>
      </c>
      <c r="C1904">
        <v>0.32319882359191299</v>
      </c>
      <c r="D1904">
        <v>0.32319882359191299</v>
      </c>
      <c r="E1904">
        <v>5.4932158916673898E-2</v>
      </c>
      <c r="F1904">
        <v>5.4932158916673898E-2</v>
      </c>
      <c r="G1904">
        <v>5.4932158916673898E-2</v>
      </c>
      <c r="H1904">
        <v>4.7768631875086702E-3</v>
      </c>
      <c r="I1904">
        <v>21.234000000000002</v>
      </c>
    </row>
    <row r="1905" spans="1:9" x14ac:dyDescent="0.3">
      <c r="A1905" t="s">
        <v>8294</v>
      </c>
      <c r="B1905">
        <v>0.24054429600423199</v>
      </c>
      <c r="C1905">
        <v>0.24054429600423199</v>
      </c>
      <c r="D1905">
        <v>0.24054429600423199</v>
      </c>
      <c r="E1905">
        <v>4.2230831646204101E-2</v>
      </c>
      <c r="F1905">
        <v>4.2230831646204101E-2</v>
      </c>
      <c r="G1905">
        <v>4.2230831646204101E-2</v>
      </c>
      <c r="H1905">
        <v>3.16732489858647E-3</v>
      </c>
      <c r="I1905">
        <v>16.434000000000001</v>
      </c>
    </row>
    <row r="1906" spans="1:9" x14ac:dyDescent="0.3">
      <c r="A1906" t="s">
        <v>8295</v>
      </c>
      <c r="B1906">
        <v>0.14160000765500599</v>
      </c>
      <c r="C1906">
        <v>0.14160000765500599</v>
      </c>
      <c r="D1906">
        <v>0.14160000765500599</v>
      </c>
      <c r="E1906">
        <v>2.3932585448096899E-2</v>
      </c>
      <c r="F1906">
        <v>2.3932585448096899E-2</v>
      </c>
      <c r="G1906">
        <v>2.3932585448096899E-2</v>
      </c>
      <c r="H1906">
        <v>1.64960001060282E-3</v>
      </c>
      <c r="I1906">
        <v>9.24</v>
      </c>
    </row>
    <row r="1907" spans="1:9" x14ac:dyDescent="0.3">
      <c r="A1907" t="s">
        <v>8296</v>
      </c>
      <c r="B1907">
        <v>0.14158729970629999</v>
      </c>
      <c r="C1907">
        <v>0.14158729970629999</v>
      </c>
      <c r="D1907">
        <v>0.14158729970629999</v>
      </c>
      <c r="E1907">
        <v>2.39319610708865E-2</v>
      </c>
      <c r="F1907">
        <v>2.39319610708865E-2</v>
      </c>
      <c r="G1907">
        <v>2.39319610708865E-2</v>
      </c>
      <c r="H1907">
        <v>1.6494568167444499E-3</v>
      </c>
      <c r="I1907">
        <v>9.24</v>
      </c>
    </row>
    <row r="1908" spans="1:9" x14ac:dyDescent="0.3">
      <c r="A1908" t="s">
        <v>8297</v>
      </c>
      <c r="B1908">
        <v>0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</row>
    <row r="1909" spans="1:9" x14ac:dyDescent="0.3">
      <c r="A1909" t="s">
        <v>8298</v>
      </c>
      <c r="B1909">
        <v>3.0592241182254998E-2</v>
      </c>
      <c r="C1909">
        <v>3.0592241182254998E-2</v>
      </c>
      <c r="D1909">
        <v>3.0592241182254998E-2</v>
      </c>
      <c r="E1909">
        <v>9.3950545248677603E-3</v>
      </c>
      <c r="F1909">
        <v>9.3950545248677603E-3</v>
      </c>
      <c r="G1909">
        <v>9.3950545248677603E-3</v>
      </c>
      <c r="H1909">
        <v>3.1558504013080499E-4</v>
      </c>
      <c r="I1909">
        <v>3.24</v>
      </c>
    </row>
    <row r="1910" spans="1:9" x14ac:dyDescent="0.3">
      <c r="A1910" t="s">
        <v>8299</v>
      </c>
      <c r="B1910">
        <v>0.16838429466444799</v>
      </c>
      <c r="C1910">
        <v>0.16838429466444799</v>
      </c>
      <c r="D1910">
        <v>0.16838429466444799</v>
      </c>
      <c r="E1910">
        <v>5.2041987268650003E-2</v>
      </c>
      <c r="F1910">
        <v>5.2041987268650003E-2</v>
      </c>
      <c r="G1910">
        <v>5.2041987268650003E-2</v>
      </c>
      <c r="H1910">
        <v>2.0248033881006002E-3</v>
      </c>
      <c r="I1910">
        <v>17.994</v>
      </c>
    </row>
    <row r="1911" spans="1:9" x14ac:dyDescent="0.3">
      <c r="A1911" t="s">
        <v>8300</v>
      </c>
      <c r="B1911">
        <v>0.198642294656354</v>
      </c>
      <c r="C1911">
        <v>0.198642294656354</v>
      </c>
      <c r="D1911">
        <v>0.198642294656354</v>
      </c>
      <c r="E1911">
        <v>6.1403100106093497E-2</v>
      </c>
      <c r="F1911">
        <v>6.1403100106093497E-2</v>
      </c>
      <c r="G1911">
        <v>6.1403100106093497E-2</v>
      </c>
      <c r="H1911">
        <v>2.4790767643859302E-3</v>
      </c>
      <c r="I1911">
        <v>21.234000000000002</v>
      </c>
    </row>
    <row r="1912" spans="1:9" x14ac:dyDescent="0.3">
      <c r="A1912" t="s">
        <v>8301</v>
      </c>
      <c r="B1912">
        <v>0.189933196498347</v>
      </c>
      <c r="C1912">
        <v>0.189933196498347</v>
      </c>
      <c r="D1912">
        <v>0.189933196498347</v>
      </c>
      <c r="E1912">
        <v>5.9313586295916002E-2</v>
      </c>
      <c r="F1912">
        <v>5.9313586295916002E-2</v>
      </c>
      <c r="G1912">
        <v>5.9313586295916002E-2</v>
      </c>
      <c r="H1912">
        <v>2.3446609054627201E-3</v>
      </c>
      <c r="I1912">
        <v>20.603999999999999</v>
      </c>
    </row>
    <row r="1913" spans="1:9" x14ac:dyDescent="0.3">
      <c r="A1913" t="s">
        <v>8302</v>
      </c>
      <c r="B1913">
        <v>5.6357453466075597E-2</v>
      </c>
      <c r="C1913">
        <v>5.6357453466075597E-2</v>
      </c>
      <c r="D1913">
        <v>5.6357453466075597E-2</v>
      </c>
      <c r="E1913">
        <v>1.7373322542685501E-2</v>
      </c>
      <c r="F1913">
        <v>1.7373322542685501E-2</v>
      </c>
      <c r="G1913">
        <v>1.7373322542685501E-2</v>
      </c>
      <c r="H1913">
        <v>5.9723306958849097E-4</v>
      </c>
      <c r="I1913">
        <v>6</v>
      </c>
    </row>
    <row r="1914" spans="1:9" x14ac:dyDescent="0.3">
      <c r="A1914" t="s">
        <v>8303</v>
      </c>
      <c r="B1914">
        <v>8.8848632541911804E-2</v>
      </c>
      <c r="C1914">
        <v>8.8848632541911804E-2</v>
      </c>
      <c r="D1914">
        <v>8.8848632541911804E-2</v>
      </c>
      <c r="E1914">
        <v>2.6943858405794E-2</v>
      </c>
      <c r="F1914">
        <v>2.6943858405794E-2</v>
      </c>
      <c r="G1914">
        <v>2.6943858405794E-2</v>
      </c>
      <c r="H1914">
        <v>9.7518875095007598E-4</v>
      </c>
      <c r="I1914">
        <v>9.24</v>
      </c>
    </row>
    <row r="1915" spans="1:9" x14ac:dyDescent="0.3">
      <c r="A1915" t="s">
        <v>8304</v>
      </c>
      <c r="B1915">
        <v>8.9123444053636106E-2</v>
      </c>
      <c r="C1915">
        <v>8.9123444053636106E-2</v>
      </c>
      <c r="D1915">
        <v>8.9123444053636106E-2</v>
      </c>
      <c r="E1915">
        <v>2.6968141745695201E-2</v>
      </c>
      <c r="F1915">
        <v>2.6968141745695201E-2</v>
      </c>
      <c r="G1915">
        <v>2.6968141745695201E-2</v>
      </c>
      <c r="H1915">
        <v>9.7851756541112497E-4</v>
      </c>
      <c r="I1915">
        <v>9.24</v>
      </c>
    </row>
    <row r="1916" spans="1:9" x14ac:dyDescent="0.3">
      <c r="A1916" t="s">
        <v>8305</v>
      </c>
      <c r="B1916">
        <v>0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</row>
    <row r="1917" spans="1:9" x14ac:dyDescent="0.3">
      <c r="A1917" t="s">
        <v>8306</v>
      </c>
      <c r="B1917">
        <v>3.2852923180574797E-2</v>
      </c>
      <c r="C1917">
        <v>3.2852923180574797E-2</v>
      </c>
      <c r="D1917">
        <v>3.2852923180574797E-2</v>
      </c>
      <c r="E1917">
        <v>9.8503656483976704E-3</v>
      </c>
      <c r="F1917">
        <v>9.8503656483976704E-3</v>
      </c>
      <c r="G1917">
        <v>9.8503656483976704E-3</v>
      </c>
      <c r="H1917">
        <v>3.3969009694842598E-4</v>
      </c>
      <c r="I1917">
        <v>3.24</v>
      </c>
    </row>
    <row r="1918" spans="1:9" x14ac:dyDescent="0.3">
      <c r="A1918" t="s">
        <v>8307</v>
      </c>
      <c r="B1918">
        <v>3.0362884845296301E-2</v>
      </c>
      <c r="C1918">
        <v>3.0362884845296301E-2</v>
      </c>
      <c r="D1918">
        <v>3.0362884845296301E-2</v>
      </c>
      <c r="E1918">
        <v>9.1157927824741802E-3</v>
      </c>
      <c r="F1918">
        <v>9.1157927824741802E-3</v>
      </c>
      <c r="G1918">
        <v>9.1157927824741802E-3</v>
      </c>
      <c r="H1918">
        <v>3.1313657832138502E-4</v>
      </c>
      <c r="I1918">
        <v>3</v>
      </c>
    </row>
    <row r="1919" spans="1:9" x14ac:dyDescent="0.3">
      <c r="A1919" t="s">
        <v>8308</v>
      </c>
      <c r="B1919">
        <v>0.11959877477030401</v>
      </c>
      <c r="C1919">
        <v>0.11959877477030401</v>
      </c>
      <c r="D1919">
        <v>0.11959877477030401</v>
      </c>
      <c r="E1919">
        <v>3.6040794463453797E-2</v>
      </c>
      <c r="F1919">
        <v>3.6040794463453797E-2</v>
      </c>
      <c r="G1919">
        <v>3.6040794463453797E-2</v>
      </c>
      <c r="H1919">
        <v>1.35845763129055E-3</v>
      </c>
      <c r="I1919">
        <v>11.88</v>
      </c>
    </row>
    <row r="1920" spans="1:9" x14ac:dyDescent="0.3">
      <c r="A1920" t="s">
        <v>8309</v>
      </c>
      <c r="B1920">
        <v>0.15388207928504799</v>
      </c>
      <c r="C1920">
        <v>0.15388207928504799</v>
      </c>
      <c r="D1920">
        <v>0.15388207928504799</v>
      </c>
      <c r="E1920">
        <v>4.4780590099182699E-2</v>
      </c>
      <c r="F1920">
        <v>4.4780590099182699E-2</v>
      </c>
      <c r="G1920">
        <v>4.4780590099182699E-2</v>
      </c>
      <c r="H1920">
        <v>1.81908639187297E-3</v>
      </c>
      <c r="I1920">
        <v>14.55</v>
      </c>
    </row>
    <row r="1921" spans="1:9" x14ac:dyDescent="0.3">
      <c r="A1921" t="s">
        <v>8310</v>
      </c>
      <c r="B1921">
        <v>9.5547265525846206E-2</v>
      </c>
      <c r="C1921">
        <v>9.5547265525846206E-2</v>
      </c>
      <c r="D1921">
        <v>9.5547265525846206E-2</v>
      </c>
      <c r="E1921">
        <v>2.9449997951147298E-2</v>
      </c>
      <c r="F1921">
        <v>2.9449997951147298E-2</v>
      </c>
      <c r="G1921">
        <v>2.9449997951147298E-2</v>
      </c>
      <c r="H1921">
        <v>1.0564097147807E-3</v>
      </c>
      <c r="I1921">
        <v>9.8040000000000003</v>
      </c>
    </row>
    <row r="1922" spans="1:9" x14ac:dyDescent="0.3">
      <c r="A1922" t="s">
        <v>8311</v>
      </c>
      <c r="B1922">
        <v>6.0725769690592603E-2</v>
      </c>
      <c r="C1922">
        <v>6.0725769690592603E-2</v>
      </c>
      <c r="D1922">
        <v>6.0725769690592603E-2</v>
      </c>
      <c r="E1922">
        <v>1.8231585564948399E-2</v>
      </c>
      <c r="F1922">
        <v>1.8231585564948399E-2</v>
      </c>
      <c r="G1922">
        <v>1.8231585564948399E-2</v>
      </c>
      <c r="H1922">
        <v>6.4651800007958099E-4</v>
      </c>
      <c r="I1922">
        <v>6</v>
      </c>
    </row>
    <row r="1923" spans="1:9" x14ac:dyDescent="0.3">
      <c r="A1923" t="s">
        <v>8312</v>
      </c>
      <c r="B1923">
        <v>9.3654411541495799E-2</v>
      </c>
      <c r="C1923">
        <v>9.3654411541495799E-2</v>
      </c>
      <c r="D1923">
        <v>9.3654411541495799E-2</v>
      </c>
      <c r="E1923">
        <v>2.6850740503507001E-2</v>
      </c>
      <c r="F1923">
        <v>2.6850740503507001E-2</v>
      </c>
      <c r="G1923">
        <v>2.6850740503507001E-2</v>
      </c>
      <c r="H1923">
        <v>1.0333703141999001E-3</v>
      </c>
      <c r="I1923">
        <v>8.67</v>
      </c>
    </row>
    <row r="1924" spans="1:9" x14ac:dyDescent="0.3">
      <c r="A1924" t="s">
        <v>8313</v>
      </c>
      <c r="B1924">
        <v>8.3822221151508905E-2</v>
      </c>
      <c r="C1924">
        <v>8.3822221151508905E-2</v>
      </c>
      <c r="D1924">
        <v>8.3822221151508905E-2</v>
      </c>
      <c r="E1924">
        <v>2.5854592719628401E-2</v>
      </c>
      <c r="F1924">
        <v>2.5854592719628401E-2</v>
      </c>
      <c r="G1924">
        <v>2.5854592719628401E-2</v>
      </c>
      <c r="H1924">
        <v>9.1491775002014496E-4</v>
      </c>
      <c r="I1924">
        <v>8.61</v>
      </c>
    </row>
    <row r="1925" spans="1:9" x14ac:dyDescent="0.3">
      <c r="A1925" t="s">
        <v>8314</v>
      </c>
      <c r="B1925">
        <v>0.38179037545289601</v>
      </c>
      <c r="C1925">
        <v>0.38179037545289601</v>
      </c>
      <c r="D1925">
        <v>0.38179037545289601</v>
      </c>
      <c r="E1925">
        <v>0.112697717739322</v>
      </c>
      <c r="F1925">
        <v>0.112697717739322</v>
      </c>
      <c r="G1925">
        <v>0.112697717739322</v>
      </c>
      <c r="H1925">
        <v>6.1757429889997602E-3</v>
      </c>
      <c r="I1925">
        <v>36.8232</v>
      </c>
    </row>
    <row r="1926" spans="1:9" x14ac:dyDescent="0.3">
      <c r="A1926" t="s">
        <v>8315</v>
      </c>
      <c r="B1926">
        <v>0.42724416049356201</v>
      </c>
      <c r="C1926">
        <v>0.42724416049356201</v>
      </c>
      <c r="D1926">
        <v>0.42724416049356201</v>
      </c>
      <c r="E1926">
        <v>0.12237027431965</v>
      </c>
      <c r="F1926">
        <v>0.12237027431965</v>
      </c>
      <c r="G1926">
        <v>0.12237027431965</v>
      </c>
      <c r="H1926">
        <v>7.4599950557944902E-3</v>
      </c>
      <c r="I1926">
        <v>39.493200000000002</v>
      </c>
    </row>
    <row r="1927" spans="1:9" x14ac:dyDescent="0.3">
      <c r="A1927" t="s">
        <v>8316</v>
      </c>
      <c r="B1927">
        <v>6.7260080283326001E-2</v>
      </c>
      <c r="C1927">
        <v>6.7260080283326001E-2</v>
      </c>
      <c r="D1927">
        <v>6.7260080283326001E-2</v>
      </c>
      <c r="E1927">
        <v>1.9378248217405698E-2</v>
      </c>
      <c r="F1927">
        <v>1.9378248217405698E-2</v>
      </c>
      <c r="G1927">
        <v>1.9378248217405698E-2</v>
      </c>
      <c r="H1927">
        <v>7.2110219431539596E-4</v>
      </c>
      <c r="I1927">
        <v>6.2687999999999997</v>
      </c>
    </row>
    <row r="1928" spans="1:9" x14ac:dyDescent="0.3">
      <c r="A1928" t="s">
        <v>8317</v>
      </c>
      <c r="B1928">
        <v>5.7584650095902502E-2</v>
      </c>
      <c r="C1928">
        <v>5.7584650095902502E-2</v>
      </c>
      <c r="D1928">
        <v>5.7584650095902502E-2</v>
      </c>
      <c r="E1928">
        <v>1.72467016563367E-2</v>
      </c>
      <c r="F1928">
        <v>1.72467016563367E-2</v>
      </c>
      <c r="G1928">
        <v>1.72467016563367E-2</v>
      </c>
      <c r="H1928">
        <v>6.1103285708167404E-4</v>
      </c>
      <c r="I1928">
        <v>5.67</v>
      </c>
    </row>
    <row r="1929" spans="1:9" x14ac:dyDescent="0.3">
      <c r="A1929" t="s">
        <v>8318</v>
      </c>
      <c r="B1929">
        <v>0.22173378667340701</v>
      </c>
      <c r="C1929">
        <v>0.22173378667340701</v>
      </c>
      <c r="D1929">
        <v>0.22173378667340701</v>
      </c>
      <c r="E1929">
        <v>6.6486002940164296E-2</v>
      </c>
      <c r="F1929">
        <v>6.6486002940164296E-2</v>
      </c>
      <c r="G1929">
        <v>6.6486002940164296E-2</v>
      </c>
      <c r="H1929">
        <v>2.84911570950383E-3</v>
      </c>
      <c r="I1929">
        <v>21.8688</v>
      </c>
    </row>
    <row r="1930" spans="1:9" x14ac:dyDescent="0.3">
      <c r="A1930" t="s">
        <v>8319</v>
      </c>
      <c r="B1930">
        <v>0.107647715464007</v>
      </c>
      <c r="C1930">
        <v>0.107647715464007</v>
      </c>
      <c r="D1930">
        <v>0.107647715464007</v>
      </c>
      <c r="E1930">
        <v>2.9274266327469399E-2</v>
      </c>
      <c r="F1930">
        <v>2.9274266327469399E-2</v>
      </c>
      <c r="G1930">
        <v>2.9274266327469399E-2</v>
      </c>
      <c r="H1930">
        <v>1.2069192210546499E-3</v>
      </c>
      <c r="I1930">
        <v>9.2688000000000006</v>
      </c>
    </row>
    <row r="1931" spans="1:9" x14ac:dyDescent="0.3">
      <c r="A1931" t="s">
        <v>8320</v>
      </c>
      <c r="B1931">
        <v>0.24170347271258899</v>
      </c>
      <c r="C1931">
        <v>0.24170347271258899</v>
      </c>
      <c r="D1931">
        <v>0.24170347271258899</v>
      </c>
      <c r="E1931">
        <v>7.2563051267544906E-2</v>
      </c>
      <c r="F1931">
        <v>7.2563051267544906E-2</v>
      </c>
      <c r="G1931">
        <v>7.2563051267544906E-2</v>
      </c>
      <c r="H1931">
        <v>3.1874535195826801E-3</v>
      </c>
      <c r="I1931">
        <v>23.88</v>
      </c>
    </row>
    <row r="1932" spans="1:9" x14ac:dyDescent="0.3">
      <c r="A1932" t="s">
        <v>8321</v>
      </c>
      <c r="B1932">
        <v>0.27827035071916301</v>
      </c>
      <c r="C1932">
        <v>0.27827035071916301</v>
      </c>
      <c r="D1932">
        <v>0.27827035071916301</v>
      </c>
      <c r="E1932">
        <v>8.1502912238967606E-2</v>
      </c>
      <c r="F1932">
        <v>8.1502912238967606E-2</v>
      </c>
      <c r="G1932">
        <v>8.1502912238967606E-2</v>
      </c>
      <c r="H1932">
        <v>3.8572158235509598E-3</v>
      </c>
      <c r="I1932">
        <v>26.55</v>
      </c>
    </row>
    <row r="1933" spans="1:9" x14ac:dyDescent="0.3">
      <c r="A1933" t="s">
        <v>8322</v>
      </c>
      <c r="B1933">
        <v>2.82474784244388E-2</v>
      </c>
      <c r="C1933">
        <v>2.82474784244388E-2</v>
      </c>
      <c r="D1933">
        <v>2.82474784244388E-2</v>
      </c>
      <c r="E1933">
        <v>8.2176377344124509E-3</v>
      </c>
      <c r="F1933">
        <v>8.2176377344124509E-3</v>
      </c>
      <c r="G1933">
        <v>8.2176377344124509E-3</v>
      </c>
      <c r="H1933">
        <v>2.9069808217794299E-4</v>
      </c>
      <c r="I1933">
        <v>2.67</v>
      </c>
    </row>
    <row r="1934" spans="1:9" x14ac:dyDescent="0.3">
      <c r="A1934" t="s">
        <v>8323</v>
      </c>
      <c r="B1934">
        <v>8.3178105104467701E-2</v>
      </c>
      <c r="C1934">
        <v>8.3178105104467701E-2</v>
      </c>
      <c r="D1934">
        <v>8.3178105104467701E-2</v>
      </c>
      <c r="E1934">
        <v>2.53467512666842E-2</v>
      </c>
      <c r="F1934">
        <v>2.53467512666842E-2</v>
      </c>
      <c r="G1934">
        <v>2.53467512666842E-2</v>
      </c>
      <c r="H1934">
        <v>9.0735141626427005E-4</v>
      </c>
      <c r="I1934">
        <v>8.3987999999999996</v>
      </c>
    </row>
    <row r="1935" spans="1:9" x14ac:dyDescent="0.3">
      <c r="A1935" t="s">
        <v>8324</v>
      </c>
      <c r="B1935">
        <v>2.53279383750851E-2</v>
      </c>
      <c r="C1935">
        <v>2.53279383750851E-2</v>
      </c>
      <c r="D1935">
        <v>2.53279383750851E-2</v>
      </c>
      <c r="E1935">
        <v>7.8293217737096799E-3</v>
      </c>
      <c r="F1935">
        <v>7.8293217737096799E-3</v>
      </c>
      <c r="G1935">
        <v>7.8293217737096799E-3</v>
      </c>
      <c r="H1935">
        <v>2.5986295125881399E-4</v>
      </c>
      <c r="I1935">
        <v>2.61</v>
      </c>
    </row>
    <row r="1936" spans="1:9" x14ac:dyDescent="0.3">
      <c r="A1936" t="s">
        <v>8325</v>
      </c>
      <c r="B1936">
        <v>0.119184001284834</v>
      </c>
      <c r="C1936">
        <v>0.119184001284834</v>
      </c>
      <c r="D1936">
        <v>0.119184001284834</v>
      </c>
      <c r="E1936">
        <v>3.4249931045897297E-2</v>
      </c>
      <c r="F1936">
        <v>3.4249931045897297E-2</v>
      </c>
      <c r="G1936">
        <v>3.4249931045897297E-2</v>
      </c>
      <c r="H1936">
        <v>1.3531443059306399E-3</v>
      </c>
      <c r="I1936">
        <v>11.0688</v>
      </c>
    </row>
    <row r="1937" spans="1:9" x14ac:dyDescent="0.3">
      <c r="A1937" t="s">
        <v>8326</v>
      </c>
      <c r="B1937">
        <v>9.3061017615685596E-2</v>
      </c>
      <c r="C1937">
        <v>9.3061017615685596E-2</v>
      </c>
      <c r="D1937">
        <v>9.3061017615685596E-2</v>
      </c>
      <c r="E1937">
        <v>2.68022165701907E-2</v>
      </c>
      <c r="F1937">
        <v>2.68022165701907E-2</v>
      </c>
      <c r="G1937">
        <v>2.68022165701907E-2</v>
      </c>
      <c r="H1937">
        <v>1.0261368263782501E-3</v>
      </c>
      <c r="I1937">
        <v>8.67</v>
      </c>
    </row>
    <row r="1938" spans="1:9" x14ac:dyDescent="0.3">
      <c r="A1938" t="s">
        <v>8327</v>
      </c>
      <c r="B1938">
        <v>3.0673179631426701E-2</v>
      </c>
      <c r="C1938">
        <v>3.0673179631426701E-2</v>
      </c>
      <c r="D1938">
        <v>3.0673179631426701E-2</v>
      </c>
      <c r="E1938">
        <v>8.7960112432509101E-3</v>
      </c>
      <c r="F1938">
        <v>8.7960112432509101E-3</v>
      </c>
      <c r="G1938">
        <v>8.7960112432509101E-3</v>
      </c>
      <c r="H1938">
        <v>3.16445775339496E-4</v>
      </c>
      <c r="I1938">
        <v>3.24</v>
      </c>
    </row>
    <row r="1939" spans="1:9" x14ac:dyDescent="0.3">
      <c r="A1939" t="s">
        <v>8328</v>
      </c>
      <c r="B1939">
        <v>8.3278958822616503E-2</v>
      </c>
      <c r="C1939">
        <v>8.3278958822616503E-2</v>
      </c>
      <c r="D1939">
        <v>8.3278958822616503E-2</v>
      </c>
      <c r="E1939">
        <v>2.3635528924461399E-2</v>
      </c>
      <c r="F1939">
        <v>2.3635528924461399E-2</v>
      </c>
      <c r="G1939">
        <v>2.3635528924461399E-2</v>
      </c>
      <c r="H1939">
        <v>9.0850986216766804E-4</v>
      </c>
      <c r="I1939">
        <v>8.67</v>
      </c>
    </row>
    <row r="1940" spans="1:9" x14ac:dyDescent="0.3">
      <c r="A1940" t="s">
        <v>8329</v>
      </c>
      <c r="B1940">
        <v>0.38644566882156101</v>
      </c>
      <c r="C1940">
        <v>0.38644566882156101</v>
      </c>
      <c r="D1940">
        <v>0.38644566882156101</v>
      </c>
      <c r="E1940">
        <v>0.1081912255357</v>
      </c>
      <c r="F1940">
        <v>0.1081912255357</v>
      </c>
      <c r="G1940">
        <v>0.1081912255357</v>
      </c>
      <c r="H1940">
        <v>6.31464720133068E-3</v>
      </c>
      <c r="I1940">
        <v>39.493200000000002</v>
      </c>
    </row>
    <row r="1941" spans="1:9" x14ac:dyDescent="0.3">
      <c r="A1941" t="s">
        <v>8330</v>
      </c>
      <c r="B1941">
        <v>0.25780702391698002</v>
      </c>
      <c r="C1941">
        <v>0.25780702391698002</v>
      </c>
      <c r="D1941">
        <v>0.25780702391698002</v>
      </c>
      <c r="E1941">
        <v>7.3714090623091505E-2</v>
      </c>
      <c r="F1941">
        <v>7.3714090623091505E-2</v>
      </c>
      <c r="G1941">
        <v>7.3714090623091505E-2</v>
      </c>
      <c r="H1941">
        <v>3.4746716637823099E-3</v>
      </c>
      <c r="I1941">
        <v>27.12</v>
      </c>
    </row>
    <row r="1942" spans="1:9" x14ac:dyDescent="0.3">
      <c r="A1942" t="s">
        <v>8331</v>
      </c>
      <c r="B1942">
        <v>0.25368007251987401</v>
      </c>
      <c r="C1942">
        <v>0.25368007251987401</v>
      </c>
      <c r="D1942">
        <v>0.25368007251987401</v>
      </c>
      <c r="E1942">
        <v>7.2273751131598493E-2</v>
      </c>
      <c r="F1942">
        <v>7.2273751131598493E-2</v>
      </c>
      <c r="G1942">
        <v>7.2273751131598493E-2</v>
      </c>
      <c r="H1942">
        <v>3.3997305058437802E-3</v>
      </c>
      <c r="I1942">
        <v>26.55</v>
      </c>
    </row>
    <row r="1943" spans="1:9" x14ac:dyDescent="0.3">
      <c r="A1943" t="s">
        <v>8332</v>
      </c>
      <c r="B1943">
        <v>2.56370609592496E-2</v>
      </c>
      <c r="C1943">
        <v>2.56370609592496E-2</v>
      </c>
      <c r="D1943">
        <v>2.56370609592496E-2</v>
      </c>
      <c r="E1943">
        <v>7.2773457071934299E-3</v>
      </c>
      <c r="F1943">
        <v>7.2773457071934299E-3</v>
      </c>
      <c r="G1943">
        <v>7.2773457071934299E-3</v>
      </c>
      <c r="H1943">
        <v>2.6312431627404401E-4</v>
      </c>
      <c r="I1943">
        <v>2.67</v>
      </c>
    </row>
    <row r="1944" spans="1:9" x14ac:dyDescent="0.3">
      <c r="A1944" t="s">
        <v>8333</v>
      </c>
      <c r="B1944">
        <v>0.110499134479774</v>
      </c>
      <c r="C1944">
        <v>0.110499134479774</v>
      </c>
      <c r="D1944">
        <v>0.110499134479774</v>
      </c>
      <c r="E1944">
        <v>3.04996056847931E-2</v>
      </c>
      <c r="F1944">
        <v>3.04996056847931E-2</v>
      </c>
      <c r="G1944">
        <v>3.04996056847931E-2</v>
      </c>
      <c r="H1944">
        <v>1.2424576681466599E-3</v>
      </c>
      <c r="I1944">
        <v>11.0688</v>
      </c>
    </row>
    <row r="1945" spans="1:9" x14ac:dyDescent="0.3">
      <c r="A1945" t="s">
        <v>8334</v>
      </c>
      <c r="B1945">
        <v>7.23045410068969E-2</v>
      </c>
      <c r="C1945">
        <v>7.23045410068969E-2</v>
      </c>
      <c r="D1945">
        <v>7.23045410068969E-2</v>
      </c>
      <c r="E1945">
        <v>2.1477950741721201E-2</v>
      </c>
      <c r="F1945">
        <v>2.1477950741721201E-2</v>
      </c>
      <c r="G1945">
        <v>2.1477950741721201E-2</v>
      </c>
      <c r="H1945">
        <v>7.7941659697622996E-4</v>
      </c>
      <c r="I1945">
        <v>8.67</v>
      </c>
    </row>
    <row r="1946" spans="1:9" x14ac:dyDescent="0.3">
      <c r="A1946" t="s">
        <v>8335</v>
      </c>
      <c r="B1946">
        <v>0.33237857682451399</v>
      </c>
      <c r="C1946">
        <v>0.33237857682451399</v>
      </c>
      <c r="D1946">
        <v>0.33237857682451399</v>
      </c>
      <c r="E1946">
        <v>9.8096578516497807E-2</v>
      </c>
      <c r="F1946">
        <v>9.8096578516497807E-2</v>
      </c>
      <c r="G1946">
        <v>9.8096578516497807E-2</v>
      </c>
      <c r="H1946">
        <v>4.9801395110817001E-3</v>
      </c>
      <c r="I1946">
        <v>39.493200000000002</v>
      </c>
    </row>
    <row r="1947" spans="1:9" x14ac:dyDescent="0.3">
      <c r="A1947" t="s">
        <v>8336</v>
      </c>
      <c r="B1947">
        <v>0.226134093484649</v>
      </c>
      <c r="C1947">
        <v>0.226134093484649</v>
      </c>
      <c r="D1947">
        <v>0.226134093484649</v>
      </c>
      <c r="E1947">
        <v>6.6174133481585504E-2</v>
      </c>
      <c r="F1947">
        <v>6.6174133481585504E-2</v>
      </c>
      <c r="G1947">
        <v>6.6174133481585504E-2</v>
      </c>
      <c r="H1947">
        <v>2.9230096994132199E-3</v>
      </c>
      <c r="I1947">
        <v>26.55</v>
      </c>
    </row>
    <row r="1948" spans="1:9" x14ac:dyDescent="0.3">
      <c r="A1948" t="s">
        <v>8337</v>
      </c>
      <c r="B1948">
        <v>2.25309908950472E-2</v>
      </c>
      <c r="C1948">
        <v>2.25309908950472E-2</v>
      </c>
      <c r="D1948">
        <v>2.25309908950472E-2</v>
      </c>
      <c r="E1948">
        <v>6.6367352349351203E-3</v>
      </c>
      <c r="F1948">
        <v>6.6367352349351203E-3</v>
      </c>
      <c r="G1948">
        <v>6.6367352349351203E-3</v>
      </c>
      <c r="H1948">
        <v>2.30507488755739E-4</v>
      </c>
      <c r="I1948">
        <v>2.67</v>
      </c>
    </row>
    <row r="1949" spans="1:9" x14ac:dyDescent="0.3">
      <c r="A1949" t="s">
        <v>8338</v>
      </c>
      <c r="B1949">
        <v>9.3447134127723E-2</v>
      </c>
      <c r="C1949">
        <v>9.3447134127723E-2</v>
      </c>
      <c r="D1949">
        <v>9.3447134127723E-2</v>
      </c>
      <c r="E1949">
        <v>2.7519877397623401E-2</v>
      </c>
      <c r="F1949">
        <v>2.7519877397623401E-2</v>
      </c>
      <c r="G1949">
        <v>2.7519877397623401E-2</v>
      </c>
      <c r="H1949">
        <v>1.0308276602721399E-3</v>
      </c>
      <c r="I1949">
        <v>11.0688</v>
      </c>
    </row>
    <row r="1950" spans="1:9" x14ac:dyDescent="0.3">
      <c r="A1950" t="s">
        <v>8339</v>
      </c>
      <c r="B1950">
        <v>7.2522870652783594E-2</v>
      </c>
      <c r="C1950">
        <v>7.2522870652783594E-2</v>
      </c>
      <c r="D1950">
        <v>7.2522870652783594E-2</v>
      </c>
      <c r="E1950">
        <v>2.1496225076785998E-2</v>
      </c>
      <c r="F1950">
        <v>2.1496225076785998E-2</v>
      </c>
      <c r="G1950">
        <v>2.1496225076785998E-2</v>
      </c>
      <c r="H1950">
        <v>7.8196717192986797E-4</v>
      </c>
      <c r="I1950">
        <v>8.67</v>
      </c>
    </row>
    <row r="1951" spans="1:9" x14ac:dyDescent="0.3">
      <c r="A1951" t="s">
        <v>8340</v>
      </c>
      <c r="B1951">
        <v>0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</row>
    <row r="1952" spans="1:9" x14ac:dyDescent="0.3">
      <c r="A1952" t="s">
        <v>8341</v>
      </c>
      <c r="B1952">
        <v>2.6078420302178201E-2</v>
      </c>
      <c r="C1952">
        <v>2.6078420302178201E-2</v>
      </c>
      <c r="D1952">
        <v>2.6078420302178201E-2</v>
      </c>
      <c r="E1952">
        <v>7.2433267282484004E-3</v>
      </c>
      <c r="F1952">
        <v>7.2433267282484004E-3</v>
      </c>
      <c r="G1952">
        <v>7.2433267282484004E-3</v>
      </c>
      <c r="H1952">
        <v>2.6776982541608699E-4</v>
      </c>
      <c r="I1952">
        <v>3.24</v>
      </c>
    </row>
    <row r="1953" spans="1:9" x14ac:dyDescent="0.3">
      <c r="A1953" t="s">
        <v>8342</v>
      </c>
      <c r="B1953">
        <v>4.59323495680777E-2</v>
      </c>
      <c r="C1953">
        <v>4.59323495680777E-2</v>
      </c>
      <c r="D1953">
        <v>4.59323495680777E-2</v>
      </c>
      <c r="E1953">
        <v>1.3225704527094101E-2</v>
      </c>
      <c r="F1953">
        <v>1.3225704527094101E-2</v>
      </c>
      <c r="G1953">
        <v>1.3225704527094101E-2</v>
      </c>
      <c r="H1953">
        <v>4.8143709678355202E-4</v>
      </c>
      <c r="I1953">
        <v>6</v>
      </c>
    </row>
    <row r="1954" spans="1:9" x14ac:dyDescent="0.3">
      <c r="A1954" t="s">
        <v>8343</v>
      </c>
      <c r="B1954">
        <v>7.0501780567728295E-2</v>
      </c>
      <c r="C1954">
        <v>7.0501780567728295E-2</v>
      </c>
      <c r="D1954">
        <v>7.0501780567728295E-2</v>
      </c>
      <c r="E1954">
        <v>1.9436913213215098E-2</v>
      </c>
      <c r="F1954">
        <v>1.9436913213215098E-2</v>
      </c>
      <c r="G1954">
        <v>1.9436913213215098E-2</v>
      </c>
      <c r="H1954">
        <v>7.5852680627121595E-4</v>
      </c>
      <c r="I1954">
        <v>8.67</v>
      </c>
    </row>
    <row r="1955" spans="1:9" x14ac:dyDescent="0.3">
      <c r="A1955" t="s">
        <v>8344</v>
      </c>
      <c r="B1955">
        <v>0.32013234619115799</v>
      </c>
      <c r="C1955">
        <v>0.32013234619115799</v>
      </c>
      <c r="D1955">
        <v>0.32013234619115799</v>
      </c>
      <c r="E1955">
        <v>8.8470398778938905E-2</v>
      </c>
      <c r="F1955">
        <v>8.8470398778938905E-2</v>
      </c>
      <c r="G1955">
        <v>8.8470398778938905E-2</v>
      </c>
      <c r="H1955">
        <v>4.7087465948604497E-3</v>
      </c>
      <c r="I1955">
        <v>39.493200000000002</v>
      </c>
    </row>
    <row r="1956" spans="1:9" x14ac:dyDescent="0.3">
      <c r="A1956" t="s">
        <v>8345</v>
      </c>
      <c r="B1956">
        <v>4.6053444319274203E-2</v>
      </c>
      <c r="C1956">
        <v>4.6053444319274203E-2</v>
      </c>
      <c r="D1956">
        <v>4.6053444319274203E-2</v>
      </c>
      <c r="E1956">
        <v>1.27086151755479E-2</v>
      </c>
      <c r="F1956">
        <v>1.27086151755479E-2</v>
      </c>
      <c r="G1956">
        <v>1.27086151755479E-2</v>
      </c>
      <c r="H1956">
        <v>4.82767913746167E-4</v>
      </c>
      <c r="I1956">
        <v>5.67</v>
      </c>
    </row>
    <row r="1957" spans="1:9" x14ac:dyDescent="0.3">
      <c r="A1957" t="s">
        <v>8346</v>
      </c>
      <c r="B1957">
        <v>7.4194984862424401E-2</v>
      </c>
      <c r="C1957">
        <v>7.4194984862424401E-2</v>
      </c>
      <c r="D1957">
        <v>7.4194984862424401E-2</v>
      </c>
      <c r="E1957">
        <v>2.0691127208820999E-2</v>
      </c>
      <c r="F1957">
        <v>2.0691127208820999E-2</v>
      </c>
      <c r="G1957">
        <v>2.0691127208820999E-2</v>
      </c>
      <c r="H1957">
        <v>8.0141075394057903E-4</v>
      </c>
      <c r="I1957">
        <v>9.2688000000000006</v>
      </c>
    </row>
    <row r="1958" spans="1:9" x14ac:dyDescent="0.3">
      <c r="A1958" t="s">
        <v>8347</v>
      </c>
      <c r="B1958">
        <v>0.21453883980965699</v>
      </c>
      <c r="C1958">
        <v>0.21453883980965699</v>
      </c>
      <c r="D1958">
        <v>0.21453883980965699</v>
      </c>
      <c r="E1958">
        <v>5.9420920017476501E-2</v>
      </c>
      <c r="F1958">
        <v>5.9420920017476501E-2</v>
      </c>
      <c r="G1958">
        <v>5.9420920017476501E-2</v>
      </c>
      <c r="H1958">
        <v>2.7316274183029499E-3</v>
      </c>
      <c r="I1958">
        <v>26.55</v>
      </c>
    </row>
    <row r="1959" spans="1:9" x14ac:dyDescent="0.3">
      <c r="A1959" t="s">
        <v>8348</v>
      </c>
      <c r="B1959">
        <v>4.5953147268504399E-2</v>
      </c>
      <c r="C1959">
        <v>4.5953147268504399E-2</v>
      </c>
      <c r="D1959">
        <v>4.5953147268504399E-2</v>
      </c>
      <c r="E1959">
        <v>1.32273007778381E-2</v>
      </c>
      <c r="F1959">
        <v>1.32273007778381E-2</v>
      </c>
      <c r="G1959">
        <v>1.32273007778381E-2</v>
      </c>
      <c r="H1959">
        <v>4.8166679747493402E-4</v>
      </c>
      <c r="I1959">
        <v>6</v>
      </c>
    </row>
    <row r="1960" spans="1:9" x14ac:dyDescent="0.3">
      <c r="A1960" t="s">
        <v>8349</v>
      </c>
      <c r="B1960">
        <v>7.3394266600985206E-2</v>
      </c>
      <c r="C1960">
        <v>7.3394266600985206E-2</v>
      </c>
      <c r="D1960">
        <v>7.3394266600985206E-2</v>
      </c>
      <c r="E1960">
        <v>2.0582028030375302E-2</v>
      </c>
      <c r="F1960">
        <v>2.0582028030375302E-2</v>
      </c>
      <c r="G1960">
        <v>2.0582028030375302E-2</v>
      </c>
      <c r="H1960">
        <v>7.9208032632376696E-4</v>
      </c>
      <c r="I1960">
        <v>9.24</v>
      </c>
    </row>
    <row r="1961" spans="1:9" x14ac:dyDescent="0.3">
      <c r="A1961" t="s">
        <v>8350</v>
      </c>
      <c r="B1961">
        <v>6.8864968135841101E-2</v>
      </c>
      <c r="C1961">
        <v>6.8864968135841101E-2</v>
      </c>
      <c r="D1961">
        <v>6.8864968135841101E-2</v>
      </c>
      <c r="E1961">
        <v>1.93124122259535E-2</v>
      </c>
      <c r="F1961">
        <v>1.93124122259535E-2</v>
      </c>
      <c r="G1961">
        <v>1.93124122259535E-2</v>
      </c>
      <c r="H1961">
        <v>7.3958129773699099E-4</v>
      </c>
      <c r="I1961">
        <v>8.67</v>
      </c>
    </row>
    <row r="1962" spans="1:9" x14ac:dyDescent="0.3">
      <c r="A1962" t="s">
        <v>8351</v>
      </c>
      <c r="B1962">
        <v>2.1481414361349802E-2</v>
      </c>
      <c r="C1962">
        <v>2.1481414361349802E-2</v>
      </c>
      <c r="D1962">
        <v>2.1481414361349802E-2</v>
      </c>
      <c r="E1962">
        <v>5.9675775748298703E-3</v>
      </c>
      <c r="F1962">
        <v>5.9675775748298703E-3</v>
      </c>
      <c r="G1962">
        <v>5.9675775748298703E-3</v>
      </c>
      <c r="H1962">
        <v>2.1953488716158499E-4</v>
      </c>
      <c r="I1962">
        <v>2.67</v>
      </c>
    </row>
    <row r="1963" spans="1:9" x14ac:dyDescent="0.3">
      <c r="A1963" t="s">
        <v>8352</v>
      </c>
      <c r="B1963">
        <v>6.4572525870004893E-2</v>
      </c>
      <c r="C1963">
        <v>6.4572525870004893E-2</v>
      </c>
      <c r="D1963">
        <v>6.4572525870004893E-2</v>
      </c>
      <c r="E1963">
        <v>1.85351855677395E-2</v>
      </c>
      <c r="F1963">
        <v>1.85351855677395E-2</v>
      </c>
      <c r="G1963">
        <v>1.85351855677395E-2</v>
      </c>
      <c r="H1963">
        <v>6.9031389170935795E-4</v>
      </c>
      <c r="I1963">
        <v>8.3987999999999996</v>
      </c>
    </row>
    <row r="1964" spans="1:9" x14ac:dyDescent="0.3">
      <c r="A1964" t="s">
        <v>8353</v>
      </c>
      <c r="B1964">
        <v>9.2698201399128294E-2</v>
      </c>
      <c r="C1964">
        <v>9.2698201399128294E-2</v>
      </c>
      <c r="D1964">
        <v>9.2698201399128294E-2</v>
      </c>
      <c r="E1964">
        <v>2.5944758490615099E-2</v>
      </c>
      <c r="F1964">
        <v>2.5944758490615099E-2</v>
      </c>
      <c r="G1964">
        <v>2.5944758490615099E-2</v>
      </c>
      <c r="H1964">
        <v>1.0217020508836399E-3</v>
      </c>
      <c r="I1964">
        <v>11.6388</v>
      </c>
    </row>
    <row r="1965" spans="1:9" x14ac:dyDescent="0.3">
      <c r="A1965" t="s">
        <v>8354</v>
      </c>
      <c r="B1965">
        <v>9.1206870973192702E-2</v>
      </c>
      <c r="C1965">
        <v>9.1206870973192702E-2</v>
      </c>
      <c r="D1965">
        <v>9.1206870973192702E-2</v>
      </c>
      <c r="E1965">
        <v>2.4903544054547401E-2</v>
      </c>
      <c r="F1965">
        <v>2.4903544054547401E-2</v>
      </c>
      <c r="G1965">
        <v>2.4903544054547401E-2</v>
      </c>
      <c r="H1965">
        <v>1.00369616983934E-3</v>
      </c>
      <c r="I1965">
        <v>11.0688</v>
      </c>
    </row>
    <row r="1966" spans="1:9" x14ac:dyDescent="0.3">
      <c r="A1966" t="s">
        <v>8355</v>
      </c>
      <c r="B1966">
        <v>7.0620521427441796E-2</v>
      </c>
      <c r="C1966">
        <v>7.0620521427441796E-2</v>
      </c>
      <c r="D1966">
        <v>7.0620521427441796E-2</v>
      </c>
      <c r="E1966">
        <v>1.9444965778603499E-2</v>
      </c>
      <c r="F1966">
        <v>1.9444965778603499E-2</v>
      </c>
      <c r="G1966">
        <v>1.9444965778603499E-2</v>
      </c>
      <c r="H1966">
        <v>7.5991679851816199E-4</v>
      </c>
      <c r="I1966">
        <v>8.67</v>
      </c>
    </row>
    <row r="1967" spans="1:9" x14ac:dyDescent="0.3">
      <c r="A1967" t="s">
        <v>8356</v>
      </c>
      <c r="B1967">
        <v>2.1620344398352202E-2</v>
      </c>
      <c r="C1967">
        <v>2.1620344398352202E-2</v>
      </c>
      <c r="D1967">
        <v>2.1620344398352202E-2</v>
      </c>
      <c r="E1967">
        <v>6.17506297923972E-3</v>
      </c>
      <c r="F1967">
        <v>6.17506297923972E-3</v>
      </c>
      <c r="G1967">
        <v>6.17506297923972E-3</v>
      </c>
      <c r="H1967">
        <v>2.209811321665E-4</v>
      </c>
      <c r="I1967">
        <v>3.24</v>
      </c>
    </row>
    <row r="1968" spans="1:9" x14ac:dyDescent="0.3">
      <c r="A1968" t="s">
        <v>8357</v>
      </c>
      <c r="B1968">
        <v>6.16580192101156E-2</v>
      </c>
      <c r="C1968">
        <v>6.16580192101156E-2</v>
      </c>
      <c r="D1968">
        <v>6.16580192101156E-2</v>
      </c>
      <c r="E1968">
        <v>1.7610364792646601E-2</v>
      </c>
      <c r="F1968">
        <v>1.7610364792646601E-2</v>
      </c>
      <c r="G1968">
        <v>1.7610364792646601E-2</v>
      </c>
      <c r="H1968">
        <v>6.5709539243051604E-4</v>
      </c>
      <c r="I1968">
        <v>9.24</v>
      </c>
    </row>
    <row r="1969" spans="1:9" x14ac:dyDescent="0.3">
      <c r="A1969" t="s">
        <v>8358</v>
      </c>
      <c r="B1969">
        <v>5.8021369053761797E-2</v>
      </c>
      <c r="C1969">
        <v>5.8021369053761797E-2</v>
      </c>
      <c r="D1969">
        <v>5.8021369053761797E-2</v>
      </c>
      <c r="E1969">
        <v>1.6535978054591002E-2</v>
      </c>
      <c r="F1969">
        <v>1.6535978054591002E-2</v>
      </c>
      <c r="G1969">
        <v>1.6535978054591002E-2</v>
      </c>
      <c r="H1969">
        <v>6.1597119369638899E-4</v>
      </c>
      <c r="I1969">
        <v>8.67</v>
      </c>
    </row>
    <row r="1970" spans="1:9" x14ac:dyDescent="0.3">
      <c r="A1970" t="s">
        <v>8359</v>
      </c>
      <c r="B1970">
        <v>0.25656631074106101</v>
      </c>
      <c r="C1970">
        <v>0.25656631074106101</v>
      </c>
      <c r="D1970">
        <v>0.25656631074106101</v>
      </c>
      <c r="E1970">
        <v>7.4665522675628204E-2</v>
      </c>
      <c r="F1970">
        <v>7.4665522675628204E-2</v>
      </c>
      <c r="G1970">
        <v>7.4665522675628204E-2</v>
      </c>
      <c r="H1970">
        <v>3.45368298377496E-3</v>
      </c>
      <c r="I1970">
        <v>39.493200000000002</v>
      </c>
    </row>
    <row r="1971" spans="1:9" x14ac:dyDescent="0.3">
      <c r="A1971" t="s">
        <v>8360</v>
      </c>
      <c r="B1971">
        <v>6.16580192101156E-2</v>
      </c>
      <c r="C1971">
        <v>6.16580192101156E-2</v>
      </c>
      <c r="D1971">
        <v>6.16580192101156E-2</v>
      </c>
      <c r="E1971">
        <v>1.7610364792646601E-2</v>
      </c>
      <c r="F1971">
        <v>1.7610364792646601E-2</v>
      </c>
      <c r="G1971">
        <v>1.7610364792646601E-2</v>
      </c>
      <c r="H1971">
        <v>6.5709539243051604E-4</v>
      </c>
      <c r="I1971">
        <v>9.24</v>
      </c>
    </row>
    <row r="1972" spans="1:9" x14ac:dyDescent="0.3">
      <c r="A1972" t="s">
        <v>8361</v>
      </c>
      <c r="B1972">
        <v>5.7802503674716101E-2</v>
      </c>
      <c r="C1972">
        <v>5.7802503674716101E-2</v>
      </c>
      <c r="D1972">
        <v>5.7802503674716101E-2</v>
      </c>
      <c r="E1972">
        <v>1.6519592043406299E-2</v>
      </c>
      <c r="F1972">
        <v>1.6519592043406299E-2</v>
      </c>
      <c r="G1972">
        <v>1.6519592043406299E-2</v>
      </c>
      <c r="H1972">
        <v>6.1348810328772595E-4</v>
      </c>
      <c r="I1972">
        <v>8.67</v>
      </c>
    </row>
    <row r="1973" spans="1:9" x14ac:dyDescent="0.3">
      <c r="A1973" t="s">
        <v>8362</v>
      </c>
      <c r="B1973">
        <v>1.7730330242201001E-2</v>
      </c>
      <c r="C1973">
        <v>1.7730330242201001E-2</v>
      </c>
      <c r="D1973">
        <v>1.7730330242201001E-2</v>
      </c>
      <c r="E1973">
        <v>5.0808495109056998E-3</v>
      </c>
      <c r="F1973">
        <v>5.0808495109056998E-3</v>
      </c>
      <c r="G1973">
        <v>5.0808495109056998E-3</v>
      </c>
      <c r="H1973">
        <v>1.8050615884930701E-4</v>
      </c>
      <c r="I1973">
        <v>2.67</v>
      </c>
    </row>
    <row r="1974" spans="1:9" x14ac:dyDescent="0.3">
      <c r="A1974" t="s">
        <v>8363</v>
      </c>
      <c r="B1974">
        <v>7.7665081599858604E-2</v>
      </c>
      <c r="C1974">
        <v>7.7665081599858604E-2</v>
      </c>
      <c r="D1974">
        <v>7.7665081599858604E-2</v>
      </c>
      <c r="E1974">
        <v>2.2182198457646699E-2</v>
      </c>
      <c r="F1974">
        <v>2.2182198457646699E-2</v>
      </c>
      <c r="G1974">
        <v>2.2182198457646699E-2</v>
      </c>
      <c r="H1974">
        <v>8.4204858832163205E-4</v>
      </c>
      <c r="I1974">
        <v>11.6388</v>
      </c>
    </row>
    <row r="1975" spans="1:9" x14ac:dyDescent="0.3">
      <c r="A1975" t="s">
        <v>8364</v>
      </c>
      <c r="B1975">
        <v>7.2967983902220104E-2</v>
      </c>
      <c r="C1975">
        <v>7.2967983902220104E-2</v>
      </c>
      <c r="D1975">
        <v>7.2967983902220104E-2</v>
      </c>
      <c r="E1975">
        <v>2.10196046253231E-2</v>
      </c>
      <c r="F1975">
        <v>2.10196046253231E-2</v>
      </c>
      <c r="G1975">
        <v>2.10196046253231E-2</v>
      </c>
      <c r="H1975">
        <v>7.8715567070469696E-4</v>
      </c>
      <c r="I1975">
        <v>11.0688</v>
      </c>
    </row>
    <row r="1976" spans="1:9" x14ac:dyDescent="0.3">
      <c r="A1976" t="s">
        <v>8365</v>
      </c>
      <c r="B1976">
        <v>5.8846211682749998E-2</v>
      </c>
      <c r="C1976">
        <v>5.8846211682749998E-2</v>
      </c>
      <c r="D1976">
        <v>5.8846211682749998E-2</v>
      </c>
      <c r="E1976">
        <v>1.6603320005856102E-2</v>
      </c>
      <c r="F1976">
        <v>1.6603320005856102E-2</v>
      </c>
      <c r="G1976">
        <v>1.6603320005856102E-2</v>
      </c>
      <c r="H1976">
        <v>6.2526348386508605E-4</v>
      </c>
      <c r="I1976">
        <v>8.67</v>
      </c>
    </row>
    <row r="1977" spans="1:9" x14ac:dyDescent="0.3">
      <c r="A1977" t="s">
        <v>8366</v>
      </c>
      <c r="B1977">
        <v>2.46904953130072E-2</v>
      </c>
      <c r="C1977">
        <v>2.46904953130072E-2</v>
      </c>
      <c r="D1977">
        <v>2.46904953130072E-2</v>
      </c>
      <c r="E1977">
        <v>7.7472563684442396E-3</v>
      </c>
      <c r="F1977">
        <v>7.7472563684442396E-3</v>
      </c>
      <c r="G1977">
        <v>7.7472563684442396E-3</v>
      </c>
      <c r="H1977">
        <v>2.5315942567355899E-4</v>
      </c>
      <c r="I1977">
        <v>3.24</v>
      </c>
    </row>
    <row r="1978" spans="1:9" x14ac:dyDescent="0.3">
      <c r="A1978" t="s">
        <v>8367</v>
      </c>
      <c r="B1978">
        <v>7.2350076058851298E-2</v>
      </c>
      <c r="C1978">
        <v>7.2350076058851298E-2</v>
      </c>
      <c r="D1978">
        <v>7.2350076058851298E-2</v>
      </c>
      <c r="E1978">
        <v>2.22762414911063E-2</v>
      </c>
      <c r="F1978">
        <v>2.22762414911063E-2</v>
      </c>
      <c r="G1978">
        <v>2.22762414911063E-2</v>
      </c>
      <c r="H1978">
        <v>7.8003580373570895E-4</v>
      </c>
      <c r="I1978">
        <v>9.24</v>
      </c>
    </row>
    <row r="1979" spans="1:9" x14ac:dyDescent="0.3">
      <c r="A1979" t="s">
        <v>8368</v>
      </c>
      <c r="B1979">
        <v>6.9195512435672193E-2</v>
      </c>
      <c r="C1979">
        <v>6.9195512435672193E-2</v>
      </c>
      <c r="D1979">
        <v>6.9195512435672193E-2</v>
      </c>
      <c r="E1979">
        <v>2.10305935030176E-2</v>
      </c>
      <c r="F1979">
        <v>2.10305935030176E-2</v>
      </c>
      <c r="G1979">
        <v>2.10305935030176E-2</v>
      </c>
      <c r="H1979">
        <v>7.4341025507726304E-4</v>
      </c>
      <c r="I1979">
        <v>8.67</v>
      </c>
    </row>
    <row r="1980" spans="1:9" x14ac:dyDescent="0.3">
      <c r="A1980" t="s">
        <v>8369</v>
      </c>
      <c r="B1980">
        <v>0.30502975248929798</v>
      </c>
      <c r="C1980">
        <v>0.30502975248929798</v>
      </c>
      <c r="D1980">
        <v>0.30502975248929798</v>
      </c>
      <c r="E1980">
        <v>9.5770553860572399E-2</v>
      </c>
      <c r="F1980">
        <v>9.5770553860572399E-2</v>
      </c>
      <c r="G1980">
        <v>9.5770553860572399E-2</v>
      </c>
      <c r="H1980">
        <v>4.3905959525675897E-3</v>
      </c>
      <c r="I1980">
        <v>40.063200000000002</v>
      </c>
    </row>
    <row r="1981" spans="1:9" x14ac:dyDescent="0.3">
      <c r="A1981" t="s">
        <v>8370</v>
      </c>
      <c r="B1981">
        <v>7.1569146735842998E-2</v>
      </c>
      <c r="C1981">
        <v>7.1569146735842998E-2</v>
      </c>
      <c r="D1981">
        <v>7.1569146735842998E-2</v>
      </c>
      <c r="E1981">
        <v>2.2203109674193901E-2</v>
      </c>
      <c r="F1981">
        <v>2.2203109674193901E-2</v>
      </c>
      <c r="G1981">
        <v>2.2203109674193901E-2</v>
      </c>
      <c r="H1981">
        <v>7.7094632547307005E-4</v>
      </c>
      <c r="I1981">
        <v>9.24</v>
      </c>
    </row>
    <row r="1982" spans="1:9" x14ac:dyDescent="0.3">
      <c r="A1982" t="s">
        <v>8371</v>
      </c>
      <c r="B1982">
        <v>6.94775203591044E-2</v>
      </c>
      <c r="C1982">
        <v>6.94775203591044E-2</v>
      </c>
      <c r="D1982">
        <v>6.94775203591044E-2</v>
      </c>
      <c r="E1982">
        <v>2.1052224728887299E-2</v>
      </c>
      <c r="F1982">
        <v>2.1052224728887299E-2</v>
      </c>
      <c r="G1982">
        <v>2.1052224728887299E-2</v>
      </c>
      <c r="H1982">
        <v>7.4672322344710698E-4</v>
      </c>
      <c r="I1982">
        <v>8.67</v>
      </c>
    </row>
    <row r="1983" spans="1:9" x14ac:dyDescent="0.3">
      <c r="A1983" t="s">
        <v>8372</v>
      </c>
      <c r="B1983">
        <v>2.1357032303767901E-2</v>
      </c>
      <c r="C1983">
        <v>2.1357032303767901E-2</v>
      </c>
      <c r="D1983">
        <v>2.1357032303767901E-2</v>
      </c>
      <c r="E1983">
        <v>6.4812025457346304E-3</v>
      </c>
      <c r="F1983">
        <v>6.4812025457346304E-3</v>
      </c>
      <c r="G1983">
        <v>6.4812025457346304E-3</v>
      </c>
      <c r="H1983">
        <v>2.1823149058541999E-4</v>
      </c>
      <c r="I1983">
        <v>2.67</v>
      </c>
    </row>
    <row r="1984" spans="1:9" x14ac:dyDescent="0.3">
      <c r="A1984" t="s">
        <v>8373</v>
      </c>
      <c r="B1984">
        <v>8.96329710991665E-2</v>
      </c>
      <c r="C1984">
        <v>8.96329710991665E-2</v>
      </c>
      <c r="D1984">
        <v>8.96329710991665E-2</v>
      </c>
      <c r="E1984">
        <v>2.7919449747777599E-2</v>
      </c>
      <c r="F1984">
        <v>2.7919449747777599E-2</v>
      </c>
      <c r="G1984">
        <v>2.7919449747777599E-2</v>
      </c>
      <c r="H1984">
        <v>9.8468453396404398E-4</v>
      </c>
      <c r="I1984">
        <v>11.6388</v>
      </c>
    </row>
    <row r="1985" spans="1:9" x14ac:dyDescent="0.3">
      <c r="A1985" t="s">
        <v>8374</v>
      </c>
      <c r="B1985">
        <v>8.6929955642745596E-2</v>
      </c>
      <c r="C1985">
        <v>8.6929955642745596E-2</v>
      </c>
      <c r="D1985">
        <v>8.6929955642745596E-2</v>
      </c>
      <c r="E1985">
        <v>2.67146253188504E-2</v>
      </c>
      <c r="F1985">
        <v>2.67146253188504E-2</v>
      </c>
      <c r="G1985">
        <v>2.67146253188504E-2</v>
      </c>
      <c r="H1985">
        <v>9.5213860150875898E-4</v>
      </c>
      <c r="I1985">
        <v>11.0688</v>
      </c>
    </row>
    <row r="1986" spans="1:9" x14ac:dyDescent="0.3">
      <c r="A1986" t="s">
        <v>8375</v>
      </c>
      <c r="B1986">
        <v>4.3929508942490501E-2</v>
      </c>
      <c r="C1986">
        <v>4.3929508942490501E-2</v>
      </c>
      <c r="D1986">
        <v>4.3929508942490501E-2</v>
      </c>
      <c r="E1986">
        <v>9.7357214120609697E-3</v>
      </c>
      <c r="F1986">
        <v>9.7357214120609697E-3</v>
      </c>
      <c r="G1986">
        <v>9.7357214120609697E-3</v>
      </c>
      <c r="H1986">
        <v>4.5948003341040201E-4</v>
      </c>
      <c r="I1986">
        <v>3.24</v>
      </c>
    </row>
    <row r="1987" spans="1:9" x14ac:dyDescent="0.3">
      <c r="A1987" t="s">
        <v>8376</v>
      </c>
      <c r="B1987">
        <v>0.12538883040104101</v>
      </c>
      <c r="C1987">
        <v>0.12538883040104101</v>
      </c>
      <c r="D1987">
        <v>0.12538883040104101</v>
      </c>
      <c r="E1987">
        <v>2.7770140817156001E-2</v>
      </c>
      <c r="F1987">
        <v>2.7770140817156001E-2</v>
      </c>
      <c r="G1987">
        <v>2.7770140817156001E-2</v>
      </c>
      <c r="H1987">
        <v>1.43365527718716E-3</v>
      </c>
      <c r="I1987">
        <v>9.24</v>
      </c>
    </row>
    <row r="1988" spans="1:9" x14ac:dyDescent="0.3">
      <c r="A1988" t="s">
        <v>8377</v>
      </c>
      <c r="B1988">
        <v>0.11699236497627</v>
      </c>
      <c r="C1988">
        <v>0.11699236497627</v>
      </c>
      <c r="D1988">
        <v>0.11699236497627</v>
      </c>
      <c r="E1988">
        <v>2.6023462840226299E-2</v>
      </c>
      <c r="F1988">
        <v>2.6023462840226299E-2</v>
      </c>
      <c r="G1988">
        <v>2.6023462840226299E-2</v>
      </c>
      <c r="H1988">
        <v>1.32497659685137E-3</v>
      </c>
      <c r="I1988">
        <v>8.67</v>
      </c>
    </row>
    <row r="1989" spans="1:9" x14ac:dyDescent="0.3">
      <c r="A1989" t="s">
        <v>8378</v>
      </c>
      <c r="B1989">
        <v>0.54405222134112396</v>
      </c>
      <c r="C1989">
        <v>0.54405222134112396</v>
      </c>
      <c r="D1989">
        <v>0.54405222134112396</v>
      </c>
      <c r="E1989">
        <v>0.120426184977959</v>
      </c>
      <c r="F1989">
        <v>0.120426184977959</v>
      </c>
      <c r="G1989">
        <v>0.120426184977959</v>
      </c>
      <c r="H1989">
        <v>1.19323362631878E-2</v>
      </c>
      <c r="I1989">
        <v>40.063200000000002</v>
      </c>
    </row>
    <row r="1990" spans="1:9" x14ac:dyDescent="0.3">
      <c r="A1990" t="s">
        <v>8379</v>
      </c>
      <c r="B1990">
        <v>0.524156529866592</v>
      </c>
      <c r="C1990">
        <v>0.524156529866592</v>
      </c>
      <c r="D1990">
        <v>0.524156529866592</v>
      </c>
      <c r="E1990">
        <v>0.11809379828019299</v>
      </c>
      <c r="F1990">
        <v>0.11809379828019299</v>
      </c>
      <c r="G1990">
        <v>0.11809379828019299</v>
      </c>
      <c r="H1990">
        <v>1.10289329048211E-2</v>
      </c>
      <c r="I1990">
        <v>39.493200000000002</v>
      </c>
    </row>
    <row r="1991" spans="1:9" x14ac:dyDescent="0.3">
      <c r="A1991" t="s">
        <v>8380</v>
      </c>
      <c r="B1991">
        <v>8.1026765179767604E-2</v>
      </c>
      <c r="C1991">
        <v>8.1026765179767604E-2</v>
      </c>
      <c r="D1991">
        <v>8.1026765179767604E-2</v>
      </c>
      <c r="E1991">
        <v>1.8013041825672701E-2</v>
      </c>
      <c r="F1991">
        <v>1.8013041825672701E-2</v>
      </c>
      <c r="G1991">
        <v>1.8013041825672701E-2</v>
      </c>
      <c r="H1991">
        <v>8.81713081002064E-4</v>
      </c>
      <c r="I1991">
        <v>6</v>
      </c>
    </row>
    <row r="1992" spans="1:9" x14ac:dyDescent="0.3">
      <c r="A1992" t="s">
        <v>8381</v>
      </c>
      <c r="B1992">
        <v>0.125460361444025</v>
      </c>
      <c r="C1992">
        <v>0.125460361444025</v>
      </c>
      <c r="D1992">
        <v>0.125460361444025</v>
      </c>
      <c r="E1992">
        <v>2.7773704740936302E-2</v>
      </c>
      <c r="F1992">
        <v>2.7773704740936302E-2</v>
      </c>
      <c r="G1992">
        <v>2.7773704740936302E-2</v>
      </c>
      <c r="H1992">
        <v>1.4345877347774099E-3</v>
      </c>
      <c r="I1992">
        <v>9.24</v>
      </c>
    </row>
    <row r="1993" spans="1:9" x14ac:dyDescent="0.3">
      <c r="A1993" t="s">
        <v>8382</v>
      </c>
      <c r="B1993">
        <v>0.117699157165105</v>
      </c>
      <c r="C1993">
        <v>0.117699157165105</v>
      </c>
      <c r="D1993">
        <v>0.117699157165105</v>
      </c>
      <c r="E1993">
        <v>2.6059318733693701E-2</v>
      </c>
      <c r="F1993">
        <v>2.6059318733693701E-2</v>
      </c>
      <c r="G1993">
        <v>2.6059318733693701E-2</v>
      </c>
      <c r="H1993">
        <v>1.33400304392866E-3</v>
      </c>
      <c r="I1993">
        <v>8.67</v>
      </c>
    </row>
    <row r="1994" spans="1:9" x14ac:dyDescent="0.3">
      <c r="A1994" t="s">
        <v>8383</v>
      </c>
      <c r="B1994">
        <v>3.5359940044413098E-2</v>
      </c>
      <c r="C1994">
        <v>3.5359940044413098E-2</v>
      </c>
      <c r="D1994">
        <v>3.5359940044413098E-2</v>
      </c>
      <c r="E1994">
        <v>7.9790114726279691E-3</v>
      </c>
      <c r="F1994">
        <v>7.9790114726279691E-3</v>
      </c>
      <c r="G1994">
        <v>7.9790114726279691E-3</v>
      </c>
      <c r="H1994">
        <v>3.6657858603602499E-4</v>
      </c>
      <c r="I1994">
        <v>2.67</v>
      </c>
    </row>
    <row r="1995" spans="1:9" x14ac:dyDescent="0.3">
      <c r="A1995" t="s">
        <v>8384</v>
      </c>
      <c r="B1995">
        <v>0.113421265898639</v>
      </c>
      <c r="C1995">
        <v>0.113421265898639</v>
      </c>
      <c r="D1995">
        <v>0.113421265898639</v>
      </c>
      <c r="E1995">
        <v>2.52146559475767E-2</v>
      </c>
      <c r="F1995">
        <v>2.52146559475767E-2</v>
      </c>
      <c r="G1995">
        <v>2.52146559475767E-2</v>
      </c>
      <c r="H1995">
        <v>1.2793213522706299E-3</v>
      </c>
      <c r="I1995">
        <v>8.3987999999999996</v>
      </c>
    </row>
    <row r="1996" spans="1:9" x14ac:dyDescent="0.3">
      <c r="A1996" t="s">
        <v>8385</v>
      </c>
      <c r="B1996">
        <v>0.15800018741817301</v>
      </c>
      <c r="C1996">
        <v>0.15800018741817301</v>
      </c>
      <c r="D1996">
        <v>0.15800018741817301</v>
      </c>
      <c r="E1996">
        <v>3.4982519289705201E-2</v>
      </c>
      <c r="F1996">
        <v>3.4982519289705201E-2</v>
      </c>
      <c r="G1996">
        <v>3.4982519289705201E-2</v>
      </c>
      <c r="H1996">
        <v>1.87648827623562E-3</v>
      </c>
      <c r="I1996">
        <v>11.6388</v>
      </c>
    </row>
    <row r="1997" spans="1:9" x14ac:dyDescent="0.3">
      <c r="A1997" t="s">
        <v>8386</v>
      </c>
      <c r="B1997">
        <v>0.14988092424163699</v>
      </c>
      <c r="C1997">
        <v>0.14988092424163699</v>
      </c>
      <c r="D1997">
        <v>0.14988092424163699</v>
      </c>
      <c r="E1997">
        <v>3.3249492985606401E-2</v>
      </c>
      <c r="F1997">
        <v>3.3249492985606401E-2</v>
      </c>
      <c r="G1997">
        <v>3.3249492985606401E-2</v>
      </c>
      <c r="H1997">
        <v>1.7631228063399399E-3</v>
      </c>
      <c r="I1997">
        <v>11.0688</v>
      </c>
    </row>
    <row r="1998" spans="1:9" x14ac:dyDescent="0.3">
      <c r="A1998" t="s">
        <v>8387</v>
      </c>
      <c r="B1998">
        <v>0.12547780819285501</v>
      </c>
      <c r="C1998">
        <v>0.12547780819285501</v>
      </c>
      <c r="D1998">
        <v>0.12547780819285501</v>
      </c>
      <c r="E1998">
        <v>2.7774564917339199E-2</v>
      </c>
      <c r="F1998">
        <v>2.7774564917339199E-2</v>
      </c>
      <c r="G1998">
        <v>2.7774564917339199E-2</v>
      </c>
      <c r="H1998">
        <v>1.4348155983733601E-3</v>
      </c>
      <c r="I1998">
        <v>9.24</v>
      </c>
    </row>
    <row r="1999" spans="1:9" x14ac:dyDescent="0.3">
      <c r="A1999" t="s">
        <v>8388</v>
      </c>
      <c r="B1999">
        <v>5.68646214115976E-2</v>
      </c>
      <c r="C1999">
        <v>5.68646214115976E-2</v>
      </c>
      <c r="D1999">
        <v>5.68646214115976E-2</v>
      </c>
      <c r="E1999">
        <v>1.0743946725929199E-2</v>
      </c>
      <c r="F1999">
        <v>1.0743946725929199E-2</v>
      </c>
      <c r="G1999">
        <v>1.0743946725929199E-2</v>
      </c>
      <c r="H1999">
        <v>6.0297399557507196E-4</v>
      </c>
      <c r="I1999">
        <v>3.24</v>
      </c>
    </row>
    <row r="2000" spans="1:9" x14ac:dyDescent="0.3">
      <c r="A2000" t="s">
        <v>8389</v>
      </c>
      <c r="B2000">
        <v>0.14598002318024</v>
      </c>
      <c r="C2000">
        <v>0.14598002318024</v>
      </c>
      <c r="D2000">
        <v>0.14598002318024</v>
      </c>
      <c r="E2000">
        <v>3.0000344632715999E-2</v>
      </c>
      <c r="F2000">
        <v>3.0000344632715999E-2</v>
      </c>
      <c r="G2000">
        <v>3.0000344632715999E-2</v>
      </c>
      <c r="H2000">
        <v>1.71043741082057E-3</v>
      </c>
      <c r="I2000">
        <v>9.24</v>
      </c>
    </row>
    <row r="2001" spans="1:9" x14ac:dyDescent="0.3">
      <c r="A2001" t="s">
        <v>8390</v>
      </c>
      <c r="B2001">
        <v>0.145056390853914</v>
      </c>
      <c r="C2001">
        <v>0.145056390853914</v>
      </c>
      <c r="D2001">
        <v>0.145056390853914</v>
      </c>
      <c r="E2001">
        <v>2.84906239821285E-2</v>
      </c>
      <c r="F2001">
        <v>2.84906239821285E-2</v>
      </c>
      <c r="G2001">
        <v>2.84906239821285E-2</v>
      </c>
      <c r="H2001">
        <v>1.69671022381111E-3</v>
      </c>
      <c r="I2001">
        <v>8.67</v>
      </c>
    </row>
    <row r="2002" spans="1:9" x14ac:dyDescent="0.3">
      <c r="A2002" t="s">
        <v>8391</v>
      </c>
      <c r="B2002">
        <v>0.66064213564325802</v>
      </c>
      <c r="C2002">
        <v>0.66064213564325802</v>
      </c>
      <c r="D2002">
        <v>0.66064213564325802</v>
      </c>
      <c r="E2002">
        <v>0.129776970366764</v>
      </c>
      <c r="F2002">
        <v>0.129776970366764</v>
      </c>
      <c r="G2002">
        <v>0.129776970366764</v>
      </c>
      <c r="H2002">
        <v>1.9467417880399299E-2</v>
      </c>
      <c r="I2002">
        <v>39.493200000000002</v>
      </c>
    </row>
    <row r="2003" spans="1:9" x14ac:dyDescent="0.3">
      <c r="A2003" t="s">
        <v>8392</v>
      </c>
      <c r="B2003">
        <v>0.152281595961132</v>
      </c>
      <c r="C2003">
        <v>0.152281595961132</v>
      </c>
      <c r="D2003">
        <v>0.152281595961132</v>
      </c>
      <c r="E2003">
        <v>3.0261971769346301E-2</v>
      </c>
      <c r="F2003">
        <v>3.0261971769346301E-2</v>
      </c>
      <c r="G2003">
        <v>3.0261971769346301E-2</v>
      </c>
      <c r="H2003">
        <v>1.7972155905370999E-3</v>
      </c>
      <c r="I2003">
        <v>9.24</v>
      </c>
    </row>
    <row r="2004" spans="1:9" x14ac:dyDescent="0.3">
      <c r="A2004" t="s">
        <v>8393</v>
      </c>
      <c r="B2004">
        <v>0.144874517946144</v>
      </c>
      <c r="C2004">
        <v>0.144874517946144</v>
      </c>
      <c r="D2004">
        <v>0.144874517946144</v>
      </c>
      <c r="E2004">
        <v>2.84819918854551E-2</v>
      </c>
      <c r="F2004">
        <v>2.84819918854551E-2</v>
      </c>
      <c r="G2004">
        <v>2.84819918854551E-2</v>
      </c>
      <c r="H2004">
        <v>1.6943308905736699E-3</v>
      </c>
      <c r="I2004">
        <v>8.67</v>
      </c>
    </row>
    <row r="2005" spans="1:9" x14ac:dyDescent="0.3">
      <c r="A2005" t="s">
        <v>8394</v>
      </c>
      <c r="B2005">
        <v>4.4509849249905697E-2</v>
      </c>
      <c r="C2005">
        <v>4.4509849249905697E-2</v>
      </c>
      <c r="D2005">
        <v>4.4509849249905697E-2</v>
      </c>
      <c r="E2005">
        <v>8.7671037422045999E-3</v>
      </c>
      <c r="F2005">
        <v>8.7671037422045999E-3</v>
      </c>
      <c r="G2005">
        <v>8.7671037422045999E-3</v>
      </c>
      <c r="H2005">
        <v>4.6584338123377601E-4</v>
      </c>
      <c r="I2005">
        <v>2.67</v>
      </c>
    </row>
    <row r="2006" spans="1:9" x14ac:dyDescent="0.3">
      <c r="A2006" t="s">
        <v>8395</v>
      </c>
      <c r="B2006">
        <v>0.18829396097209899</v>
      </c>
      <c r="C2006">
        <v>0.18829396097209899</v>
      </c>
      <c r="D2006">
        <v>0.18829396097209899</v>
      </c>
      <c r="E2006">
        <v>3.7969599586963297E-2</v>
      </c>
      <c r="F2006">
        <v>3.7969599586963297E-2</v>
      </c>
      <c r="G2006">
        <v>3.7969599586963297E-2</v>
      </c>
      <c r="H2006">
        <v>2.3220227172676801E-3</v>
      </c>
      <c r="I2006">
        <v>11.6388</v>
      </c>
    </row>
    <row r="2007" spans="1:9" x14ac:dyDescent="0.3">
      <c r="A2007" t="s">
        <v>8396</v>
      </c>
      <c r="B2007">
        <v>0.18489056788007799</v>
      </c>
      <c r="C2007">
        <v>0.18489056788007799</v>
      </c>
      <c r="D2007">
        <v>0.18489056788007799</v>
      </c>
      <c r="E2007">
        <v>3.6360381425580998E-2</v>
      </c>
      <c r="F2007">
        <v>3.6360381425580998E-2</v>
      </c>
      <c r="G2007">
        <v>3.6360381425580998E-2</v>
      </c>
      <c r="H2007">
        <v>2.26848971621633E-3</v>
      </c>
      <c r="I2007">
        <v>11.0688</v>
      </c>
    </row>
    <row r="2008" spans="1:9" x14ac:dyDescent="0.3">
      <c r="A2008" t="s">
        <v>8397</v>
      </c>
      <c r="B2008">
        <v>0.14503173498291</v>
      </c>
      <c r="C2008">
        <v>0.14503173498291</v>
      </c>
      <c r="D2008">
        <v>0.14503173498291</v>
      </c>
      <c r="E2008">
        <v>2.84901282519484E-2</v>
      </c>
      <c r="F2008">
        <v>2.84901282519484E-2</v>
      </c>
      <c r="G2008">
        <v>2.84901282519484E-2</v>
      </c>
      <c r="H2008">
        <v>1.6963405651087E-3</v>
      </c>
      <c r="I2008">
        <v>8.67</v>
      </c>
    </row>
    <row r="2009" spans="1:9" x14ac:dyDescent="0.3">
      <c r="A2009" t="s">
        <v>8398</v>
      </c>
      <c r="B2009">
        <v>2.2125717427174601E-2</v>
      </c>
      <c r="C2009">
        <v>2.2125717427174601E-2</v>
      </c>
      <c r="D2009">
        <v>2.2125717427174601E-2</v>
      </c>
      <c r="E2009">
        <v>7.4567878060782904E-3</v>
      </c>
      <c r="F2009">
        <v>7.4567878060782904E-3</v>
      </c>
      <c r="G2009">
        <v>7.4567878060782904E-3</v>
      </c>
      <c r="H2009">
        <v>2.26266476429378E-4</v>
      </c>
      <c r="I2009">
        <v>3.24</v>
      </c>
    </row>
    <row r="2010" spans="1:9" x14ac:dyDescent="0.3">
      <c r="A2010" t="s">
        <v>8399</v>
      </c>
      <c r="B2010">
        <v>4.1212243968470799E-2</v>
      </c>
      <c r="C2010">
        <v>4.1212243968470799E-2</v>
      </c>
      <c r="D2010">
        <v>4.1212243968470799E-2</v>
      </c>
      <c r="E2010">
        <v>1.4198696189134399E-2</v>
      </c>
      <c r="F2010">
        <v>1.4198696189134399E-2</v>
      </c>
      <c r="G2010">
        <v>1.4198696189134399E-2</v>
      </c>
      <c r="H2010">
        <v>4.2983698643639698E-4</v>
      </c>
      <c r="I2010">
        <v>6.2388000000000003</v>
      </c>
    </row>
    <row r="2011" spans="1:9" x14ac:dyDescent="0.3">
      <c r="A2011" t="s">
        <v>8400</v>
      </c>
      <c r="B2011">
        <v>0.27894697280667102</v>
      </c>
      <c r="C2011">
        <v>0.27894697280667102</v>
      </c>
      <c r="D2011">
        <v>0.27894697280667102</v>
      </c>
      <c r="E2011">
        <v>9.2817685804473707E-2</v>
      </c>
      <c r="F2011">
        <v>9.2817685804473707E-2</v>
      </c>
      <c r="G2011">
        <v>9.2817685804473707E-2</v>
      </c>
      <c r="H2011">
        <v>3.8686055295053998E-3</v>
      </c>
      <c r="I2011">
        <v>40.063200000000002</v>
      </c>
    </row>
    <row r="2012" spans="1:9" x14ac:dyDescent="0.3">
      <c r="A2012" t="s">
        <v>8401</v>
      </c>
      <c r="B2012">
        <v>0.267324805302813</v>
      </c>
      <c r="C2012">
        <v>0.267324805302813</v>
      </c>
      <c r="D2012">
        <v>0.267324805302813</v>
      </c>
      <c r="E2012">
        <v>9.0633697008691894E-2</v>
      </c>
      <c r="F2012">
        <v>9.0633697008691894E-2</v>
      </c>
      <c r="G2012">
        <v>9.0633697008691894E-2</v>
      </c>
      <c r="H2012">
        <v>3.6486140051407898E-3</v>
      </c>
      <c r="I2012">
        <v>39.493200000000002</v>
      </c>
    </row>
    <row r="2013" spans="1:9" x14ac:dyDescent="0.3">
      <c r="A2013" t="s">
        <v>8402</v>
      </c>
      <c r="B2013">
        <v>6.2390001295292999E-2</v>
      </c>
      <c r="C2013">
        <v>6.2390001295292999E-2</v>
      </c>
      <c r="D2013">
        <v>6.2390001295292999E-2</v>
      </c>
      <c r="E2013">
        <v>2.1183527606483499E-2</v>
      </c>
      <c r="F2013">
        <v>2.1183527606483499E-2</v>
      </c>
      <c r="G2013">
        <v>2.1183527606483499E-2</v>
      </c>
      <c r="H2013">
        <v>6.65452391544407E-4</v>
      </c>
      <c r="I2013">
        <v>9.24</v>
      </c>
    </row>
    <row r="2014" spans="1:9" x14ac:dyDescent="0.3">
      <c r="A2014" t="s">
        <v>8403</v>
      </c>
      <c r="B2014">
        <v>5.9913107157526901E-2</v>
      </c>
      <c r="C2014">
        <v>5.9913107157526901E-2</v>
      </c>
      <c r="D2014">
        <v>5.9913107157526901E-2</v>
      </c>
      <c r="E2014">
        <v>2.00340049957182E-2</v>
      </c>
      <c r="F2014">
        <v>2.00340049957182E-2</v>
      </c>
      <c r="G2014">
        <v>2.00340049957182E-2</v>
      </c>
      <c r="H2014">
        <v>6.3733368059435802E-4</v>
      </c>
      <c r="I2014">
        <v>8.67</v>
      </c>
    </row>
    <row r="2015" spans="1:9" x14ac:dyDescent="0.3">
      <c r="A2015" t="s">
        <v>8404</v>
      </c>
      <c r="B2015">
        <v>7.8037762029846997E-2</v>
      </c>
      <c r="C2015">
        <v>7.8037762029846997E-2</v>
      </c>
      <c r="D2015">
        <v>7.8037762029846997E-2</v>
      </c>
      <c r="E2015">
        <v>2.6620606562273001E-2</v>
      </c>
      <c r="F2015">
        <v>2.6620606562273001E-2</v>
      </c>
      <c r="G2015">
        <v>2.6620606562273001E-2</v>
      </c>
      <c r="H2015">
        <v>8.4647669594146405E-4</v>
      </c>
      <c r="I2015">
        <v>11.6388</v>
      </c>
    </row>
    <row r="2016" spans="1:9" x14ac:dyDescent="0.3">
      <c r="A2016" t="s">
        <v>8405</v>
      </c>
      <c r="B2016">
        <v>3.6852779802794298E-2</v>
      </c>
      <c r="C2016">
        <v>3.6852779802794298E-2</v>
      </c>
      <c r="D2016">
        <v>3.6852779802794298E-2</v>
      </c>
      <c r="E2016">
        <v>8.9724207169074206E-3</v>
      </c>
      <c r="F2016">
        <v>8.9724207169074206E-3</v>
      </c>
      <c r="G2016">
        <v>8.9724207169074206E-3</v>
      </c>
      <c r="H2016">
        <v>3.8262880316934899E-4</v>
      </c>
      <c r="I2016">
        <v>3.24</v>
      </c>
    </row>
    <row r="2017" spans="1:9" x14ac:dyDescent="0.3">
      <c r="A2017" t="s">
        <v>8406</v>
      </c>
      <c r="B2017">
        <v>0.45586236268352198</v>
      </c>
      <c r="C2017">
        <v>0.45586236268352198</v>
      </c>
      <c r="D2017">
        <v>0.45586236268352198</v>
      </c>
      <c r="E2017">
        <v>0.110955864916364</v>
      </c>
      <c r="F2017">
        <v>0.110955864916364</v>
      </c>
      <c r="G2017">
        <v>0.110955864916364</v>
      </c>
      <c r="H2017">
        <v>8.3777032026620592E-3</v>
      </c>
      <c r="I2017">
        <v>40.063200000000002</v>
      </c>
    </row>
    <row r="2018" spans="1:9" x14ac:dyDescent="0.3">
      <c r="A2018" t="s">
        <v>8407</v>
      </c>
      <c r="B2018">
        <v>0.1051173752552</v>
      </c>
      <c r="C2018">
        <v>0.1051173752552</v>
      </c>
      <c r="D2018">
        <v>0.1051173752552</v>
      </c>
      <c r="E2018">
        <v>2.55891101897678E-2</v>
      </c>
      <c r="F2018">
        <v>2.55891101897678E-2</v>
      </c>
      <c r="G2018">
        <v>2.55891101897678E-2</v>
      </c>
      <c r="H2018">
        <v>1.17465106245407E-3</v>
      </c>
      <c r="I2018">
        <v>9.24</v>
      </c>
    </row>
    <row r="2019" spans="1:9" x14ac:dyDescent="0.3">
      <c r="A2019" t="s">
        <v>8408</v>
      </c>
      <c r="B2019">
        <v>0.132370238552215</v>
      </c>
      <c r="C2019">
        <v>0.132370238552215</v>
      </c>
      <c r="D2019">
        <v>0.132370238552215</v>
      </c>
      <c r="E2019">
        <v>3.2230169624944502E-2</v>
      </c>
      <c r="F2019">
        <v>3.2230169624944502E-2</v>
      </c>
      <c r="G2019">
        <v>3.2230169624944502E-2</v>
      </c>
      <c r="H2019">
        <v>1.5256538530744499E-3</v>
      </c>
      <c r="I2019">
        <v>11.6388</v>
      </c>
    </row>
    <row r="2020" spans="1:9" x14ac:dyDescent="0.3">
      <c r="A2020" t="s">
        <v>8409</v>
      </c>
      <c r="B2020">
        <v>4.85984447741825E-2</v>
      </c>
      <c r="C2020">
        <v>4.85984447741825E-2</v>
      </c>
      <c r="D2020">
        <v>4.85984447741825E-2</v>
      </c>
      <c r="E2020">
        <v>1.42784015567429E-2</v>
      </c>
      <c r="F2020">
        <v>1.42784015567429E-2</v>
      </c>
      <c r="G2020">
        <v>1.42784015567429E-2</v>
      </c>
      <c r="H2020">
        <v>5.1080899578786305E-4</v>
      </c>
      <c r="I2020">
        <v>9.24</v>
      </c>
    </row>
    <row r="2021" spans="1:9" x14ac:dyDescent="0.3">
      <c r="A2021" t="s">
        <v>8410</v>
      </c>
      <c r="B2021">
        <v>4.5589496659289602E-2</v>
      </c>
      <c r="C2021">
        <v>4.5589496659289602E-2</v>
      </c>
      <c r="D2021">
        <v>4.5589496659289602E-2</v>
      </c>
      <c r="E2021">
        <v>1.3396630981275999E-2</v>
      </c>
      <c r="F2021">
        <v>1.3396630981275999E-2</v>
      </c>
      <c r="G2021">
        <v>1.3396630981275999E-2</v>
      </c>
      <c r="H2021">
        <v>4.7767189991839402E-4</v>
      </c>
      <c r="I2021">
        <v>8.67</v>
      </c>
    </row>
    <row r="2022" spans="1:9" x14ac:dyDescent="0.3">
      <c r="A2022" t="s">
        <v>8411</v>
      </c>
      <c r="B2022">
        <v>1.4043497107460201E-2</v>
      </c>
      <c r="C2022">
        <v>1.4043497107460201E-2</v>
      </c>
      <c r="D2022">
        <v>1.4043497107460201E-2</v>
      </c>
      <c r="E2022">
        <v>4.1259398132178398E-3</v>
      </c>
      <c r="F2022">
        <v>4.1259398132178398E-3</v>
      </c>
      <c r="G2022">
        <v>4.1259398132178398E-3</v>
      </c>
      <c r="H2022">
        <v>1.42435262016755E-4</v>
      </c>
      <c r="I2022">
        <v>2.67</v>
      </c>
    </row>
    <row r="2023" spans="1:9" x14ac:dyDescent="0.3">
      <c r="A2023" t="s">
        <v>8412</v>
      </c>
      <c r="B2023">
        <v>6.03713703150692E-2</v>
      </c>
      <c r="C2023">
        <v>6.03713703150692E-2</v>
      </c>
      <c r="D2023">
        <v>6.03713703150692E-2</v>
      </c>
      <c r="E2023">
        <v>1.7911675176067801E-2</v>
      </c>
      <c r="F2023">
        <v>1.7911675176067801E-2</v>
      </c>
      <c r="G2023">
        <v>1.7911675176067801E-2</v>
      </c>
      <c r="H2023">
        <v>6.4250250141701098E-4</v>
      </c>
      <c r="I2023">
        <v>11.6388</v>
      </c>
    </row>
    <row r="2024" spans="1:9" x14ac:dyDescent="0.3">
      <c r="A2024" t="s">
        <v>8413</v>
      </c>
      <c r="B2024">
        <v>5.8206662815010898E-2</v>
      </c>
      <c r="C2024">
        <v>5.8206662815010898E-2</v>
      </c>
      <c r="D2024">
        <v>5.8206662815010898E-2</v>
      </c>
      <c r="E2024">
        <v>1.7103495305926E-2</v>
      </c>
      <c r="F2024">
        <v>1.7103495305926E-2</v>
      </c>
      <c r="G2024">
        <v>1.7103495305926E-2</v>
      </c>
      <c r="H2024">
        <v>6.1804088749284195E-4</v>
      </c>
      <c r="I2024">
        <v>11.0688</v>
      </c>
    </row>
    <row r="2025" spans="1:9" x14ac:dyDescent="0.3">
      <c r="A2025" t="s">
        <v>8414</v>
      </c>
      <c r="B2025">
        <v>4.5599212670155702E-2</v>
      </c>
      <c r="C2025">
        <v>4.5599212670155702E-2</v>
      </c>
      <c r="D2025">
        <v>4.5599212670155702E-2</v>
      </c>
      <c r="E2025">
        <v>1.3397472148277001E-2</v>
      </c>
      <c r="F2025">
        <v>1.3397472148277001E-2</v>
      </c>
      <c r="G2025">
        <v>1.3397472148277001E-2</v>
      </c>
      <c r="H2025">
        <v>4.7777854378177898E-4</v>
      </c>
      <c r="I2025">
        <v>8.67</v>
      </c>
    </row>
    <row r="2026" spans="1:9" x14ac:dyDescent="0.3">
      <c r="A2026" t="s">
        <v>8415</v>
      </c>
      <c r="B2026">
        <v>5.6349372701551298E-2</v>
      </c>
      <c r="C2026">
        <v>5.6349372701551298E-2</v>
      </c>
      <c r="D2026">
        <v>5.6349372701551298E-2</v>
      </c>
      <c r="E2026">
        <v>1.8676646853562E-2</v>
      </c>
      <c r="F2026">
        <v>1.8676646853562E-2</v>
      </c>
      <c r="G2026">
        <v>1.8676646853562E-2</v>
      </c>
      <c r="H2026">
        <v>5.9714886410261697E-4</v>
      </c>
      <c r="I2026">
        <v>8.67</v>
      </c>
    </row>
    <row r="2027" spans="1:9" x14ac:dyDescent="0.3">
      <c r="A2027" t="s">
        <v>8416</v>
      </c>
      <c r="B2027">
        <v>1.73561973153206E-2</v>
      </c>
      <c r="C2027">
        <v>1.73561973153206E-2</v>
      </c>
      <c r="D2027">
        <v>1.73561973153206E-2</v>
      </c>
      <c r="E2027">
        <v>5.75196114738498E-3</v>
      </c>
      <c r="F2027">
        <v>5.75196114738498E-3</v>
      </c>
      <c r="G2027">
        <v>5.75196114738498E-3</v>
      </c>
      <c r="H2027">
        <v>1.7662808733651E-4</v>
      </c>
      <c r="I2027">
        <v>2.67</v>
      </c>
    </row>
    <row r="2028" spans="1:9" x14ac:dyDescent="0.3">
      <c r="A2028" t="s">
        <v>8417</v>
      </c>
      <c r="B2028">
        <v>7.1846382296203007E-2</v>
      </c>
      <c r="C2028">
        <v>7.1846382296203007E-2</v>
      </c>
      <c r="D2028">
        <v>7.1846382296203007E-2</v>
      </c>
      <c r="E2028">
        <v>2.3833856876276399E-2</v>
      </c>
      <c r="F2028">
        <v>2.3833856876276399E-2</v>
      </c>
      <c r="G2028">
        <v>2.3833856876276399E-2</v>
      </c>
      <c r="H2028">
        <v>7.7408874318023505E-4</v>
      </c>
      <c r="I2028">
        <v>11.0688</v>
      </c>
    </row>
    <row r="2029" spans="1:9" x14ac:dyDescent="0.3">
      <c r="A2029" t="s">
        <v>8418</v>
      </c>
      <c r="B2029">
        <v>5.66766002992736E-2</v>
      </c>
      <c r="C2029">
        <v>5.66766002992736E-2</v>
      </c>
      <c r="D2029">
        <v>5.66766002992736E-2</v>
      </c>
      <c r="E2029">
        <v>1.8712535350534399E-2</v>
      </c>
      <c r="F2029">
        <v>1.8712535350534399E-2</v>
      </c>
      <c r="G2029">
        <v>1.8712535350534399E-2</v>
      </c>
      <c r="H2029">
        <v>6.0082412155137402E-4</v>
      </c>
      <c r="I2029">
        <v>8.67</v>
      </c>
    </row>
    <row r="2030" spans="1:9" x14ac:dyDescent="0.3">
      <c r="A2030" t="s">
        <v>8419</v>
      </c>
      <c r="B2030">
        <v>6.3980418852470397E-2</v>
      </c>
      <c r="C2030">
        <v>6.3980418852470397E-2</v>
      </c>
      <c r="D2030">
        <v>6.3980418852470397E-2</v>
      </c>
      <c r="E2030">
        <v>2.04458149473325E-2</v>
      </c>
      <c r="F2030">
        <v>2.04458149473325E-2</v>
      </c>
      <c r="G2030">
        <v>2.04458149473325E-2</v>
      </c>
      <c r="H2030">
        <v>6.8358342494001696E-4</v>
      </c>
      <c r="I2030">
        <v>9.24</v>
      </c>
    </row>
    <row r="2031" spans="1:9" x14ac:dyDescent="0.3">
      <c r="A2031" t="s">
        <v>8420</v>
      </c>
      <c r="B2031">
        <v>5.9856096275789299E-2</v>
      </c>
      <c r="C2031">
        <v>5.9856096275789299E-2</v>
      </c>
      <c r="D2031">
        <v>5.9856096275789299E-2</v>
      </c>
      <c r="E2031">
        <v>1.9170288736921701E-2</v>
      </c>
      <c r="F2031">
        <v>1.9170288736921701E-2</v>
      </c>
      <c r="G2031">
        <v>1.9170288736921701E-2</v>
      </c>
      <c r="H2031">
        <v>6.3667025946376795E-4</v>
      </c>
      <c r="I2031">
        <v>8.67</v>
      </c>
    </row>
    <row r="2032" spans="1:9" x14ac:dyDescent="0.3">
      <c r="A2032" t="s">
        <v>8421</v>
      </c>
      <c r="B2032">
        <v>0.281616651402402</v>
      </c>
      <c r="C2032">
        <v>0.281616651402402</v>
      </c>
      <c r="D2032">
        <v>0.281616651402402</v>
      </c>
      <c r="E2032">
        <v>8.90926796123543E-2</v>
      </c>
      <c r="F2032">
        <v>8.90926796123543E-2</v>
      </c>
      <c r="G2032">
        <v>8.90926796123543E-2</v>
      </c>
      <c r="H2032">
        <v>3.92026206347272E-3</v>
      </c>
      <c r="I2032">
        <v>40.063200000000002</v>
      </c>
    </row>
    <row r="2033" spans="1:9" x14ac:dyDescent="0.3">
      <c r="A2033" t="s">
        <v>8422</v>
      </c>
      <c r="B2033">
        <v>0.27760994471648098</v>
      </c>
      <c r="C2033">
        <v>0.27760994471648098</v>
      </c>
      <c r="D2033">
        <v>0.27760994471648098</v>
      </c>
      <c r="E2033">
        <v>8.78251116852031E-2</v>
      </c>
      <c r="F2033">
        <v>8.78251116852031E-2</v>
      </c>
      <c r="G2033">
        <v>8.78251116852031E-2</v>
      </c>
      <c r="H2033">
        <v>3.8430493424594899E-3</v>
      </c>
      <c r="I2033">
        <v>39.493200000000002</v>
      </c>
    </row>
    <row r="2034" spans="1:9" x14ac:dyDescent="0.3">
      <c r="A2034" t="s">
        <v>8423</v>
      </c>
      <c r="B2034">
        <v>5.9912393301844703E-2</v>
      </c>
      <c r="C2034">
        <v>5.9912393301844703E-2</v>
      </c>
      <c r="D2034">
        <v>5.9912393301844703E-2</v>
      </c>
      <c r="E2034">
        <v>1.9176133277518999E-2</v>
      </c>
      <c r="F2034">
        <v>1.9176133277518999E-2</v>
      </c>
      <c r="G2034">
        <v>1.9176133277518999E-2</v>
      </c>
      <c r="H2034">
        <v>6.3730649010759104E-4</v>
      </c>
      <c r="I2034">
        <v>8.67</v>
      </c>
    </row>
    <row r="2035" spans="1:9" x14ac:dyDescent="0.3">
      <c r="A2035" t="s">
        <v>8424</v>
      </c>
      <c r="B2035">
        <v>1.8435472662464002E-2</v>
      </c>
      <c r="C2035">
        <v>1.8435472662464002E-2</v>
      </c>
      <c r="D2035">
        <v>1.8435472662464002E-2</v>
      </c>
      <c r="E2035">
        <v>5.9039021565788297E-3</v>
      </c>
      <c r="F2035">
        <v>5.9039021565788297E-3</v>
      </c>
      <c r="G2035">
        <v>5.9039021565788297E-3</v>
      </c>
      <c r="H2035">
        <v>1.8781724632002401E-4</v>
      </c>
      <c r="I2035">
        <v>2.67</v>
      </c>
    </row>
    <row r="2036" spans="1:9" x14ac:dyDescent="0.3">
      <c r="A2036" t="s">
        <v>8425</v>
      </c>
      <c r="B2036">
        <v>7.6427705695024495E-2</v>
      </c>
      <c r="C2036">
        <v>7.6427705695024495E-2</v>
      </c>
      <c r="D2036">
        <v>7.6427705695024495E-2</v>
      </c>
      <c r="E2036">
        <v>2.4475454711429801E-2</v>
      </c>
      <c r="F2036">
        <v>2.4475454711429801E-2</v>
      </c>
      <c r="G2036">
        <v>2.4475454711429801E-2</v>
      </c>
      <c r="H2036">
        <v>8.2752313084503103E-4</v>
      </c>
      <c r="I2036">
        <v>11.0688</v>
      </c>
    </row>
    <row r="2037" spans="1:9" x14ac:dyDescent="0.3">
      <c r="A2037" t="s">
        <v>8426</v>
      </c>
      <c r="B2037">
        <v>5.99078662546857E-2</v>
      </c>
      <c r="C2037">
        <v>5.99078662546857E-2</v>
      </c>
      <c r="D2037">
        <v>5.99078662546857E-2</v>
      </c>
      <c r="E2037">
        <v>1.9175658269223399E-2</v>
      </c>
      <c r="F2037">
        <v>1.9175658269223399E-2</v>
      </c>
      <c r="G2037">
        <v>1.9175658269223399E-2</v>
      </c>
      <c r="H2037">
        <v>6.3725537886490699E-4</v>
      </c>
      <c r="I2037">
        <v>8.67</v>
      </c>
    </row>
    <row r="2038" spans="1:9" x14ac:dyDescent="0.3">
      <c r="A2038" t="s">
        <v>8427</v>
      </c>
      <c r="B2038">
        <v>1.5440243505683701E-2</v>
      </c>
      <c r="C2038">
        <v>1.5440243505683701E-2</v>
      </c>
      <c r="D2038">
        <v>1.5440243505683701E-2</v>
      </c>
      <c r="E2038">
        <v>4.7373424897469403E-3</v>
      </c>
      <c r="F2038">
        <v>4.7373424897469403E-3</v>
      </c>
      <c r="G2038">
        <v>4.7373424897469403E-3</v>
      </c>
      <c r="H2038">
        <v>1.5682384210302701E-4</v>
      </c>
      <c r="I2038">
        <v>3.24</v>
      </c>
    </row>
    <row r="2039" spans="1:9" x14ac:dyDescent="0.3">
      <c r="A2039" t="s">
        <v>8428</v>
      </c>
      <c r="B2039">
        <v>2.6322140988693201E-2</v>
      </c>
      <c r="C2039">
        <v>2.6322140988693201E-2</v>
      </c>
      <c r="D2039">
        <v>2.6322140988693201E-2</v>
      </c>
      <c r="E2039">
        <v>8.2222251477083296E-3</v>
      </c>
      <c r="F2039">
        <v>8.2222251477083296E-3</v>
      </c>
      <c r="G2039">
        <v>8.2222251477083296E-3</v>
      </c>
      <c r="H2039">
        <v>2.7033726550402702E-4</v>
      </c>
      <c r="I2039">
        <v>5.6688000000000001</v>
      </c>
    </row>
    <row r="2040" spans="1:9" x14ac:dyDescent="0.3">
      <c r="A2040" t="s">
        <v>8429</v>
      </c>
      <c r="B2040">
        <v>4.4045065534702499E-2</v>
      </c>
      <c r="C2040">
        <v>4.4045065534702499E-2</v>
      </c>
      <c r="D2040">
        <v>4.4045065534702499E-2</v>
      </c>
      <c r="E2040">
        <v>1.35113148925471E-2</v>
      </c>
      <c r="F2040">
        <v>1.35113148925471E-2</v>
      </c>
      <c r="G2040">
        <v>1.35113148925471E-2</v>
      </c>
      <c r="H2040">
        <v>4.6074418377262599E-4</v>
      </c>
      <c r="I2040">
        <v>9.24</v>
      </c>
    </row>
    <row r="2041" spans="1:9" x14ac:dyDescent="0.3">
      <c r="A2041" t="s">
        <v>8430</v>
      </c>
      <c r="B2041">
        <v>4.0704416664146502E-2</v>
      </c>
      <c r="C2041">
        <v>4.0704416664146502E-2</v>
      </c>
      <c r="D2041">
        <v>4.0704416664146502E-2</v>
      </c>
      <c r="E2041">
        <v>1.26178245066281E-2</v>
      </c>
      <c r="F2041">
        <v>1.26178245066281E-2</v>
      </c>
      <c r="G2041">
        <v>1.26178245066281E-2</v>
      </c>
      <c r="H2041">
        <v>4.2432054188133999E-4</v>
      </c>
      <c r="I2041">
        <v>8.67</v>
      </c>
    </row>
    <row r="2042" spans="1:9" x14ac:dyDescent="0.3">
      <c r="A2042" t="s">
        <v>8431</v>
      </c>
      <c r="B2042">
        <v>0.19007049614438601</v>
      </c>
      <c r="C2042">
        <v>0.19007049614438601</v>
      </c>
      <c r="D2042">
        <v>0.19007049614438601</v>
      </c>
      <c r="E2042">
        <v>5.84962383353222E-2</v>
      </c>
      <c r="F2042">
        <v>5.84962383353222E-2</v>
      </c>
      <c r="G2042">
        <v>5.84962383353222E-2</v>
      </c>
      <c r="H2042">
        <v>2.3468362326283499E-3</v>
      </c>
      <c r="I2042">
        <v>40.063200000000002</v>
      </c>
    </row>
    <row r="2043" spans="1:9" x14ac:dyDescent="0.3">
      <c r="A2043" t="s">
        <v>8432</v>
      </c>
      <c r="B2043">
        <v>0.181536185130593</v>
      </c>
      <c r="C2043">
        <v>0.181536185130593</v>
      </c>
      <c r="D2043">
        <v>0.181536185130593</v>
      </c>
      <c r="E2043">
        <v>5.7098207738952099E-2</v>
      </c>
      <c r="F2043">
        <v>5.7098207738952099E-2</v>
      </c>
      <c r="G2043">
        <v>5.7098207738952099E-2</v>
      </c>
      <c r="H2043">
        <v>2.2181538045835101E-3</v>
      </c>
      <c r="I2043">
        <v>39.493200000000002</v>
      </c>
    </row>
    <row r="2044" spans="1:9" x14ac:dyDescent="0.3">
      <c r="A2044" t="s">
        <v>8433</v>
      </c>
      <c r="B2044">
        <v>4.4043422316154601E-2</v>
      </c>
      <c r="C2044">
        <v>4.4043422316154601E-2</v>
      </c>
      <c r="D2044">
        <v>4.4043422316154601E-2</v>
      </c>
      <c r="E2044">
        <v>1.35111613292284E-2</v>
      </c>
      <c r="F2044">
        <v>1.35111613292284E-2</v>
      </c>
      <c r="G2044">
        <v>1.35111613292284E-2</v>
      </c>
      <c r="H2044">
        <v>4.6072619493423098E-4</v>
      </c>
      <c r="I2044">
        <v>9.24</v>
      </c>
    </row>
    <row r="2045" spans="1:9" x14ac:dyDescent="0.3">
      <c r="A2045" t="s">
        <v>8434</v>
      </c>
      <c r="B2045">
        <v>4.1328770865002702E-2</v>
      </c>
      <c r="C2045">
        <v>4.1328770865002702E-2</v>
      </c>
      <c r="D2045">
        <v>4.1328770865002702E-2</v>
      </c>
      <c r="E2045">
        <v>1.2677899974789899E-2</v>
      </c>
      <c r="F2045">
        <v>1.2677899974789899E-2</v>
      </c>
      <c r="G2045">
        <v>1.2677899974789899E-2</v>
      </c>
      <c r="H2045">
        <v>4.3110473756778302E-4</v>
      </c>
      <c r="I2045">
        <v>8.67</v>
      </c>
    </row>
    <row r="2046" spans="1:9" x14ac:dyDescent="0.3">
      <c r="A2046" t="s">
        <v>8435</v>
      </c>
      <c r="B2046">
        <v>1.24351499745252E-2</v>
      </c>
      <c r="C2046">
        <v>1.24351499745252E-2</v>
      </c>
      <c r="D2046">
        <v>1.24351499745252E-2</v>
      </c>
      <c r="E2046">
        <v>3.8759432495450801E-3</v>
      </c>
      <c r="F2046">
        <v>3.8759432495450801E-3</v>
      </c>
      <c r="G2046">
        <v>3.8759432495450801E-3</v>
      </c>
      <c r="H2046">
        <v>1.25918003283499E-4</v>
      </c>
      <c r="I2046">
        <v>2.67</v>
      </c>
    </row>
    <row r="2047" spans="1:9" x14ac:dyDescent="0.3">
      <c r="A2047" t="s">
        <v>8436</v>
      </c>
      <c r="B2047">
        <v>5.5458665212537298E-2</v>
      </c>
      <c r="C2047">
        <v>5.5458665212537298E-2</v>
      </c>
      <c r="D2047">
        <v>5.5458665212537298E-2</v>
      </c>
      <c r="E2047">
        <v>1.7017006022554099E-2</v>
      </c>
      <c r="F2047">
        <v>1.7017006022554099E-2</v>
      </c>
      <c r="G2047">
        <v>1.7017006022554099E-2</v>
      </c>
      <c r="H2047">
        <v>5.8714933667472198E-4</v>
      </c>
      <c r="I2047">
        <v>11.6388</v>
      </c>
    </row>
    <row r="2048" spans="1:9" x14ac:dyDescent="0.3">
      <c r="A2048" t="s">
        <v>8437</v>
      </c>
      <c r="B2048">
        <v>5.1450538911449198E-2</v>
      </c>
      <c r="C2048">
        <v>5.1450538911449198E-2</v>
      </c>
      <c r="D2048">
        <v>5.1450538911449198E-2</v>
      </c>
      <c r="E2048">
        <v>1.60584117484768E-2</v>
      </c>
      <c r="F2048">
        <v>1.60584117484768E-2</v>
      </c>
      <c r="G2048">
        <v>1.60584117484768E-2</v>
      </c>
      <c r="H2048">
        <v>5.4242599066697697E-4</v>
      </c>
      <c r="I2048">
        <v>11.0688</v>
      </c>
    </row>
    <row r="2049" spans="1:9" x14ac:dyDescent="0.3">
      <c r="A2049" t="s">
        <v>8438</v>
      </c>
      <c r="B2049">
        <v>4.1328770865002702E-2</v>
      </c>
      <c r="C2049">
        <v>4.1328770865002702E-2</v>
      </c>
      <c r="D2049">
        <v>4.1328770865002702E-2</v>
      </c>
      <c r="E2049">
        <v>1.2677899974789899E-2</v>
      </c>
      <c r="F2049">
        <v>1.2677899974789899E-2</v>
      </c>
      <c r="G2049">
        <v>1.2677899974789899E-2</v>
      </c>
      <c r="H2049">
        <v>4.3110473756778302E-4</v>
      </c>
      <c r="I2049">
        <v>8.67</v>
      </c>
    </row>
    <row r="2050" spans="1:9" x14ac:dyDescent="0.3">
      <c r="A2050" t="s">
        <v>8439</v>
      </c>
      <c r="B2050">
        <v>1.3610676553441E-2</v>
      </c>
      <c r="C2050">
        <v>1.3610676553441E-2</v>
      </c>
      <c r="D2050">
        <v>1.3610676553441E-2</v>
      </c>
      <c r="E2050">
        <v>5.29611166973043E-3</v>
      </c>
      <c r="F2050">
        <v>5.29611166973043E-3</v>
      </c>
      <c r="G2050">
        <v>5.29611166973043E-3</v>
      </c>
      <c r="H2050">
        <v>1.37984832501149E-4</v>
      </c>
      <c r="I2050">
        <v>3.24</v>
      </c>
    </row>
    <row r="2051" spans="1:9" x14ac:dyDescent="0.3">
      <c r="A2051" t="s">
        <v>8440</v>
      </c>
      <c r="B2051">
        <v>3.9140128204590299E-2</v>
      </c>
      <c r="C2051">
        <v>3.9140128204590299E-2</v>
      </c>
      <c r="D2051">
        <v>3.9140128204590299E-2</v>
      </c>
      <c r="E2051">
        <v>1.51525142865873E-2</v>
      </c>
      <c r="F2051">
        <v>1.51525142865873E-2</v>
      </c>
      <c r="G2051">
        <v>1.51525142865873E-2</v>
      </c>
      <c r="H2051">
        <v>4.0734525929760399E-4</v>
      </c>
      <c r="I2051">
        <v>9.24</v>
      </c>
    </row>
    <row r="2052" spans="1:9" x14ac:dyDescent="0.3">
      <c r="A2052" t="s">
        <v>8441</v>
      </c>
      <c r="B2052">
        <v>3.6510048629722597E-2</v>
      </c>
      <c r="C2052">
        <v>3.6510048629722597E-2</v>
      </c>
      <c r="D2052">
        <v>3.6510048629722597E-2</v>
      </c>
      <c r="E2052">
        <v>1.4185345082845699E-2</v>
      </c>
      <c r="F2052">
        <v>1.4185345082845699E-2</v>
      </c>
      <c r="G2052">
        <v>1.4185345082845699E-2</v>
      </c>
      <c r="H2052">
        <v>3.7893586197060698E-4</v>
      </c>
      <c r="I2052">
        <v>8.67</v>
      </c>
    </row>
    <row r="2053" spans="1:9" x14ac:dyDescent="0.3">
      <c r="A2053" t="s">
        <v>8442</v>
      </c>
      <c r="B2053">
        <v>0.168283329127419</v>
      </c>
      <c r="C2053">
        <v>0.168283329127419</v>
      </c>
      <c r="D2053">
        <v>0.168283329127419</v>
      </c>
      <c r="E2053">
        <v>6.5485069320901396E-2</v>
      </c>
      <c r="F2053">
        <v>6.5485069320901396E-2</v>
      </c>
      <c r="G2053">
        <v>6.5485069320901396E-2</v>
      </c>
      <c r="H2053">
        <v>2.0233261230588602E-3</v>
      </c>
      <c r="I2053">
        <v>40.063200000000002</v>
      </c>
    </row>
    <row r="2054" spans="1:9" x14ac:dyDescent="0.3">
      <c r="A2054" t="s">
        <v>8443</v>
      </c>
      <c r="B2054">
        <v>3.8828415866466001E-2</v>
      </c>
      <c r="C2054">
        <v>3.8828415866466001E-2</v>
      </c>
      <c r="D2054">
        <v>3.8828415866466001E-2</v>
      </c>
      <c r="E2054">
        <v>1.5105647104687E-2</v>
      </c>
      <c r="F2054">
        <v>1.5105647104687E-2</v>
      </c>
      <c r="G2054">
        <v>1.5105647104687E-2</v>
      </c>
      <c r="H2054">
        <v>4.03969726829644E-4</v>
      </c>
      <c r="I2054">
        <v>9.24</v>
      </c>
    </row>
    <row r="2055" spans="1:9" x14ac:dyDescent="0.3">
      <c r="A2055" t="s">
        <v>8444</v>
      </c>
      <c r="B2055">
        <v>3.6422601196754903E-2</v>
      </c>
      <c r="C2055">
        <v>3.6422601196754903E-2</v>
      </c>
      <c r="D2055">
        <v>3.6422601196754903E-2</v>
      </c>
      <c r="E2055">
        <v>1.417221756311E-2</v>
      </c>
      <c r="F2055">
        <v>1.417221756311E-2</v>
      </c>
      <c r="G2055">
        <v>1.417221756311E-2</v>
      </c>
      <c r="H2055">
        <v>3.7799353194605201E-4</v>
      </c>
      <c r="I2055">
        <v>8.67</v>
      </c>
    </row>
    <row r="2056" spans="1:9" x14ac:dyDescent="0.3">
      <c r="A2056" t="s">
        <v>8445</v>
      </c>
      <c r="B2056">
        <v>1.1210799541738099E-2</v>
      </c>
      <c r="C2056">
        <v>1.1210799541738099E-2</v>
      </c>
      <c r="D2056">
        <v>1.1210799541738099E-2</v>
      </c>
      <c r="E2056">
        <v>4.3635487834409797E-3</v>
      </c>
      <c r="F2056">
        <v>4.3635487834409797E-3</v>
      </c>
      <c r="G2056">
        <v>4.3635487834409797E-3</v>
      </c>
      <c r="H2056">
        <v>1.13379091220598E-4</v>
      </c>
      <c r="I2056">
        <v>2.67</v>
      </c>
    </row>
    <row r="2057" spans="1:9" x14ac:dyDescent="0.3">
      <c r="A2057" t="s">
        <v>8446</v>
      </c>
      <c r="B2057">
        <v>4.8948894993679798E-2</v>
      </c>
      <c r="C2057">
        <v>4.8948894993679798E-2</v>
      </c>
      <c r="D2057">
        <v>4.8948894993679798E-2</v>
      </c>
      <c r="E2057">
        <v>1.9033276730297501E-2</v>
      </c>
      <c r="F2057">
        <v>1.9033276730297501E-2</v>
      </c>
      <c r="G2057">
        <v>1.9033276730297501E-2</v>
      </c>
      <c r="H2057">
        <v>5.1468240815800298E-4</v>
      </c>
      <c r="I2057">
        <v>11.6388</v>
      </c>
    </row>
    <row r="2058" spans="1:9" x14ac:dyDescent="0.3">
      <c r="A2058" t="s">
        <v>8447</v>
      </c>
      <c r="B2058">
        <v>4.65217359649251E-2</v>
      </c>
      <c r="C2058">
        <v>4.65217359649251E-2</v>
      </c>
      <c r="D2058">
        <v>4.65217359649251E-2</v>
      </c>
      <c r="E2058">
        <v>1.80964907382355E-2</v>
      </c>
      <c r="F2058">
        <v>1.80964907382355E-2</v>
      </c>
      <c r="G2058">
        <v>1.80964907382355E-2</v>
      </c>
      <c r="H2058">
        <v>4.87917069328122E-4</v>
      </c>
      <c r="I2058">
        <v>11.0688</v>
      </c>
    </row>
    <row r="2059" spans="1:9" x14ac:dyDescent="0.3">
      <c r="A2059" t="s">
        <v>8448</v>
      </c>
      <c r="B2059">
        <v>2.72750632727746E-2</v>
      </c>
      <c r="C2059">
        <v>2.72750632727746E-2</v>
      </c>
      <c r="D2059">
        <v>2.72750632727746E-2</v>
      </c>
      <c r="E2059">
        <v>7.6274507422014496E-3</v>
      </c>
      <c r="F2059">
        <v>7.6274507422014496E-3</v>
      </c>
      <c r="G2059">
        <v>7.6274507422014496E-3</v>
      </c>
      <c r="H2059">
        <v>2.8040154394903301E-4</v>
      </c>
      <c r="I2059">
        <v>3.24</v>
      </c>
    </row>
    <row r="2060" spans="1:9" x14ac:dyDescent="0.3">
      <c r="A2060" t="s">
        <v>8449</v>
      </c>
      <c r="B2060">
        <v>6.4116670223431399E-2</v>
      </c>
      <c r="C2060">
        <v>6.4116670223431399E-2</v>
      </c>
      <c r="D2060">
        <v>6.4116670223431399E-2</v>
      </c>
      <c r="E2060">
        <v>1.8427065279796501E-2</v>
      </c>
      <c r="F2060">
        <v>1.8427065279796501E-2</v>
      </c>
      <c r="G2060">
        <v>1.8427065279796501E-2</v>
      </c>
      <c r="H2060">
        <v>6.8524527399482695E-4</v>
      </c>
      <c r="I2060">
        <v>7.9188000000000001</v>
      </c>
    </row>
    <row r="2061" spans="1:9" x14ac:dyDescent="0.3">
      <c r="A2061" t="s">
        <v>8450</v>
      </c>
      <c r="B2061">
        <v>8.8262910877274003E-2</v>
      </c>
      <c r="C2061">
        <v>8.8262910877274003E-2</v>
      </c>
      <c r="D2061">
        <v>8.8262910877274003E-2</v>
      </c>
      <c r="E2061">
        <v>2.57900646799601E-2</v>
      </c>
      <c r="F2061">
        <v>2.57900646799601E-2</v>
      </c>
      <c r="G2061">
        <v>2.57900646799601E-2</v>
      </c>
      <c r="H2061">
        <v>9.6841682733616295E-4</v>
      </c>
      <c r="I2061">
        <v>11.158799999999999</v>
      </c>
    </row>
    <row r="2062" spans="1:9" x14ac:dyDescent="0.3">
      <c r="A2062" t="s">
        <v>8451</v>
      </c>
      <c r="B2062">
        <v>8.0206363849240195E-2</v>
      </c>
      <c r="C2062">
        <v>8.0206363849240195E-2</v>
      </c>
      <c r="D2062">
        <v>8.0206363849240195E-2</v>
      </c>
      <c r="E2062">
        <v>2.3915742743087099E-2</v>
      </c>
      <c r="F2062">
        <v>2.3915742743087099E-2</v>
      </c>
      <c r="G2062">
        <v>2.3915742743087099E-2</v>
      </c>
      <c r="H2062">
        <v>8.7223539886646E-4</v>
      </c>
      <c r="I2062">
        <v>10.433999999999999</v>
      </c>
    </row>
    <row r="2063" spans="1:9" x14ac:dyDescent="0.3">
      <c r="A2063" t="s">
        <v>8452</v>
      </c>
      <c r="B2063">
        <v>5.0681167544095802E-2</v>
      </c>
      <c r="C2063">
        <v>5.0681167544095802E-2</v>
      </c>
      <c r="D2063">
        <v>5.0681167544095802E-2</v>
      </c>
      <c r="E2063">
        <v>1.41394670160033E-2</v>
      </c>
      <c r="F2063">
        <v>1.41394670160033E-2</v>
      </c>
      <c r="G2063">
        <v>1.41394670160033E-2</v>
      </c>
      <c r="H2063">
        <v>5.3386876791417599E-4</v>
      </c>
      <c r="I2063">
        <v>6</v>
      </c>
    </row>
    <row r="2064" spans="1:9" x14ac:dyDescent="0.3">
      <c r="A2064" t="s">
        <v>8453</v>
      </c>
      <c r="B2064">
        <v>7.75293281345424E-2</v>
      </c>
      <c r="C2064">
        <v>7.75293281345424E-2</v>
      </c>
      <c r="D2064">
        <v>7.75293281345424E-2</v>
      </c>
      <c r="E2064">
        <v>2.1730669629389399E-2</v>
      </c>
      <c r="F2064">
        <v>2.1730669629389399E-2</v>
      </c>
      <c r="G2064">
        <v>2.1730669629389399E-2</v>
      </c>
      <c r="H2064">
        <v>8.4050894733263997E-4</v>
      </c>
      <c r="I2064">
        <v>9.24</v>
      </c>
    </row>
    <row r="2065" spans="1:9" x14ac:dyDescent="0.3">
      <c r="A2065" t="s">
        <v>8454</v>
      </c>
      <c r="B2065">
        <v>0.101288014349366</v>
      </c>
      <c r="C2065">
        <v>0.101288014349366</v>
      </c>
      <c r="D2065">
        <v>0.101288014349366</v>
      </c>
      <c r="E2065">
        <v>2.7654477409244701E-2</v>
      </c>
      <c r="F2065">
        <v>2.7654477409244701E-2</v>
      </c>
      <c r="G2065">
        <v>2.7654477409244701E-2</v>
      </c>
      <c r="H2065">
        <v>1.12703531238695E-3</v>
      </c>
      <c r="I2065">
        <v>11.6388</v>
      </c>
    </row>
    <row r="2066" spans="1:9" x14ac:dyDescent="0.3">
      <c r="A2066" t="s">
        <v>8455</v>
      </c>
      <c r="B2066">
        <v>0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</row>
    <row r="2067" spans="1:9" x14ac:dyDescent="0.3">
      <c r="A2067" t="s">
        <v>8456</v>
      </c>
      <c r="B2067">
        <v>2.1828397552679599E-2</v>
      </c>
      <c r="C2067">
        <v>2.1828397552679599E-2</v>
      </c>
      <c r="D2067">
        <v>2.1828397552679599E-2</v>
      </c>
      <c r="E2067">
        <v>5.9413062878702896E-3</v>
      </c>
      <c r="F2067">
        <v>5.9413062878702896E-3</v>
      </c>
      <c r="G2067">
        <v>5.9413062878702896E-3</v>
      </c>
      <c r="H2067">
        <v>2.2316135484420899E-4</v>
      </c>
      <c r="I2067">
        <v>3.24</v>
      </c>
    </row>
    <row r="2068" spans="1:9" x14ac:dyDescent="0.3">
      <c r="A2068" t="s">
        <v>8457</v>
      </c>
      <c r="B2068">
        <v>5.6852064671114803E-2</v>
      </c>
      <c r="C2068">
        <v>5.6852064671114803E-2</v>
      </c>
      <c r="D2068">
        <v>5.6852064671114803E-2</v>
      </c>
      <c r="E2068">
        <v>1.5626029349823701E-2</v>
      </c>
      <c r="F2068">
        <v>1.5626029349823701E-2</v>
      </c>
      <c r="G2068">
        <v>1.5626029349823701E-2</v>
      </c>
      <c r="H2068">
        <v>6.0279053308100498E-4</v>
      </c>
      <c r="I2068">
        <v>8.5500000000000007</v>
      </c>
    </row>
    <row r="2069" spans="1:9" x14ac:dyDescent="0.3">
      <c r="A2069" t="s">
        <v>8458</v>
      </c>
      <c r="B2069">
        <v>7.3735151442567801E-2</v>
      </c>
      <c r="C2069">
        <v>7.3735151442567801E-2</v>
      </c>
      <c r="D2069">
        <v>7.3735151442567801E-2</v>
      </c>
      <c r="E2069">
        <v>2.03513837307783E-2</v>
      </c>
      <c r="F2069">
        <v>2.03513837307783E-2</v>
      </c>
      <c r="G2069">
        <v>2.03513837307783E-2</v>
      </c>
      <c r="H2069">
        <v>7.9617781063356398E-4</v>
      </c>
      <c r="I2069">
        <v>11.158799999999999</v>
      </c>
    </row>
    <row r="2070" spans="1:9" x14ac:dyDescent="0.3">
      <c r="A2070" t="s">
        <v>8459</v>
      </c>
      <c r="B2070">
        <v>6.1440171717166502E-2</v>
      </c>
      <c r="C2070">
        <v>6.1440171717166502E-2</v>
      </c>
      <c r="D2070">
        <v>6.1440171717166502E-2</v>
      </c>
      <c r="E2070">
        <v>1.6887080430285601E-2</v>
      </c>
      <c r="F2070">
        <v>1.6887080430285601E-2</v>
      </c>
      <c r="G2070">
        <v>1.6887080430285601E-2</v>
      </c>
      <c r="H2070">
        <v>6.5462179758728905E-4</v>
      </c>
      <c r="I2070">
        <v>9.24</v>
      </c>
    </row>
    <row r="2071" spans="1:9" x14ac:dyDescent="0.3">
      <c r="A2071" t="s">
        <v>8460</v>
      </c>
      <c r="B2071">
        <v>5.7649988385797102E-2</v>
      </c>
      <c r="C2071">
        <v>5.7649988385797102E-2</v>
      </c>
      <c r="D2071">
        <v>5.7649988385797102E-2</v>
      </c>
      <c r="E2071">
        <v>1.58453420424528E-2</v>
      </c>
      <c r="F2071">
        <v>1.58453420424528E-2</v>
      </c>
      <c r="G2071">
        <v>1.58453420424528E-2</v>
      </c>
      <c r="H2071">
        <v>6.1176832042528705E-4</v>
      </c>
      <c r="I2071">
        <v>8.67</v>
      </c>
    </row>
    <row r="2072" spans="1:9" x14ac:dyDescent="0.3">
      <c r="A2072" t="s">
        <v>8461</v>
      </c>
      <c r="B2072">
        <v>0.27895128119572399</v>
      </c>
      <c r="C2072">
        <v>0.27895128119572399</v>
      </c>
      <c r="D2072">
        <v>0.27895128119572399</v>
      </c>
      <c r="E2072">
        <v>7.4136368332781602E-2</v>
      </c>
      <c r="F2072">
        <v>7.4136368332781602E-2</v>
      </c>
      <c r="G2072">
        <v>7.4136368332781602E-2</v>
      </c>
      <c r="H2072">
        <v>3.8687689146171302E-3</v>
      </c>
      <c r="I2072">
        <v>40.063200000000002</v>
      </c>
    </row>
    <row r="2073" spans="1:9" x14ac:dyDescent="0.3">
      <c r="A2073" t="s">
        <v>8462</v>
      </c>
      <c r="B2073">
        <v>4.68108089505802E-2</v>
      </c>
      <c r="C2073">
        <v>4.68108089505802E-2</v>
      </c>
      <c r="D2073">
        <v>4.68108089505802E-2</v>
      </c>
      <c r="E2073">
        <v>1.25973260579407E-2</v>
      </c>
      <c r="F2073">
        <v>1.25973260579407E-2</v>
      </c>
      <c r="G2073">
        <v>1.25973260579407E-2</v>
      </c>
      <c r="H2073">
        <v>4.9109886201487304E-4</v>
      </c>
      <c r="I2073">
        <v>6.8388</v>
      </c>
    </row>
    <row r="2074" spans="1:9" x14ac:dyDescent="0.3">
      <c r="A2074" t="s">
        <v>8463</v>
      </c>
      <c r="B2074">
        <v>0.14237208700724799</v>
      </c>
      <c r="C2074">
        <v>0.14237208700724799</v>
      </c>
      <c r="D2074">
        <v>0.14237208700724799</v>
      </c>
      <c r="E2074">
        <v>3.8895845189576797E-2</v>
      </c>
      <c r="F2074">
        <v>3.8895845189576797E-2</v>
      </c>
      <c r="G2074">
        <v>3.8895845189576797E-2</v>
      </c>
      <c r="H2074">
        <v>1.6604462529928E-3</v>
      </c>
      <c r="I2074">
        <v>21.24</v>
      </c>
    </row>
    <row r="2075" spans="1:9" x14ac:dyDescent="0.3">
      <c r="A2075" t="s">
        <v>8464</v>
      </c>
      <c r="B2075">
        <v>0.11134924627383</v>
      </c>
      <c r="C2075">
        <v>0.11134924627383</v>
      </c>
      <c r="D2075">
        <v>0.11134924627383</v>
      </c>
      <c r="E2075">
        <v>2.8544865926096698E-2</v>
      </c>
      <c r="F2075">
        <v>2.8544865926096698E-2</v>
      </c>
      <c r="G2075">
        <v>2.8544865926096698E-2</v>
      </c>
      <c r="H2075">
        <v>1.25318444348742E-3</v>
      </c>
      <c r="I2075">
        <v>15.234</v>
      </c>
    </row>
    <row r="2076" spans="1:9" x14ac:dyDescent="0.3">
      <c r="A2076" t="s">
        <v>8465</v>
      </c>
      <c r="B2076">
        <v>7.2807639850633293E-2</v>
      </c>
      <c r="C2076">
        <v>7.2807639850633293E-2</v>
      </c>
      <c r="D2076">
        <v>7.2807639850633293E-2</v>
      </c>
      <c r="E2076">
        <v>1.9313893791344301E-2</v>
      </c>
      <c r="F2076">
        <v>1.9313893791344301E-2</v>
      </c>
      <c r="G2076">
        <v>1.9313893791344301E-2</v>
      </c>
      <c r="H2076">
        <v>7.8534218897343701E-4</v>
      </c>
      <c r="I2076">
        <v>10.433999999999999</v>
      </c>
    </row>
    <row r="2077" spans="1:9" x14ac:dyDescent="0.3">
      <c r="A2077" t="s">
        <v>8466</v>
      </c>
      <c r="B2077">
        <v>6.4896649108479004E-2</v>
      </c>
      <c r="C2077">
        <v>6.4896649108479004E-2</v>
      </c>
      <c r="D2077">
        <v>6.4896649108479004E-2</v>
      </c>
      <c r="E2077">
        <v>1.7970739974436899E-2</v>
      </c>
      <c r="F2077">
        <v>1.7970739974436899E-2</v>
      </c>
      <c r="G2077">
        <v>1.7970739974436899E-2</v>
      </c>
      <c r="H2077">
        <v>6.9406518522676405E-4</v>
      </c>
      <c r="I2077">
        <v>9.8640000000000008</v>
      </c>
    </row>
    <row r="2078" spans="1:9" x14ac:dyDescent="0.3">
      <c r="A2078" t="s">
        <v>8467</v>
      </c>
      <c r="B2078">
        <v>0.10254768836254</v>
      </c>
      <c r="C2078">
        <v>0.10254768836254</v>
      </c>
      <c r="D2078">
        <v>0.10254768836254</v>
      </c>
      <c r="E2078">
        <v>2.7148684481644599E-2</v>
      </c>
      <c r="F2078">
        <v>2.7148684481644599E-2</v>
      </c>
      <c r="G2078">
        <v>2.7148684481644599E-2</v>
      </c>
      <c r="H2078">
        <v>1.1431598056794699E-3</v>
      </c>
      <c r="I2078">
        <v>14.664</v>
      </c>
    </row>
    <row r="2079" spans="1:9" x14ac:dyDescent="0.3">
      <c r="A2079" t="s">
        <v>8468</v>
      </c>
      <c r="B2079">
        <v>3.97258476140201E-2</v>
      </c>
      <c r="C2079">
        <v>3.97258476140201E-2</v>
      </c>
      <c r="D2079">
        <v>3.97258476140201E-2</v>
      </c>
      <c r="E2079">
        <v>1.0952718208621299E-2</v>
      </c>
      <c r="F2079">
        <v>1.0952718208621299E-2</v>
      </c>
      <c r="G2079">
        <v>1.0952718208621299E-2</v>
      </c>
      <c r="H2079">
        <v>4.13692839919778E-4</v>
      </c>
      <c r="I2079">
        <v>6</v>
      </c>
    </row>
    <row r="2080" spans="1:9" x14ac:dyDescent="0.3">
      <c r="A2080" t="s">
        <v>8469</v>
      </c>
      <c r="B2080">
        <v>4.9116232573886802E-2</v>
      </c>
      <c r="C2080">
        <v>4.9116232573886802E-2</v>
      </c>
      <c r="D2080">
        <v>4.9116232573886802E-2</v>
      </c>
      <c r="E2080">
        <v>1.32410171650514E-2</v>
      </c>
      <c r="F2080">
        <v>1.32410171650514E-2</v>
      </c>
      <c r="G2080">
        <v>1.32410171650514E-2</v>
      </c>
      <c r="H2080">
        <v>5.1655044940242603E-4</v>
      </c>
      <c r="I2080">
        <v>7.194</v>
      </c>
    </row>
    <row r="2081" spans="1:9" x14ac:dyDescent="0.3">
      <c r="A2081" t="s">
        <v>8470</v>
      </c>
      <c r="B2081">
        <v>7.2661621750304203E-2</v>
      </c>
      <c r="C2081">
        <v>7.2661621750304203E-2</v>
      </c>
      <c r="D2081">
        <v>7.2661621750304203E-2</v>
      </c>
      <c r="E2081">
        <v>1.9308710900268401E-2</v>
      </c>
      <c r="F2081">
        <v>1.9308710900268401E-2</v>
      </c>
      <c r="G2081">
        <v>1.9308710900268401E-2</v>
      </c>
      <c r="H2081">
        <v>7.8355456130694797E-4</v>
      </c>
      <c r="I2081">
        <v>10.433999999999999</v>
      </c>
    </row>
    <row r="2082" spans="1:9" x14ac:dyDescent="0.3">
      <c r="A2082" t="s">
        <v>8471</v>
      </c>
      <c r="B2082">
        <v>6.3735841157534306E-2</v>
      </c>
      <c r="C2082">
        <v>6.3735841157534306E-2</v>
      </c>
      <c r="D2082">
        <v>6.3735841157534306E-2</v>
      </c>
      <c r="E2082">
        <v>1.7050887880872102E-2</v>
      </c>
      <c r="F2082">
        <v>1.7050887880872102E-2</v>
      </c>
      <c r="G2082">
        <v>1.7050887880872102E-2</v>
      </c>
      <c r="H2082">
        <v>6.8082070334091898E-4</v>
      </c>
      <c r="I2082">
        <v>9.24</v>
      </c>
    </row>
    <row r="2083" spans="1:9" x14ac:dyDescent="0.3">
      <c r="A2083" t="s">
        <v>8472</v>
      </c>
      <c r="B2083">
        <v>5.7674411374164299E-2</v>
      </c>
      <c r="C2083">
        <v>5.7674411374164299E-2</v>
      </c>
      <c r="D2083">
        <v>5.7674411374164299E-2</v>
      </c>
      <c r="E2083">
        <v>1.58470876872394E-2</v>
      </c>
      <c r="F2083">
        <v>1.58470876872394E-2</v>
      </c>
      <c r="G2083">
        <v>1.58470876872394E-2</v>
      </c>
      <c r="H2083">
        <v>6.1204468367723501E-4</v>
      </c>
      <c r="I2083">
        <v>8.67</v>
      </c>
    </row>
    <row r="2084" spans="1:9" x14ac:dyDescent="0.3">
      <c r="A2084" t="s">
        <v>8473</v>
      </c>
      <c r="B2084">
        <v>1.7750565156806401E-2</v>
      </c>
      <c r="C2084">
        <v>1.7750565156806401E-2</v>
      </c>
      <c r="D2084">
        <v>1.7750565156806401E-2</v>
      </c>
      <c r="E2084">
        <v>4.8794563369527399E-3</v>
      </c>
      <c r="F2084">
        <v>4.8794563369527399E-3</v>
      </c>
      <c r="G2084">
        <v>4.8794563369527399E-3</v>
      </c>
      <c r="H2084">
        <v>1.80713438325897E-4</v>
      </c>
      <c r="I2084">
        <v>2.67</v>
      </c>
    </row>
    <row r="2085" spans="1:9" x14ac:dyDescent="0.3">
      <c r="A2085" t="s">
        <v>8474</v>
      </c>
      <c r="B2085">
        <v>8.2758038575909104E-2</v>
      </c>
      <c r="C2085">
        <v>8.2758038575909104E-2</v>
      </c>
      <c r="D2085">
        <v>8.2758038575909104E-2</v>
      </c>
      <c r="E2085">
        <v>2.1655127096420899E-2</v>
      </c>
      <c r="F2085">
        <v>2.1655127096420899E-2</v>
      </c>
      <c r="G2085">
        <v>2.1655127096420899E-2</v>
      </c>
      <c r="H2085">
        <v>9.0229264400367001E-4</v>
      </c>
      <c r="I2085">
        <v>11.6388</v>
      </c>
    </row>
    <row r="2086" spans="1:9" x14ac:dyDescent="0.3">
      <c r="A2086" t="s">
        <v>8475</v>
      </c>
      <c r="B2086">
        <v>1.75894716945579E-2</v>
      </c>
      <c r="C2086">
        <v>1.75894716945579E-2</v>
      </c>
      <c r="D2086">
        <v>1.75894716945579E-2</v>
      </c>
      <c r="E2086">
        <v>6.2591399978309797E-3</v>
      </c>
      <c r="F2086">
        <v>6.2591399978309797E-3</v>
      </c>
      <c r="G2086">
        <v>6.2591399978309797E-3</v>
      </c>
      <c r="H2086">
        <v>1.7904432778341101E-4</v>
      </c>
      <c r="I2086">
        <v>3.24</v>
      </c>
    </row>
    <row r="2087" spans="1:9" x14ac:dyDescent="0.3">
      <c r="A2087" t="s">
        <v>8476</v>
      </c>
      <c r="B2087">
        <v>6.0670232576197199E-2</v>
      </c>
      <c r="C2087">
        <v>6.0670232576197199E-2</v>
      </c>
      <c r="D2087">
        <v>6.0670232576197199E-2</v>
      </c>
      <c r="E2087">
        <v>2.1568097740375498E-2</v>
      </c>
      <c r="F2087">
        <v>2.1568097740375498E-2</v>
      </c>
      <c r="G2087">
        <v>2.1568097740375498E-2</v>
      </c>
      <c r="H2087">
        <v>6.4589600269825197E-4</v>
      </c>
      <c r="I2087">
        <v>11.158799999999999</v>
      </c>
    </row>
    <row r="2088" spans="1:9" x14ac:dyDescent="0.3">
      <c r="A2088" t="s">
        <v>8477</v>
      </c>
      <c r="B2088">
        <v>5.85269025920368E-2</v>
      </c>
      <c r="C2088">
        <v>5.85269025920368E-2</v>
      </c>
      <c r="D2088">
        <v>5.85269025920368E-2</v>
      </c>
      <c r="E2088">
        <v>2.03815857575236E-2</v>
      </c>
      <c r="F2088">
        <v>2.03815857575236E-2</v>
      </c>
      <c r="G2088">
        <v>2.03815857575236E-2</v>
      </c>
      <c r="H2088">
        <v>6.2173435243491598E-4</v>
      </c>
      <c r="I2088">
        <v>10.433999999999999</v>
      </c>
    </row>
    <row r="2089" spans="1:9" x14ac:dyDescent="0.3">
      <c r="A2089" t="s">
        <v>8478</v>
      </c>
      <c r="B2089">
        <v>5.0464422362739098E-2</v>
      </c>
      <c r="C2089">
        <v>5.0464422362739098E-2</v>
      </c>
      <c r="D2089">
        <v>5.0464422362739098E-2</v>
      </c>
      <c r="E2089">
        <v>1.7886538250034199E-2</v>
      </c>
      <c r="F2089">
        <v>1.7886538250034199E-2</v>
      </c>
      <c r="G2089">
        <v>1.7886538250034199E-2</v>
      </c>
      <c r="H2089">
        <v>5.3147999710362998E-4</v>
      </c>
      <c r="I2089">
        <v>9.24</v>
      </c>
    </row>
    <row r="2090" spans="1:9" x14ac:dyDescent="0.3">
      <c r="A2090" t="s">
        <v>8479</v>
      </c>
      <c r="B2090">
        <v>6.3111922706062903E-2</v>
      </c>
      <c r="C2090">
        <v>6.3111922706062903E-2</v>
      </c>
      <c r="D2090">
        <v>6.3111922706062903E-2</v>
      </c>
      <c r="E2090">
        <v>2.2475398632491501E-2</v>
      </c>
      <c r="F2090">
        <v>2.2475398632491501E-2</v>
      </c>
      <c r="G2090">
        <v>2.2475398632491501E-2</v>
      </c>
      <c r="H2090">
        <v>6.7363353463043701E-4</v>
      </c>
      <c r="I2090">
        <v>11.6388</v>
      </c>
    </row>
    <row r="2091" spans="1:9" x14ac:dyDescent="0.3">
      <c r="A2091" t="s">
        <v>8480</v>
      </c>
      <c r="B2091">
        <v>1.32754985848124E-2</v>
      </c>
      <c r="C2091">
        <v>1.32754985848124E-2</v>
      </c>
      <c r="D2091">
        <v>1.32754985848124E-2</v>
      </c>
      <c r="E2091">
        <v>4.1369589783785696E-3</v>
      </c>
      <c r="F2091">
        <v>4.1369589783785696E-3</v>
      </c>
      <c r="G2091">
        <v>4.1369589783785696E-3</v>
      </c>
      <c r="H2091">
        <v>1.3454143954860499E-4</v>
      </c>
      <c r="I2091">
        <v>3.24</v>
      </c>
    </row>
    <row r="2092" spans="1:9" x14ac:dyDescent="0.3">
      <c r="A2092" t="s">
        <v>8481</v>
      </c>
      <c r="B2092">
        <v>4.7117763578544601E-2</v>
      </c>
      <c r="C2092">
        <v>4.7117763578544601E-2</v>
      </c>
      <c r="D2092">
        <v>4.7117763578544601E-2</v>
      </c>
      <c r="E2092">
        <v>1.4379361260348E-2</v>
      </c>
      <c r="F2092">
        <v>1.4379361260348E-2</v>
      </c>
      <c r="G2092">
        <v>1.4379361260348E-2</v>
      </c>
      <c r="H2092">
        <v>4.9449269016424403E-4</v>
      </c>
      <c r="I2092">
        <v>11.158799999999999</v>
      </c>
    </row>
    <row r="2093" spans="1:9" x14ac:dyDescent="0.3">
      <c r="A2093" t="s">
        <v>8482</v>
      </c>
      <c r="B2093">
        <v>2.47374382749957E-2</v>
      </c>
      <c r="C2093">
        <v>2.47374382749957E-2</v>
      </c>
      <c r="D2093">
        <v>2.47374382749957E-2</v>
      </c>
      <c r="E2093">
        <v>7.6761637776572604E-3</v>
      </c>
      <c r="F2093">
        <v>7.6761637776572604E-3</v>
      </c>
      <c r="G2093">
        <v>7.6761637776572604E-3</v>
      </c>
      <c r="H2093">
        <v>2.5364900946511402E-4</v>
      </c>
      <c r="I2093">
        <v>6</v>
      </c>
    </row>
    <row r="2094" spans="1:9" x14ac:dyDescent="0.3">
      <c r="A2094" t="s">
        <v>8483</v>
      </c>
      <c r="B2094">
        <v>3.8207233774234101E-2</v>
      </c>
      <c r="C2094">
        <v>3.8207233774234101E-2</v>
      </c>
      <c r="D2094">
        <v>3.8207233774234101E-2</v>
      </c>
      <c r="E2094">
        <v>1.18315285314787E-2</v>
      </c>
      <c r="F2094">
        <v>1.18315285314787E-2</v>
      </c>
      <c r="G2094">
        <v>1.18315285314787E-2</v>
      </c>
      <c r="H2094">
        <v>3.9725335971709397E-4</v>
      </c>
      <c r="I2094">
        <v>9.24</v>
      </c>
    </row>
    <row r="2095" spans="1:9" x14ac:dyDescent="0.3">
      <c r="A2095" t="s">
        <v>8484</v>
      </c>
      <c r="B2095">
        <v>3.4627466097339001E-2</v>
      </c>
      <c r="C2095">
        <v>3.4627466097339001E-2</v>
      </c>
      <c r="D2095">
        <v>3.4627466097339001E-2</v>
      </c>
      <c r="E2095">
        <v>1.0745094055964599E-2</v>
      </c>
      <c r="F2095">
        <v>1.0745094055964599E-2</v>
      </c>
      <c r="G2095">
        <v>1.0745094055964599E-2</v>
      </c>
      <c r="H2095">
        <v>3.5869537283552398E-4</v>
      </c>
      <c r="I2095">
        <v>8.3987999999999996</v>
      </c>
    </row>
    <row r="2096" spans="1:9" x14ac:dyDescent="0.3">
      <c r="A2096" t="s">
        <v>8485</v>
      </c>
      <c r="B2096">
        <v>4.7835099978567497E-2</v>
      </c>
      <c r="C2096">
        <v>4.7835099978567497E-2</v>
      </c>
      <c r="D2096">
        <v>4.7835099978567497E-2</v>
      </c>
      <c r="E2096">
        <v>1.48754823972428E-2</v>
      </c>
      <c r="F2096">
        <v>1.48754823972428E-2</v>
      </c>
      <c r="G2096">
        <v>1.48754823972428E-2</v>
      </c>
      <c r="H2096">
        <v>5.0238423478454405E-4</v>
      </c>
      <c r="I2096">
        <v>11.6388</v>
      </c>
    </row>
    <row r="2097" spans="1:9" x14ac:dyDescent="0.3">
      <c r="A2097" t="s">
        <v>8486</v>
      </c>
      <c r="B2097">
        <v>2.7999227955504601E-2</v>
      </c>
      <c r="C2097">
        <v>2.7999227955504601E-2</v>
      </c>
      <c r="D2097">
        <v>2.7999227955504601E-2</v>
      </c>
      <c r="E2097">
        <v>6.65822547240738E-3</v>
      </c>
      <c r="F2097">
        <v>6.65822547240738E-3</v>
      </c>
      <c r="G2097">
        <v>6.65822547240738E-3</v>
      </c>
      <c r="H2097">
        <v>2.8807870521260098E-4</v>
      </c>
      <c r="I2097">
        <v>3.24</v>
      </c>
    </row>
    <row r="2098" spans="1:9" x14ac:dyDescent="0.3">
      <c r="A2098" t="s">
        <v>8487</v>
      </c>
      <c r="B2098">
        <v>9.3482832677080699E-2</v>
      </c>
      <c r="C2098">
        <v>9.3482832677080699E-2</v>
      </c>
      <c r="D2098">
        <v>9.3482832677080699E-2</v>
      </c>
      <c r="E2098">
        <v>2.2765799174735198E-2</v>
      </c>
      <c r="F2098">
        <v>2.2765799174735198E-2</v>
      </c>
      <c r="G2098">
        <v>2.2765799174735198E-2</v>
      </c>
      <c r="H2098">
        <v>1.0313774182705E-3</v>
      </c>
      <c r="I2098">
        <v>11.158799999999999</v>
      </c>
    </row>
    <row r="2099" spans="1:9" x14ac:dyDescent="0.3">
      <c r="A2099" t="s">
        <v>8488</v>
      </c>
      <c r="B2099">
        <v>9.0393959667456003E-2</v>
      </c>
      <c r="C2099">
        <v>9.0393959667456003E-2</v>
      </c>
      <c r="D2099">
        <v>9.0393959667456003E-2</v>
      </c>
      <c r="E2099">
        <v>2.1456694591698501E-2</v>
      </c>
      <c r="F2099">
        <v>2.1456694591698501E-2</v>
      </c>
      <c r="G2099">
        <v>2.1456694591698501E-2</v>
      </c>
      <c r="H2099">
        <v>9.9398035219214697E-4</v>
      </c>
      <c r="I2099">
        <v>10.433999999999999</v>
      </c>
    </row>
    <row r="2100" spans="1:9" x14ac:dyDescent="0.3">
      <c r="A2100" t="s">
        <v>8489</v>
      </c>
      <c r="B2100">
        <v>7.7946703922466401E-2</v>
      </c>
      <c r="C2100">
        <v>7.7946703922466401E-2</v>
      </c>
      <c r="D2100">
        <v>7.7946703922466401E-2</v>
      </c>
      <c r="E2100">
        <v>1.8881242945314999E-2</v>
      </c>
      <c r="F2100">
        <v>1.8881242945314999E-2</v>
      </c>
      <c r="G2100">
        <v>1.8881242945314999E-2</v>
      </c>
      <c r="H2100">
        <v>8.4549545115903204E-4</v>
      </c>
      <c r="I2100">
        <v>9.24</v>
      </c>
    </row>
    <row r="2101" spans="1:9" x14ac:dyDescent="0.3">
      <c r="A2101" t="s">
        <v>8490</v>
      </c>
      <c r="B2101">
        <v>9.7410217708768204E-2</v>
      </c>
      <c r="C2101">
        <v>9.7410217708768204E-2</v>
      </c>
      <c r="D2101">
        <v>9.7410217708768204E-2</v>
      </c>
      <c r="E2101">
        <v>2.3740202972892602E-2</v>
      </c>
      <c r="F2101">
        <v>2.3740202972892602E-2</v>
      </c>
      <c r="G2101">
        <v>2.3740202972892602E-2</v>
      </c>
      <c r="H2101">
        <v>1.07936885377584E-3</v>
      </c>
      <c r="I2101">
        <v>11.6388</v>
      </c>
    </row>
    <row r="2102" spans="1:9" x14ac:dyDescent="0.3">
      <c r="A2102" t="s">
        <v>8491</v>
      </c>
      <c r="B2102">
        <v>7.6370072383306703E-2</v>
      </c>
      <c r="C2102">
        <v>7.6370072383306703E-2</v>
      </c>
      <c r="D2102">
        <v>7.6370072383306703E-2</v>
      </c>
      <c r="E2102">
        <v>1.8792976696160799E-2</v>
      </c>
      <c r="F2102">
        <v>1.8792976696160799E-2</v>
      </c>
      <c r="G2102">
        <v>1.8792976696160799E-2</v>
      </c>
      <c r="H2102">
        <v>8.2684709643796104E-4</v>
      </c>
      <c r="I2102">
        <v>9.24</v>
      </c>
    </row>
    <row r="2103" spans="1:9" x14ac:dyDescent="0.3">
      <c r="A2103" t="s">
        <v>8492</v>
      </c>
      <c r="B2103">
        <v>2.6739695958065701E-2</v>
      </c>
      <c r="C2103">
        <v>2.6739695958065701E-2</v>
      </c>
      <c r="D2103">
        <v>2.6739695958065701E-2</v>
      </c>
      <c r="E2103">
        <v>7.2820974153049098E-3</v>
      </c>
      <c r="F2103">
        <v>7.2820974153049098E-3</v>
      </c>
      <c r="G2103">
        <v>7.2820974153049098E-3</v>
      </c>
      <c r="H2103">
        <v>2.7475047758403301E-4</v>
      </c>
      <c r="I2103">
        <v>3.24</v>
      </c>
    </row>
    <row r="2104" spans="1:9" x14ac:dyDescent="0.3">
      <c r="A2104" t="s">
        <v>8493</v>
      </c>
      <c r="B2104">
        <v>9.21011443412246E-2</v>
      </c>
      <c r="C2104">
        <v>9.21011443412246E-2</v>
      </c>
      <c r="D2104">
        <v>9.21011443412246E-2</v>
      </c>
      <c r="E2104">
        <v>2.50825046090731E-2</v>
      </c>
      <c r="F2104">
        <v>2.50825046090731E-2</v>
      </c>
      <c r="G2104">
        <v>2.50825046090731E-2</v>
      </c>
      <c r="H2104">
        <v>1.01450509667133E-3</v>
      </c>
      <c r="I2104">
        <v>11.158799999999999</v>
      </c>
    </row>
    <row r="2105" spans="1:9" x14ac:dyDescent="0.3">
      <c r="A2105" t="s">
        <v>8494</v>
      </c>
      <c r="B2105">
        <v>5.52530910868924E-2</v>
      </c>
      <c r="C2105">
        <v>5.52530910868924E-2</v>
      </c>
      <c r="D2105">
        <v>5.52530910868924E-2</v>
      </c>
      <c r="E2105">
        <v>1.5284019577834001E-2</v>
      </c>
      <c r="F2105">
        <v>1.5284019577834001E-2</v>
      </c>
      <c r="G2105">
        <v>1.5284019577834001E-2</v>
      </c>
      <c r="H2105">
        <v>5.8484569333938099E-4</v>
      </c>
      <c r="I2105">
        <v>6.8388</v>
      </c>
    </row>
    <row r="2106" spans="1:9" x14ac:dyDescent="0.3">
      <c r="A2106" t="s">
        <v>8495</v>
      </c>
      <c r="B2106">
        <v>8.40111802839517E-2</v>
      </c>
      <c r="C2106">
        <v>8.40111802839517E-2</v>
      </c>
      <c r="D2106">
        <v>8.40111802839517E-2</v>
      </c>
      <c r="E2106">
        <v>2.3289667388898101E-2</v>
      </c>
      <c r="F2106">
        <v>2.3289667388898101E-2</v>
      </c>
      <c r="G2106">
        <v>2.3289667388898101E-2</v>
      </c>
      <c r="H2106">
        <v>9.1730113679062302E-4</v>
      </c>
      <c r="I2106">
        <v>10.433999999999999</v>
      </c>
    </row>
    <row r="2107" spans="1:9" x14ac:dyDescent="0.3">
      <c r="A2107" t="s">
        <v>8496</v>
      </c>
      <c r="B2107">
        <v>7.6768644348873399E-2</v>
      </c>
      <c r="C2107">
        <v>7.6768644348873399E-2</v>
      </c>
      <c r="D2107">
        <v>7.6768644348873399E-2</v>
      </c>
      <c r="E2107">
        <v>2.0808073759293201E-2</v>
      </c>
      <c r="F2107">
        <v>2.0808073759293201E-2</v>
      </c>
      <c r="G2107">
        <v>2.0808073759293201E-2</v>
      </c>
      <c r="H2107">
        <v>8.3153882433878901E-4</v>
      </c>
      <c r="I2107">
        <v>9.24</v>
      </c>
    </row>
    <row r="2108" spans="1:9" x14ac:dyDescent="0.3">
      <c r="A2108" t="s">
        <v>8497</v>
      </c>
      <c r="B2108">
        <v>1.40532494352377E-2</v>
      </c>
      <c r="C2108">
        <v>1.40532494352377E-2</v>
      </c>
      <c r="D2108">
        <v>1.40532494352377E-2</v>
      </c>
      <c r="E2108">
        <v>5.1343146199168002E-3</v>
      </c>
      <c r="F2108">
        <v>5.1343146199168002E-3</v>
      </c>
      <c r="G2108">
        <v>5.1343146199168002E-3</v>
      </c>
      <c r="H2108">
        <v>1.4253655864773101E-4</v>
      </c>
      <c r="I2108">
        <v>3.24</v>
      </c>
    </row>
    <row r="2109" spans="1:9" x14ac:dyDescent="0.3">
      <c r="A2109" t="s">
        <v>8498</v>
      </c>
      <c r="B2109">
        <v>4.8556769246416401E-2</v>
      </c>
      <c r="C2109">
        <v>4.8556769246416401E-2</v>
      </c>
      <c r="D2109">
        <v>4.8556769246416401E-2</v>
      </c>
      <c r="E2109">
        <v>1.77022150847044E-2</v>
      </c>
      <c r="F2109">
        <v>1.77022150847044E-2</v>
      </c>
      <c r="G2109">
        <v>1.77022150847044E-2</v>
      </c>
      <c r="H2109">
        <v>5.1037215546695196E-4</v>
      </c>
      <c r="I2109">
        <v>11.158799999999999</v>
      </c>
    </row>
    <row r="2110" spans="1:9" x14ac:dyDescent="0.3">
      <c r="A2110" t="s">
        <v>8499</v>
      </c>
      <c r="B2110">
        <v>4.57982801781779E-2</v>
      </c>
      <c r="C2110">
        <v>4.57982801781779E-2</v>
      </c>
      <c r="D2110">
        <v>4.57982801781779E-2</v>
      </c>
      <c r="E2110">
        <v>1.6604781581586198E-2</v>
      </c>
      <c r="F2110">
        <v>1.6604781581586198E-2</v>
      </c>
      <c r="G2110">
        <v>1.6604781581586198E-2</v>
      </c>
      <c r="H2110">
        <v>4.7998412365257199E-4</v>
      </c>
      <c r="I2110">
        <v>10.433999999999999</v>
      </c>
    </row>
    <row r="2111" spans="1:9" x14ac:dyDescent="0.3">
      <c r="A2111" t="s">
        <v>8500</v>
      </c>
      <c r="B2111">
        <v>4.0242515469375503E-2</v>
      </c>
      <c r="C2111">
        <v>4.0242515469375503E-2</v>
      </c>
      <c r="D2111">
        <v>4.0242515469375503E-2</v>
      </c>
      <c r="E2111">
        <v>1.46632358799316E-2</v>
      </c>
      <c r="F2111">
        <v>1.46632358799316E-2</v>
      </c>
      <c r="G2111">
        <v>1.46632358799316E-2</v>
      </c>
      <c r="H2111">
        <v>4.1931293552218102E-4</v>
      </c>
      <c r="I2111">
        <v>9.24</v>
      </c>
    </row>
    <row r="2112" spans="1:9" x14ac:dyDescent="0.3">
      <c r="A2112" t="s">
        <v>8501</v>
      </c>
      <c r="B2112">
        <v>1.08925442190903E-2</v>
      </c>
      <c r="C2112">
        <v>1.08925442190903E-2</v>
      </c>
      <c r="D2112">
        <v>1.08925442190903E-2</v>
      </c>
      <c r="E2112">
        <v>3.9622738190822704E-3</v>
      </c>
      <c r="F2112">
        <v>3.9622738190822704E-3</v>
      </c>
      <c r="G2112">
        <v>3.9622738190822704E-3</v>
      </c>
      <c r="H2112">
        <v>1.10125051352865E-4</v>
      </c>
      <c r="I2112">
        <v>3.24</v>
      </c>
    </row>
    <row r="2113" spans="1:9" x14ac:dyDescent="0.3">
      <c r="A2113" t="s">
        <v>8502</v>
      </c>
      <c r="B2113">
        <v>3.7341649882461699E-2</v>
      </c>
      <c r="C2113">
        <v>3.7341649882461699E-2</v>
      </c>
      <c r="D2113">
        <v>3.7341649882461699E-2</v>
      </c>
      <c r="E2113">
        <v>1.3623528022657001E-2</v>
      </c>
      <c r="F2113">
        <v>1.3623528022657001E-2</v>
      </c>
      <c r="G2113">
        <v>1.3623528022657001E-2</v>
      </c>
      <c r="H2113">
        <v>3.8790158812733E-4</v>
      </c>
      <c r="I2113">
        <v>11.158799999999999</v>
      </c>
    </row>
    <row r="2114" spans="1:9" x14ac:dyDescent="0.3">
      <c r="A2114" t="s">
        <v>8503</v>
      </c>
      <c r="B2114">
        <v>3.5108753346189299E-2</v>
      </c>
      <c r="C2114">
        <v>3.5108753346189299E-2</v>
      </c>
      <c r="D2114">
        <v>3.5108753346189299E-2</v>
      </c>
      <c r="E2114">
        <v>1.2763302089643901E-2</v>
      </c>
      <c r="F2114">
        <v>1.2763302089643901E-2</v>
      </c>
      <c r="G2114">
        <v>1.2763302089643901E-2</v>
      </c>
      <c r="H2114">
        <v>3.63866468810918E-4</v>
      </c>
      <c r="I2114">
        <v>10.433999999999999</v>
      </c>
    </row>
    <row r="2115" spans="1:9" x14ac:dyDescent="0.3">
      <c r="A2115" t="s">
        <v>8504</v>
      </c>
      <c r="B2115">
        <v>3.1071050692919398E-2</v>
      </c>
      <c r="C2115">
        <v>3.1071050692919398E-2</v>
      </c>
      <c r="D2115">
        <v>3.1071050692919398E-2</v>
      </c>
      <c r="E2115">
        <v>1.13008138239601E-2</v>
      </c>
      <c r="F2115">
        <v>1.13008138239601E-2</v>
      </c>
      <c r="G2115">
        <v>1.13008138239601E-2</v>
      </c>
      <c r="H2115">
        <v>3.2067456631737999E-4</v>
      </c>
      <c r="I2115">
        <v>9.24</v>
      </c>
    </row>
    <row r="2116" spans="1:9" x14ac:dyDescent="0.3">
      <c r="A2116" t="s">
        <v>8505</v>
      </c>
      <c r="B2116">
        <v>3.9208248768381103E-2</v>
      </c>
      <c r="C2116">
        <v>3.9208248768381103E-2</v>
      </c>
      <c r="D2116">
        <v>3.9208248768381103E-2</v>
      </c>
      <c r="E2116">
        <v>1.4244081870597799E-2</v>
      </c>
      <c r="F2116">
        <v>1.4244081870597799E-2</v>
      </c>
      <c r="G2116">
        <v>1.4244081870597799E-2</v>
      </c>
      <c r="H2116">
        <v>4.08082790834049E-4</v>
      </c>
      <c r="I2116">
        <v>11.6388</v>
      </c>
    </row>
    <row r="2117" spans="1:9" x14ac:dyDescent="0.3">
      <c r="A2117" t="s">
        <v>8506</v>
      </c>
      <c r="B2117">
        <v>1.2826869741008801E-2</v>
      </c>
      <c r="C2117">
        <v>1.2826869741008801E-2</v>
      </c>
      <c r="D2117">
        <v>1.2826869741008801E-2</v>
      </c>
      <c r="E2117">
        <v>3.5228180702237101E-3</v>
      </c>
      <c r="F2117">
        <v>3.5228180702237101E-3</v>
      </c>
      <c r="G2117">
        <v>3.5228180702237101E-3</v>
      </c>
      <c r="H2117">
        <v>1.2993566015069501E-4</v>
      </c>
      <c r="I2117">
        <v>3.24</v>
      </c>
    </row>
    <row r="2118" spans="1:9" x14ac:dyDescent="0.3">
      <c r="A2118" t="s">
        <v>8507</v>
      </c>
      <c r="B2118">
        <v>3.0809930524614299E-2</v>
      </c>
      <c r="C2118">
        <v>3.0809930524614299E-2</v>
      </c>
      <c r="D2118">
        <v>3.0809930524614299E-2</v>
      </c>
      <c r="E2118">
        <v>8.5689780542057194E-3</v>
      </c>
      <c r="F2118">
        <v>8.5689780542057194E-3</v>
      </c>
      <c r="G2118">
        <v>8.5689780542057194E-3</v>
      </c>
      <c r="H2118">
        <v>3.17894259303578E-4</v>
      </c>
      <c r="I2118">
        <v>7.9188000000000001</v>
      </c>
    </row>
    <row r="2119" spans="1:9" x14ac:dyDescent="0.3">
      <c r="A2119" t="s">
        <v>8508</v>
      </c>
      <c r="B2119">
        <v>4.3909229459917702E-2</v>
      </c>
      <c r="C2119">
        <v>4.3909229459917702E-2</v>
      </c>
      <c r="D2119">
        <v>4.3909229459917702E-2</v>
      </c>
      <c r="E2119">
        <v>1.21127107480095E-2</v>
      </c>
      <c r="F2119">
        <v>1.21127107480095E-2</v>
      </c>
      <c r="G2119">
        <v>1.21127107480095E-2</v>
      </c>
      <c r="H2119">
        <v>4.5926063452917298E-4</v>
      </c>
      <c r="I2119">
        <v>11.158799999999999</v>
      </c>
    </row>
    <row r="2120" spans="1:9" x14ac:dyDescent="0.3">
      <c r="A2120" t="s">
        <v>8509</v>
      </c>
      <c r="B2120">
        <v>2.49610895430924E-2</v>
      </c>
      <c r="C2120">
        <v>2.49610895430924E-2</v>
      </c>
      <c r="D2120">
        <v>2.49610895430924E-2</v>
      </c>
      <c r="E2120">
        <v>6.8041824804628897E-3</v>
      </c>
      <c r="F2120">
        <v>6.8041824804628897E-3</v>
      </c>
      <c r="G2120">
        <v>6.8041824804628897E-3</v>
      </c>
      <c r="H2120">
        <v>2.5600104847254001E-4</v>
      </c>
      <c r="I2120">
        <v>6.24</v>
      </c>
    </row>
    <row r="2121" spans="1:9" x14ac:dyDescent="0.3">
      <c r="A2121" t="s">
        <v>8510</v>
      </c>
      <c r="B2121">
        <v>4.1121256510595103E-2</v>
      </c>
      <c r="C2121">
        <v>4.1121256510595103E-2</v>
      </c>
      <c r="D2121">
        <v>4.1121256510595103E-2</v>
      </c>
      <c r="E2121">
        <v>1.1331058101817599E-2</v>
      </c>
      <c r="F2121">
        <v>1.1331058101817599E-2</v>
      </c>
      <c r="G2121">
        <v>1.1331058101817599E-2</v>
      </c>
      <c r="H2121">
        <v>4.28847635010794E-4</v>
      </c>
      <c r="I2121">
        <v>10.433999999999999</v>
      </c>
    </row>
    <row r="2122" spans="1:9" x14ac:dyDescent="0.3">
      <c r="A2122" t="s">
        <v>8511</v>
      </c>
      <c r="B2122">
        <v>2.3344393487357399E-2</v>
      </c>
      <c r="C2122">
        <v>2.3344393487357399E-2</v>
      </c>
      <c r="D2122">
        <v>2.3344393487357399E-2</v>
      </c>
      <c r="E2122">
        <v>6.4926337734548499E-3</v>
      </c>
      <c r="F2122">
        <v>6.4926337734548499E-3</v>
      </c>
      <c r="G2122">
        <v>6.4926337734548499E-3</v>
      </c>
      <c r="H2122">
        <v>2.3902417903286501E-4</v>
      </c>
      <c r="I2122">
        <v>6</v>
      </c>
    </row>
    <row r="2123" spans="1:9" x14ac:dyDescent="0.3">
      <c r="A2123" t="s">
        <v>8512</v>
      </c>
      <c r="B2123">
        <v>3.6501153592031897E-2</v>
      </c>
      <c r="C2123">
        <v>3.6501153592031897E-2</v>
      </c>
      <c r="D2123">
        <v>3.6501153592031897E-2</v>
      </c>
      <c r="E2123">
        <v>1.0040530202504E-2</v>
      </c>
      <c r="F2123">
        <v>1.0040530202504E-2</v>
      </c>
      <c r="G2123">
        <v>1.0040530202504E-2</v>
      </c>
      <c r="H2123">
        <v>3.7884253922350499E-4</v>
      </c>
      <c r="I2123">
        <v>9.24</v>
      </c>
    </row>
    <row r="2124" spans="1:9" x14ac:dyDescent="0.3">
      <c r="A2124" t="s">
        <v>8513</v>
      </c>
      <c r="B2124">
        <v>4.6122201659147197E-2</v>
      </c>
      <c r="C2124">
        <v>4.6122201659147197E-2</v>
      </c>
      <c r="D2124">
        <v>4.6122201659147197E-2</v>
      </c>
      <c r="E2124">
        <v>1.2658154547512099E-2</v>
      </c>
      <c r="F2124">
        <v>1.2658154547512099E-2</v>
      </c>
      <c r="G2124">
        <v>1.2658154547512099E-2</v>
      </c>
      <c r="H2124">
        <v>4.8352742870231701E-4</v>
      </c>
      <c r="I2124">
        <v>11.6388</v>
      </c>
    </row>
    <row r="2125" spans="1:9" x14ac:dyDescent="0.3">
      <c r="A2125" t="s">
        <v>8514</v>
      </c>
      <c r="B2125">
        <v>3.58692869121447E-2</v>
      </c>
      <c r="C2125">
        <v>3.58692869121447E-2</v>
      </c>
      <c r="D2125">
        <v>3.58692869121447E-2</v>
      </c>
      <c r="E2125">
        <v>9.9925013089435192E-3</v>
      </c>
      <c r="F2125">
        <v>9.9925013089435192E-3</v>
      </c>
      <c r="G2125">
        <v>9.9925013089435192E-3</v>
      </c>
      <c r="H2125">
        <v>3.7203759226033602E-4</v>
      </c>
      <c r="I2125">
        <v>9.24</v>
      </c>
    </row>
    <row r="2126" spans="1:9" x14ac:dyDescent="0.3">
      <c r="A2126" t="s">
        <v>8515</v>
      </c>
      <c r="B2126">
        <v>1.9184681136743199E-2</v>
      </c>
      <c r="C2126">
        <v>1.9184681136743199E-2</v>
      </c>
      <c r="D2126">
        <v>1.9184681136743199E-2</v>
      </c>
      <c r="E2126">
        <v>4.98880935039371E-3</v>
      </c>
      <c r="F2126">
        <v>4.98880935039371E-3</v>
      </c>
      <c r="G2126">
        <v>4.98880935039371E-3</v>
      </c>
      <c r="H2126">
        <v>1.9560005670661999E-4</v>
      </c>
      <c r="I2126">
        <v>3.24</v>
      </c>
    </row>
    <row r="2127" spans="1:9" x14ac:dyDescent="0.3">
      <c r="A2127" t="s">
        <v>8516</v>
      </c>
      <c r="B2127">
        <v>3.5757921323357901E-2</v>
      </c>
      <c r="C2127">
        <v>3.5757921323357901E-2</v>
      </c>
      <c r="D2127">
        <v>3.5757921323357901E-2</v>
      </c>
      <c r="E2127">
        <v>9.5246300475247004E-3</v>
      </c>
      <c r="F2127">
        <v>9.5246300475247004E-3</v>
      </c>
      <c r="G2127">
        <v>9.5246300475247004E-3</v>
      </c>
      <c r="H2127">
        <v>3.7083966893908298E-4</v>
      </c>
      <c r="I2127">
        <v>6.2388000000000003</v>
      </c>
    </row>
    <row r="2128" spans="1:9" x14ac:dyDescent="0.3">
      <c r="A2128" t="s">
        <v>8517</v>
      </c>
      <c r="B2128">
        <v>4.7027766212946402E-2</v>
      </c>
      <c r="C2128">
        <v>4.7027766212946402E-2</v>
      </c>
      <c r="D2128">
        <v>4.7027766212946402E-2</v>
      </c>
      <c r="E2128">
        <v>1.2202857631924399E-2</v>
      </c>
      <c r="F2128">
        <v>1.2202857631924399E-2</v>
      </c>
      <c r="G2128">
        <v>1.2202857631924399E-2</v>
      </c>
      <c r="H2128">
        <v>4.9348516720220705E-4</v>
      </c>
      <c r="I2128">
        <v>7.9188000000000001</v>
      </c>
    </row>
    <row r="2129" spans="1:9" x14ac:dyDescent="0.3">
      <c r="A2129" t="s">
        <v>8518</v>
      </c>
      <c r="B2129">
        <v>6.5939712749188695E-2</v>
      </c>
      <c r="C2129">
        <v>6.5939712749188695E-2</v>
      </c>
      <c r="D2129">
        <v>6.5939712749188695E-2</v>
      </c>
      <c r="E2129">
        <v>1.7172692094509001E-2</v>
      </c>
      <c r="F2129">
        <v>1.7172692094509001E-2</v>
      </c>
      <c r="G2129">
        <v>1.7172692094509001E-2</v>
      </c>
      <c r="H2129">
        <v>7.0595837622907396E-4</v>
      </c>
      <c r="I2129">
        <v>11.158799999999999</v>
      </c>
    </row>
    <row r="2130" spans="1:9" x14ac:dyDescent="0.3">
      <c r="A2130" t="s">
        <v>8519</v>
      </c>
      <c r="B2130">
        <v>4.2754629484375001E-2</v>
      </c>
      <c r="C2130">
        <v>4.2754629484375001E-2</v>
      </c>
      <c r="D2130">
        <v>4.2754629484375001E-2</v>
      </c>
      <c r="E2130">
        <v>1.10948864094949E-2</v>
      </c>
      <c r="F2130">
        <v>1.10948864094949E-2</v>
      </c>
      <c r="G2130">
        <v>1.10948864094949E-2</v>
      </c>
      <c r="H2130">
        <v>4.46642395718589E-4</v>
      </c>
      <c r="I2130">
        <v>7.2</v>
      </c>
    </row>
    <row r="2131" spans="1:9" x14ac:dyDescent="0.3">
      <c r="A2131" t="s">
        <v>8520</v>
      </c>
      <c r="B2131">
        <v>5.9918041610577601E-2</v>
      </c>
      <c r="C2131">
        <v>5.9918041610577601E-2</v>
      </c>
      <c r="D2131">
        <v>5.9918041610577601E-2</v>
      </c>
      <c r="E2131">
        <v>1.5944087178968998E-2</v>
      </c>
      <c r="F2131">
        <v>1.5944087178968998E-2</v>
      </c>
      <c r="G2131">
        <v>1.5944087178968998E-2</v>
      </c>
      <c r="H2131">
        <v>6.3737243159926705E-4</v>
      </c>
      <c r="I2131">
        <v>10.44</v>
      </c>
    </row>
    <row r="2132" spans="1:9" x14ac:dyDescent="0.3">
      <c r="A2132" t="s">
        <v>8521</v>
      </c>
      <c r="B2132">
        <v>3.4776227820043401E-2</v>
      </c>
      <c r="C2132">
        <v>3.4776227820043401E-2</v>
      </c>
      <c r="D2132">
        <v>3.4776227820043401E-2</v>
      </c>
      <c r="E2132">
        <v>9.1868076899621603E-3</v>
      </c>
      <c r="F2132">
        <v>9.1868076899621603E-3</v>
      </c>
      <c r="G2132">
        <v>9.1868076899621603E-3</v>
      </c>
      <c r="H2132">
        <v>3.6029555712632902E-4</v>
      </c>
      <c r="I2132">
        <v>6</v>
      </c>
    </row>
    <row r="2133" spans="1:9" x14ac:dyDescent="0.3">
      <c r="A2133" t="s">
        <v>8522</v>
      </c>
      <c r="B2133">
        <v>5.4796411543609903E-2</v>
      </c>
      <c r="C2133">
        <v>5.4796411543609903E-2</v>
      </c>
      <c r="D2133">
        <v>5.4796411543609903E-2</v>
      </c>
      <c r="E2133">
        <v>1.4233033669894301E-2</v>
      </c>
      <c r="F2133">
        <v>1.4233033669894301E-2</v>
      </c>
      <c r="G2133">
        <v>1.4233033669894301E-2</v>
      </c>
      <c r="H2133">
        <v>5.7973863180300596E-4</v>
      </c>
      <c r="I2133">
        <v>9.24</v>
      </c>
    </row>
    <row r="2134" spans="1:9" x14ac:dyDescent="0.3">
      <c r="A2134" t="s">
        <v>8523</v>
      </c>
      <c r="B2134">
        <v>4.86238561143751E-2</v>
      </c>
      <c r="C2134">
        <v>4.86238561143751E-2</v>
      </c>
      <c r="D2134">
        <v>4.86238561143751E-2</v>
      </c>
      <c r="E2134">
        <v>1.2855829255959499E-2</v>
      </c>
      <c r="F2134">
        <v>1.2855829255959499E-2</v>
      </c>
      <c r="G2134">
        <v>1.2855829255959499E-2</v>
      </c>
      <c r="H2134">
        <v>5.1109679717083699E-4</v>
      </c>
      <c r="I2134">
        <v>8.3987999999999996</v>
      </c>
    </row>
    <row r="2135" spans="1:9" x14ac:dyDescent="0.3">
      <c r="A2135" t="s">
        <v>8524</v>
      </c>
      <c r="B2135">
        <v>6.8809348419046096E-2</v>
      </c>
      <c r="C2135">
        <v>6.8809348419046096E-2</v>
      </c>
      <c r="D2135">
        <v>6.8809348419046096E-2</v>
      </c>
      <c r="E2135">
        <v>1.7912740143261802E-2</v>
      </c>
      <c r="F2135">
        <v>1.7912740143261802E-2</v>
      </c>
      <c r="G2135">
        <v>1.7912740143261802E-2</v>
      </c>
      <c r="H2135">
        <v>7.3896786388546196E-4</v>
      </c>
      <c r="I2135">
        <v>11.6388</v>
      </c>
    </row>
    <row r="2136" spans="1:9" x14ac:dyDescent="0.3">
      <c r="A2136" t="s">
        <v>8525</v>
      </c>
      <c r="B2136">
        <v>7.7911371747001598E-3</v>
      </c>
      <c r="C2136">
        <v>7.7911371747001598E-3</v>
      </c>
      <c r="D2136">
        <v>7.7911371747001598E-3</v>
      </c>
      <c r="E2136">
        <v>2.9674628962518901E-3</v>
      </c>
      <c r="F2136">
        <v>2.9674628962518901E-3</v>
      </c>
      <c r="G2136">
        <v>2.9674628962518901E-3</v>
      </c>
      <c r="H2136">
        <v>7.8523160146729706E-5</v>
      </c>
      <c r="I2136">
        <v>3.24</v>
      </c>
    </row>
    <row r="2137" spans="1:9" x14ac:dyDescent="0.3">
      <c r="A2137" t="s">
        <v>8526</v>
      </c>
      <c r="B2137">
        <v>2.68465331051129E-2</v>
      </c>
      <c r="C2137">
        <v>2.68465331051129E-2</v>
      </c>
      <c r="D2137">
        <v>2.68465331051129E-2</v>
      </c>
      <c r="E2137">
        <v>1.02221023225464E-2</v>
      </c>
      <c r="F2137">
        <v>1.02221023225464E-2</v>
      </c>
      <c r="G2137">
        <v>1.02221023225464E-2</v>
      </c>
      <c r="H2137">
        <v>2.7587152508200101E-4</v>
      </c>
      <c r="I2137">
        <v>11.158799999999999</v>
      </c>
    </row>
    <row r="2138" spans="1:9" x14ac:dyDescent="0.3">
      <c r="A2138" t="s">
        <v>8527</v>
      </c>
      <c r="B2138">
        <v>9.6386531266512504E-2</v>
      </c>
      <c r="C2138">
        <v>9.6386531266512504E-2</v>
      </c>
      <c r="D2138">
        <v>9.6386531266512504E-2</v>
      </c>
      <c r="E2138">
        <v>3.6700194444621297E-2</v>
      </c>
      <c r="F2138">
        <v>3.6700194444621297E-2</v>
      </c>
      <c r="G2138">
        <v>3.6700194444621297E-2</v>
      </c>
      <c r="H2138">
        <v>1.06667878027105E-3</v>
      </c>
      <c r="I2138">
        <v>40.063200000000002</v>
      </c>
    </row>
    <row r="2139" spans="1:9" x14ac:dyDescent="0.3">
      <c r="A2139" t="s">
        <v>8528</v>
      </c>
      <c r="B2139">
        <v>2.2229684657549299E-2</v>
      </c>
      <c r="C2139">
        <v>2.2229684657549299E-2</v>
      </c>
      <c r="D2139">
        <v>2.2229684657549299E-2</v>
      </c>
      <c r="E2139">
        <v>8.4643007978579994E-3</v>
      </c>
      <c r="F2139">
        <v>8.4643007978579994E-3</v>
      </c>
      <c r="G2139">
        <v>8.4643007978579994E-3</v>
      </c>
      <c r="H2139">
        <v>2.2735078480284001E-4</v>
      </c>
      <c r="I2139">
        <v>9.24</v>
      </c>
    </row>
    <row r="2140" spans="1:9" x14ac:dyDescent="0.3">
      <c r="A2140" t="s">
        <v>8529</v>
      </c>
      <c r="B2140">
        <v>2.7972539807357099E-2</v>
      </c>
      <c r="C2140">
        <v>2.7972539807357099E-2</v>
      </c>
      <c r="D2140">
        <v>2.7972539807357099E-2</v>
      </c>
      <c r="E2140">
        <v>1.0657600167930501E-2</v>
      </c>
      <c r="F2140">
        <v>1.0657600167930501E-2</v>
      </c>
      <c r="G2140">
        <v>1.0657600167930501E-2</v>
      </c>
      <c r="H2140">
        <v>2.8777530515518502E-4</v>
      </c>
      <c r="I2140">
        <v>11.6388</v>
      </c>
    </row>
    <row r="2141" spans="1:9" x14ac:dyDescent="0.3">
      <c r="A2141" t="s">
        <v>8530</v>
      </c>
      <c r="B2141">
        <v>2.22301650617668E-2</v>
      </c>
      <c r="C2141">
        <v>2.22301650617668E-2</v>
      </c>
      <c r="D2141">
        <v>2.22301650617668E-2</v>
      </c>
      <c r="E2141">
        <v>8.4643712101953993E-3</v>
      </c>
      <c r="F2141">
        <v>8.4643712101953993E-3</v>
      </c>
      <c r="G2141">
        <v>8.4643712101953993E-3</v>
      </c>
      <c r="H2141">
        <v>2.2735580775174E-4</v>
      </c>
      <c r="I2141">
        <v>9.24</v>
      </c>
    </row>
    <row r="2142" spans="1:9" x14ac:dyDescent="0.3">
      <c r="A2142" t="s">
        <v>8531</v>
      </c>
      <c r="B2142">
        <v>2.66776368588954E-2</v>
      </c>
      <c r="C2142">
        <v>2.66776368588954E-2</v>
      </c>
      <c r="D2142">
        <v>2.66776368588954E-2</v>
      </c>
      <c r="E2142">
        <v>5.2596063812694197E-3</v>
      </c>
      <c r="F2142">
        <v>5.2596063812694197E-3</v>
      </c>
      <c r="G2142">
        <v>5.2596063812694197E-3</v>
      </c>
      <c r="H2142">
        <v>2.7408840166126297E-4</v>
      </c>
      <c r="I2142">
        <v>3.24</v>
      </c>
    </row>
    <row r="2143" spans="1:9" x14ac:dyDescent="0.3">
      <c r="A2143" t="s">
        <v>8532</v>
      </c>
      <c r="B2143">
        <v>7.6081368612651398E-2</v>
      </c>
      <c r="C2143">
        <v>7.6081368612651398E-2</v>
      </c>
      <c r="D2143">
        <v>7.6081368612651398E-2</v>
      </c>
      <c r="E2143">
        <v>1.4999646016484401E-2</v>
      </c>
      <c r="F2143">
        <v>1.4999646016484401E-2</v>
      </c>
      <c r="G2143">
        <v>1.4999646016484401E-2</v>
      </c>
      <c r="H2143">
        <v>8.2346395551581705E-4</v>
      </c>
      <c r="I2143">
        <v>9.24</v>
      </c>
    </row>
    <row r="2144" spans="1:9" x14ac:dyDescent="0.3">
      <c r="A2144" t="s">
        <v>8533</v>
      </c>
      <c r="B2144">
        <v>9.5832491825017893E-2</v>
      </c>
      <c r="C2144">
        <v>9.5832491825017893E-2</v>
      </c>
      <c r="D2144">
        <v>9.5832491825017893E-2</v>
      </c>
      <c r="E2144">
        <v>1.8893694949636601E-2</v>
      </c>
      <c r="F2144">
        <v>1.8893694949636601E-2</v>
      </c>
      <c r="G2144">
        <v>1.8893694949636601E-2</v>
      </c>
      <c r="H2144">
        <v>1.0598975423322099E-3</v>
      </c>
      <c r="I2144">
        <v>11.6388</v>
      </c>
    </row>
    <row r="2145" spans="1:9" x14ac:dyDescent="0.3">
      <c r="A2145" t="s">
        <v>8534</v>
      </c>
      <c r="B2145">
        <v>2.5114065843057799E-2</v>
      </c>
      <c r="C2145">
        <v>2.5114065843057799E-2</v>
      </c>
      <c r="D2145">
        <v>2.5114065843057799E-2</v>
      </c>
      <c r="E2145">
        <v>6.9940359366318103E-3</v>
      </c>
      <c r="F2145">
        <v>6.9940359366318103E-3</v>
      </c>
      <c r="G2145">
        <v>6.9940359366318103E-3</v>
      </c>
      <c r="H2145">
        <v>2.5761538592158499E-4</v>
      </c>
      <c r="I2145">
        <v>3.24</v>
      </c>
    </row>
    <row r="2146" spans="1:9" x14ac:dyDescent="0.3">
      <c r="A2146" t="s">
        <v>8535</v>
      </c>
      <c r="B2146">
        <v>8.7445341857821393E-2</v>
      </c>
      <c r="C2146">
        <v>8.7445341857821393E-2</v>
      </c>
      <c r="D2146">
        <v>8.7445341857821393E-2</v>
      </c>
      <c r="E2146">
        <v>2.41604768608084E-2</v>
      </c>
      <c r="F2146">
        <v>2.41604768608084E-2</v>
      </c>
      <c r="G2146">
        <v>2.41604768608084E-2</v>
      </c>
      <c r="H2146">
        <v>9.58336630935665E-4</v>
      </c>
      <c r="I2146">
        <v>11.158799999999999</v>
      </c>
    </row>
    <row r="2147" spans="1:9" x14ac:dyDescent="0.3">
      <c r="A2147" t="s">
        <v>8536</v>
      </c>
      <c r="B2147">
        <v>0.318069659098284</v>
      </c>
      <c r="C2147">
        <v>0.318069659098284</v>
      </c>
      <c r="D2147">
        <v>0.318069659098284</v>
      </c>
      <c r="E2147">
        <v>8.7069545804617496E-2</v>
      </c>
      <c r="F2147">
        <v>8.7069545804617496E-2</v>
      </c>
      <c r="G2147">
        <v>8.7069545804617496E-2</v>
      </c>
      <c r="H2147">
        <v>4.66425439697697E-3</v>
      </c>
      <c r="I2147">
        <v>40.063200000000002</v>
      </c>
    </row>
    <row r="2148" spans="1:9" x14ac:dyDescent="0.3">
      <c r="A2148" t="s">
        <v>8537</v>
      </c>
      <c r="B2148">
        <v>7.2354809475187604E-2</v>
      </c>
      <c r="C2148">
        <v>7.2354809475187604E-2</v>
      </c>
      <c r="D2148">
        <v>7.2354809475187604E-2</v>
      </c>
      <c r="E2148">
        <v>2.0003006944947301E-2</v>
      </c>
      <c r="F2148">
        <v>2.0003006944947301E-2</v>
      </c>
      <c r="G2148">
        <v>2.0003006944947301E-2</v>
      </c>
      <c r="H2148">
        <v>7.8002238578533901E-4</v>
      </c>
      <c r="I2148">
        <v>9.24</v>
      </c>
    </row>
    <row r="2149" spans="1:9" x14ac:dyDescent="0.3">
      <c r="A2149" t="s">
        <v>8538</v>
      </c>
      <c r="B2149">
        <v>1.95744517690985E-2</v>
      </c>
      <c r="C2149">
        <v>1.95744517690985E-2</v>
      </c>
      <c r="D2149">
        <v>1.95744517690985E-2</v>
      </c>
      <c r="E2149">
        <v>5.2889262548754101E-3</v>
      </c>
      <c r="F2149">
        <v>5.2889262548754101E-3</v>
      </c>
      <c r="G2149">
        <v>5.2889262548754101E-3</v>
      </c>
      <c r="H2149">
        <v>1.99653488298589E-4</v>
      </c>
      <c r="I2149">
        <v>3.24</v>
      </c>
    </row>
    <row r="2150" spans="1:9" x14ac:dyDescent="0.3">
      <c r="A2150" t="s">
        <v>8539</v>
      </c>
      <c r="B2150">
        <v>6.7504246265731205E-2</v>
      </c>
      <c r="C2150">
        <v>6.7504246265731205E-2</v>
      </c>
      <c r="D2150">
        <v>6.7504246265731205E-2</v>
      </c>
      <c r="E2150">
        <v>1.82218153950293E-2</v>
      </c>
      <c r="F2150">
        <v>1.82218153950293E-2</v>
      </c>
      <c r="G2150">
        <v>1.82218153950293E-2</v>
      </c>
      <c r="H2150">
        <v>7.2392289911713502E-4</v>
      </c>
      <c r="I2150">
        <v>11.158799999999999</v>
      </c>
    </row>
    <row r="2151" spans="1:9" x14ac:dyDescent="0.3">
      <c r="A2151" t="s">
        <v>8540</v>
      </c>
      <c r="B2151">
        <v>5.6312884662361798E-2</v>
      </c>
      <c r="C2151">
        <v>5.6312884662361798E-2</v>
      </c>
      <c r="D2151">
        <v>5.6312884662361798E-2</v>
      </c>
      <c r="E2151">
        <v>1.5118659480798999E-2</v>
      </c>
      <c r="F2151">
        <v>1.5118659480798999E-2</v>
      </c>
      <c r="G2151">
        <v>1.5118659480798999E-2</v>
      </c>
      <c r="H2151">
        <v>5.9674170346348497E-4</v>
      </c>
      <c r="I2151">
        <v>9.24</v>
      </c>
    </row>
    <row r="2152" spans="1:9" x14ac:dyDescent="0.3">
      <c r="A2152" t="s">
        <v>8541</v>
      </c>
      <c r="B2152">
        <v>7.1862076780464204E-2</v>
      </c>
      <c r="C2152">
        <v>7.1862076780464204E-2</v>
      </c>
      <c r="D2152">
        <v>7.1862076780464204E-2</v>
      </c>
      <c r="E2152">
        <v>1.91109168787915E-2</v>
      </c>
      <c r="F2152">
        <v>1.91109168787915E-2</v>
      </c>
      <c r="G2152">
        <v>1.91109168787915E-2</v>
      </c>
      <c r="H2152">
        <v>7.7426075352236595E-4</v>
      </c>
      <c r="I2152">
        <v>11.6388</v>
      </c>
    </row>
    <row r="2153" spans="1:9" x14ac:dyDescent="0.3">
      <c r="A2153" t="s">
        <v>8542</v>
      </c>
      <c r="B2153">
        <v>2.2481997760548302E-2</v>
      </c>
      <c r="C2153">
        <v>2.2481997760548302E-2</v>
      </c>
      <c r="D2153">
        <v>2.2481997760548302E-2</v>
      </c>
      <c r="E2153">
        <v>5.8573082810222197E-3</v>
      </c>
      <c r="F2153">
        <v>5.8573082810222197E-3</v>
      </c>
      <c r="G2153">
        <v>5.8573082810222197E-3</v>
      </c>
      <c r="H2153">
        <v>2.29990626371592E-4</v>
      </c>
      <c r="I2153">
        <v>3.24</v>
      </c>
    </row>
    <row r="2154" spans="1:9" x14ac:dyDescent="0.3">
      <c r="A2154" t="s">
        <v>8543</v>
      </c>
      <c r="B2154">
        <v>7.2441960880381295E-2</v>
      </c>
      <c r="C2154">
        <v>7.2441960880381295E-2</v>
      </c>
      <c r="D2154">
        <v>7.2441960880381295E-2</v>
      </c>
      <c r="E2154">
        <v>1.8873546753007401E-2</v>
      </c>
      <c r="F2154">
        <v>1.8873546753007401E-2</v>
      </c>
      <c r="G2154">
        <v>1.8873546753007401E-2</v>
      </c>
      <c r="H2154">
        <v>7.8099652879014205E-4</v>
      </c>
      <c r="I2154">
        <v>10.44</v>
      </c>
    </row>
    <row r="2155" spans="1:9" x14ac:dyDescent="0.3">
      <c r="A2155" t="s">
        <v>8544</v>
      </c>
      <c r="B2155">
        <v>6.4115298710222507E-2</v>
      </c>
      <c r="C2155">
        <v>6.4115298710222507E-2</v>
      </c>
      <c r="D2155">
        <v>6.4115298710222507E-2</v>
      </c>
      <c r="E2155">
        <v>1.6704173563006599E-2</v>
      </c>
      <c r="F2155">
        <v>1.6704173563006599E-2</v>
      </c>
      <c r="G2155">
        <v>1.6704173563006599E-2</v>
      </c>
      <c r="H2155">
        <v>6.8507689699236305E-4</v>
      </c>
      <c r="I2155">
        <v>9.24</v>
      </c>
    </row>
    <row r="2156" spans="1:9" x14ac:dyDescent="0.3">
      <c r="A2156" t="s">
        <v>8545</v>
      </c>
      <c r="B2156">
        <v>8.0760296388369901E-2</v>
      </c>
      <c r="C2156">
        <v>8.0760296388369901E-2</v>
      </c>
      <c r="D2156">
        <v>8.0760296388369901E-2</v>
      </c>
      <c r="E2156">
        <v>2.1040750569818301E-2</v>
      </c>
      <c r="F2156">
        <v>2.1040750569818301E-2</v>
      </c>
      <c r="G2156">
        <v>2.1040750569818301E-2</v>
      </c>
      <c r="H2156">
        <v>8.7855535472486899E-4</v>
      </c>
      <c r="I2156">
        <v>11.6388</v>
      </c>
    </row>
    <row r="2157" spans="1:9" x14ac:dyDescent="0.3">
      <c r="A2157" t="s">
        <v>8546</v>
      </c>
      <c r="B2157">
        <v>3.2327424740914198E-2</v>
      </c>
      <c r="C2157">
        <v>3.2327424740914198E-2</v>
      </c>
      <c r="D2157">
        <v>3.2327424740914198E-2</v>
      </c>
      <c r="E2157">
        <v>7.2957905442906801E-3</v>
      </c>
      <c r="F2157">
        <v>7.2957905442906801E-3</v>
      </c>
      <c r="G2157">
        <v>7.2957905442906801E-3</v>
      </c>
      <c r="H2157">
        <v>3.3407399948540199E-4</v>
      </c>
      <c r="I2157">
        <v>3.24</v>
      </c>
    </row>
    <row r="2158" spans="1:9" x14ac:dyDescent="0.3">
      <c r="A2158" t="s">
        <v>8547</v>
      </c>
      <c r="B2158">
        <v>7.9010620690849104E-2</v>
      </c>
      <c r="C2158">
        <v>7.9010620690849104E-2</v>
      </c>
      <c r="D2158">
        <v>7.9010620690849104E-2</v>
      </c>
      <c r="E2158">
        <v>1.7831452519175599E-2</v>
      </c>
      <c r="F2158">
        <v>1.7831452519175599E-2</v>
      </c>
      <c r="G2158">
        <v>1.7831452519175599E-2</v>
      </c>
      <c r="H2158">
        <v>8.5788851061579304E-4</v>
      </c>
      <c r="I2158">
        <v>7.9188000000000001</v>
      </c>
    </row>
    <row r="2159" spans="1:9" x14ac:dyDescent="0.3">
      <c r="A2159" t="s">
        <v>8548</v>
      </c>
      <c r="B2159">
        <v>0.111338045431763</v>
      </c>
      <c r="C2159">
        <v>0.111338045431763</v>
      </c>
      <c r="D2159">
        <v>0.111338045431763</v>
      </c>
      <c r="E2159">
        <v>2.5127243063466299E-2</v>
      </c>
      <c r="F2159">
        <v>2.5127243063466299E-2</v>
      </c>
      <c r="G2159">
        <v>2.5127243063466299E-2</v>
      </c>
      <c r="H2159">
        <v>1.2528728709429E-3</v>
      </c>
      <c r="I2159">
        <v>11.158799999999999</v>
      </c>
    </row>
    <row r="2160" spans="1:9" x14ac:dyDescent="0.3">
      <c r="A2160" t="s">
        <v>8549</v>
      </c>
      <c r="B2160">
        <v>7.1838721646476006E-2</v>
      </c>
      <c r="C2160">
        <v>7.1838721646476006E-2</v>
      </c>
      <c r="D2160">
        <v>7.1838721646476006E-2</v>
      </c>
      <c r="E2160">
        <v>1.6212867876201499E-2</v>
      </c>
      <c r="F2160">
        <v>1.6212867876201499E-2</v>
      </c>
      <c r="G2160">
        <v>1.6212867876201499E-2</v>
      </c>
      <c r="H2160">
        <v>7.7398964298436897E-4</v>
      </c>
      <c r="I2160">
        <v>7.2</v>
      </c>
    </row>
    <row r="2161" spans="1:9" x14ac:dyDescent="0.3">
      <c r="A2161" t="s">
        <v>8550</v>
      </c>
      <c r="B2161">
        <v>0.10416614638739</v>
      </c>
      <c r="C2161">
        <v>0.10416614638739</v>
      </c>
      <c r="D2161">
        <v>0.10416614638739</v>
      </c>
      <c r="E2161">
        <v>2.3508658420492198E-2</v>
      </c>
      <c r="F2161">
        <v>2.3508658420492198E-2</v>
      </c>
      <c r="G2161">
        <v>2.3508658420492198E-2</v>
      </c>
      <c r="H2161">
        <v>1.1627842145875799E-3</v>
      </c>
      <c r="I2161">
        <v>10.44</v>
      </c>
    </row>
    <row r="2162" spans="1:9" x14ac:dyDescent="0.3">
      <c r="A2162" t="s">
        <v>8551</v>
      </c>
      <c r="B2162">
        <v>5.9865601372063301E-2</v>
      </c>
      <c r="C2162">
        <v>5.9865601372063301E-2</v>
      </c>
      <c r="D2162">
        <v>5.9865601372063301E-2</v>
      </c>
      <c r="E2162">
        <v>1.3510723230167899E-2</v>
      </c>
      <c r="F2162">
        <v>1.3510723230167899E-2</v>
      </c>
      <c r="G2162">
        <v>1.3510723230167899E-2</v>
      </c>
      <c r="H2162">
        <v>6.3677705506184196E-4</v>
      </c>
      <c r="I2162">
        <v>6</v>
      </c>
    </row>
    <row r="2163" spans="1:9" x14ac:dyDescent="0.3">
      <c r="A2163" t="s">
        <v>8552</v>
      </c>
      <c r="B2163">
        <v>9.21930261129775E-2</v>
      </c>
      <c r="C2163">
        <v>9.21930261129775E-2</v>
      </c>
      <c r="D2163">
        <v>9.21930261129775E-2</v>
      </c>
      <c r="E2163">
        <v>2.08065137744586E-2</v>
      </c>
      <c r="F2163">
        <v>2.08065137744586E-2</v>
      </c>
      <c r="G2163">
        <v>2.08065137744586E-2</v>
      </c>
      <c r="H2163">
        <v>1.0155575883959999E-3</v>
      </c>
      <c r="I2163">
        <v>9.24</v>
      </c>
    </row>
    <row r="2164" spans="1:9" x14ac:dyDescent="0.3">
      <c r="A2164" t="s">
        <v>8553</v>
      </c>
      <c r="B2164">
        <v>9.21930261129775E-2</v>
      </c>
      <c r="C2164">
        <v>9.21930261129775E-2</v>
      </c>
      <c r="D2164">
        <v>9.21930261129775E-2</v>
      </c>
      <c r="E2164">
        <v>2.08065137744586E-2</v>
      </c>
      <c r="F2164">
        <v>2.08065137744586E-2</v>
      </c>
      <c r="G2164">
        <v>2.08065137744586E-2</v>
      </c>
      <c r="H2164">
        <v>1.0155575883959999E-3</v>
      </c>
      <c r="I2164">
        <v>9.24</v>
      </c>
    </row>
    <row r="2165" spans="1:9" x14ac:dyDescent="0.3">
      <c r="A2165" t="s">
        <v>8554</v>
      </c>
      <c r="B2165">
        <v>7.2287079507528801E-2</v>
      </c>
      <c r="C2165">
        <v>7.2287079507528801E-2</v>
      </c>
      <c r="D2165">
        <v>7.2287079507528801E-2</v>
      </c>
      <c r="E2165">
        <v>1.1268508064141401E-2</v>
      </c>
      <c r="F2165">
        <v>1.1268508064141401E-2</v>
      </c>
      <c r="G2165">
        <v>1.1268508064141401E-2</v>
      </c>
      <c r="H2165">
        <v>7.7920255998643201E-4</v>
      </c>
      <c r="I2165">
        <v>3.24</v>
      </c>
    </row>
    <row r="2166" spans="1:9" x14ac:dyDescent="0.3">
      <c r="A2166" t="s">
        <v>8555</v>
      </c>
      <c r="B2166">
        <v>0.24888604148334301</v>
      </c>
      <c r="C2166">
        <v>0.24888604148334301</v>
      </c>
      <c r="D2166">
        <v>0.24888604148334301</v>
      </c>
      <c r="E2166">
        <v>3.8807605895663198E-2</v>
      </c>
      <c r="F2166">
        <v>3.8807605895663198E-2</v>
      </c>
      <c r="G2166">
        <v>3.8807605895663198E-2</v>
      </c>
      <c r="H2166">
        <v>3.3137220105445698E-3</v>
      </c>
      <c r="I2166">
        <v>11.158799999999999</v>
      </c>
    </row>
    <row r="2167" spans="1:9" x14ac:dyDescent="0.3">
      <c r="A2167" t="s">
        <v>8556</v>
      </c>
      <c r="B2167">
        <v>0.20568219238084601</v>
      </c>
      <c r="C2167">
        <v>0.20568219238084601</v>
      </c>
      <c r="D2167">
        <v>0.20568219238084601</v>
      </c>
      <c r="E2167">
        <v>3.2124444795088601E-2</v>
      </c>
      <c r="F2167">
        <v>3.2124444795088601E-2</v>
      </c>
      <c r="G2167">
        <v>3.2124444795088601E-2</v>
      </c>
      <c r="H2167">
        <v>2.5895393942051001E-3</v>
      </c>
      <c r="I2167">
        <v>9.24</v>
      </c>
    </row>
    <row r="2168" spans="1:9" x14ac:dyDescent="0.3">
      <c r="A2168" t="s">
        <v>8557</v>
      </c>
      <c r="B2168">
        <v>3.0022865459026701E-2</v>
      </c>
      <c r="C2168">
        <v>3.0022865459026701E-2</v>
      </c>
      <c r="D2168">
        <v>3.0022865459026701E-2</v>
      </c>
      <c r="E2168">
        <v>7.9216150161794899E-3</v>
      </c>
      <c r="F2168">
        <v>7.9216150161794899E-3</v>
      </c>
      <c r="G2168">
        <v>7.9216150161794899E-3</v>
      </c>
      <c r="H2168">
        <v>3.0952148918050198E-4</v>
      </c>
      <c r="I2168">
        <v>3.24</v>
      </c>
    </row>
    <row r="2169" spans="1:9" x14ac:dyDescent="0.3">
      <c r="A2169" t="s">
        <v>8558</v>
      </c>
      <c r="B2169">
        <v>0.101742187729867</v>
      </c>
      <c r="C2169">
        <v>0.101742187729867</v>
      </c>
      <c r="D2169">
        <v>0.101742187729867</v>
      </c>
      <c r="E2169">
        <v>2.71631011875016E-2</v>
      </c>
      <c r="F2169">
        <v>2.71631011875016E-2</v>
      </c>
      <c r="G2169">
        <v>2.71631011875016E-2</v>
      </c>
      <c r="H2169">
        <v>1.13273332411088E-3</v>
      </c>
      <c r="I2169">
        <v>11.158799999999999</v>
      </c>
    </row>
    <row r="2170" spans="1:9" x14ac:dyDescent="0.3">
      <c r="A2170" t="s">
        <v>8559</v>
      </c>
      <c r="B2170">
        <v>8.5266991788182506E-2</v>
      </c>
      <c r="C2170">
        <v>8.5266991788182506E-2</v>
      </c>
      <c r="D2170">
        <v>8.5266991788182506E-2</v>
      </c>
      <c r="E2170">
        <v>2.2566000107967301E-2</v>
      </c>
      <c r="F2170">
        <v>2.2566000107967301E-2</v>
      </c>
      <c r="G2170">
        <v>2.2566000107967301E-2</v>
      </c>
      <c r="H2170">
        <v>9.3216468610624503E-4</v>
      </c>
      <c r="I2170">
        <v>9.24</v>
      </c>
    </row>
    <row r="2171" spans="1:9" x14ac:dyDescent="0.3">
      <c r="A2171" t="s">
        <v>8560</v>
      </c>
      <c r="B2171">
        <v>2.0559242909609102E-2</v>
      </c>
      <c r="C2171">
        <v>2.0559242909609102E-2</v>
      </c>
      <c r="D2171">
        <v>2.0559242909609102E-2</v>
      </c>
      <c r="E2171">
        <v>6.1652642468689603E-3</v>
      </c>
      <c r="F2171">
        <v>6.1652642468689603E-3</v>
      </c>
      <c r="G2171">
        <v>6.1652642468689603E-3</v>
      </c>
      <c r="H2171">
        <v>2.09912161331105E-4</v>
      </c>
      <c r="I2171">
        <v>3.24</v>
      </c>
    </row>
    <row r="2172" spans="1:9" x14ac:dyDescent="0.3">
      <c r="A2172" t="s">
        <v>8561</v>
      </c>
      <c r="B2172">
        <v>7.1480890130727101E-2</v>
      </c>
      <c r="C2172">
        <v>7.1480890130727101E-2</v>
      </c>
      <c r="D2172">
        <v>7.1480890130727101E-2</v>
      </c>
      <c r="E2172">
        <v>2.1296664526415099E-2</v>
      </c>
      <c r="F2172">
        <v>2.1296664526415099E-2</v>
      </c>
      <c r="G2172">
        <v>2.1296664526415099E-2</v>
      </c>
      <c r="H2172">
        <v>7.6985672293419804E-4</v>
      </c>
      <c r="I2172">
        <v>11.158799999999999</v>
      </c>
    </row>
    <row r="2173" spans="1:9" x14ac:dyDescent="0.3">
      <c r="A2173" t="s">
        <v>8562</v>
      </c>
      <c r="B2173">
        <v>0.13188807600057401</v>
      </c>
      <c r="C2173">
        <v>0.13188807600057401</v>
      </c>
      <c r="D2173">
        <v>0.13188807600057401</v>
      </c>
      <c r="E2173">
        <v>4.0160837513627E-2</v>
      </c>
      <c r="F2173">
        <v>4.0160837513627E-2</v>
      </c>
      <c r="G2173">
        <v>4.0160837513627E-2</v>
      </c>
      <c r="H2173">
        <v>1.5192528926459799E-3</v>
      </c>
      <c r="I2173">
        <v>21.24</v>
      </c>
    </row>
    <row r="2174" spans="1:9" x14ac:dyDescent="0.3">
      <c r="A2174" t="s">
        <v>8563</v>
      </c>
      <c r="B2174">
        <v>5.8910757851056997E-2</v>
      </c>
      <c r="C2174">
        <v>5.8910757851056997E-2</v>
      </c>
      <c r="D2174">
        <v>5.8910757851056997E-2</v>
      </c>
      <c r="E2174">
        <v>1.76097675878682E-2</v>
      </c>
      <c r="F2174">
        <v>1.76097675878682E-2</v>
      </c>
      <c r="G2174">
        <v>1.76097675878682E-2</v>
      </c>
      <c r="H2174">
        <v>6.2599768168828003E-4</v>
      </c>
      <c r="I2174">
        <v>9.24</v>
      </c>
    </row>
    <row r="2175" spans="1:9" x14ac:dyDescent="0.3">
      <c r="A2175" t="s">
        <v>8564</v>
      </c>
      <c r="B2175">
        <v>5.8099573523392803E-2</v>
      </c>
      <c r="C2175">
        <v>5.8099573523392803E-2</v>
      </c>
      <c r="D2175">
        <v>5.8099573523392803E-2</v>
      </c>
      <c r="E2175">
        <v>1.7537709103536601E-2</v>
      </c>
      <c r="F2175">
        <v>1.7537709103536601E-2</v>
      </c>
      <c r="G2175">
        <v>1.7537709103536601E-2</v>
      </c>
      <c r="H2175">
        <v>6.1683349842750902E-4</v>
      </c>
      <c r="I2175">
        <v>9.24</v>
      </c>
    </row>
    <row r="2176" spans="1:9" x14ac:dyDescent="0.3">
      <c r="A2176" t="s">
        <v>8565</v>
      </c>
      <c r="B2176">
        <v>1.36521821843741E-2</v>
      </c>
      <c r="C2176">
        <v>1.36521821843741E-2</v>
      </c>
      <c r="D2176">
        <v>1.36521821843741E-2</v>
      </c>
      <c r="E2176">
        <v>4.3177395089013804E-3</v>
      </c>
      <c r="F2176">
        <v>4.3177395089013804E-3</v>
      </c>
      <c r="G2176">
        <v>4.3177395089013804E-3</v>
      </c>
      <c r="H2176">
        <v>1.3841158329793601E-4</v>
      </c>
      <c r="I2176">
        <v>3.24</v>
      </c>
    </row>
    <row r="2177" spans="1:9" x14ac:dyDescent="0.3">
      <c r="A2177" t="s">
        <v>8566</v>
      </c>
      <c r="B2177">
        <v>4.70415965881016E-2</v>
      </c>
      <c r="C2177">
        <v>4.70415965881016E-2</v>
      </c>
      <c r="D2177">
        <v>4.70415965881016E-2</v>
      </c>
      <c r="E2177">
        <v>1.48728896171802E-2</v>
      </c>
      <c r="F2177">
        <v>1.48728896171802E-2</v>
      </c>
      <c r="G2177">
        <v>1.48728896171802E-2</v>
      </c>
      <c r="H2177">
        <v>4.9363912383931004E-4</v>
      </c>
      <c r="I2177">
        <v>11.158799999999999</v>
      </c>
    </row>
    <row r="2178" spans="1:9" x14ac:dyDescent="0.3">
      <c r="A2178" t="s">
        <v>8567</v>
      </c>
      <c r="B2178">
        <v>3.8959055705797302E-2</v>
      </c>
      <c r="C2178">
        <v>3.8959055705797302E-2</v>
      </c>
      <c r="D2178">
        <v>3.8959055705797302E-2</v>
      </c>
      <c r="E2178">
        <v>1.2316086882555701E-2</v>
      </c>
      <c r="F2178">
        <v>1.2316086882555701E-2</v>
      </c>
      <c r="G2178">
        <v>1.2316086882555701E-2</v>
      </c>
      <c r="H2178">
        <v>4.05385011237513E-4</v>
      </c>
      <c r="I2178">
        <v>9.24</v>
      </c>
    </row>
    <row r="2179" spans="1:9" x14ac:dyDescent="0.3">
      <c r="A2179" t="s">
        <v>8568</v>
      </c>
      <c r="B2179">
        <v>4.1065325540265998E-2</v>
      </c>
      <c r="C2179">
        <v>4.1065325540265998E-2</v>
      </c>
      <c r="D2179">
        <v>4.1065325540265998E-2</v>
      </c>
      <c r="E2179">
        <v>9.6016177447238796E-3</v>
      </c>
      <c r="F2179">
        <v>9.6016177447238796E-3</v>
      </c>
      <c r="G2179">
        <v>9.6016177447238796E-3</v>
      </c>
      <c r="H2179">
        <v>4.2823924085484103E-4</v>
      </c>
      <c r="I2179">
        <v>3.24</v>
      </c>
    </row>
    <row r="2180" spans="1:9" x14ac:dyDescent="0.3">
      <c r="A2180" t="s">
        <v>8569</v>
      </c>
      <c r="B2180">
        <v>0.10031093263799901</v>
      </c>
      <c r="C2180">
        <v>0.10031093263799901</v>
      </c>
      <c r="D2180">
        <v>0.10031093263799901</v>
      </c>
      <c r="E2180">
        <v>2.3464060003892801E-2</v>
      </c>
      <c r="F2180">
        <v>2.3464060003892801E-2</v>
      </c>
      <c r="G2180">
        <v>2.3464060003892801E-2</v>
      </c>
      <c r="H2180">
        <v>1.11495111230065E-3</v>
      </c>
      <c r="I2180">
        <v>7.9188000000000001</v>
      </c>
    </row>
    <row r="2181" spans="1:9" x14ac:dyDescent="0.3">
      <c r="A2181" t="s">
        <v>8570</v>
      </c>
      <c r="B2181">
        <v>0.141493953763662</v>
      </c>
      <c r="C2181">
        <v>0.141493953763662</v>
      </c>
      <c r="D2181">
        <v>0.141493953763662</v>
      </c>
      <c r="E2181">
        <v>3.3071890743459599E-2</v>
      </c>
      <c r="F2181">
        <v>3.3071890743459599E-2</v>
      </c>
      <c r="G2181">
        <v>3.3071890743459599E-2</v>
      </c>
      <c r="H2181">
        <v>1.6481552327244099E-3</v>
      </c>
      <c r="I2181">
        <v>11.158799999999999</v>
      </c>
    </row>
    <row r="2182" spans="1:9" x14ac:dyDescent="0.3">
      <c r="A2182" t="s">
        <v>8571</v>
      </c>
      <c r="B2182">
        <v>0.13224808515693201</v>
      </c>
      <c r="C2182">
        <v>0.13224808515693201</v>
      </c>
      <c r="D2182">
        <v>0.13224808515693201</v>
      </c>
      <c r="E2182">
        <v>3.0934584336091399E-2</v>
      </c>
      <c r="F2182">
        <v>3.0934584336091399E-2</v>
      </c>
      <c r="G2182">
        <v>3.0934584336091399E-2</v>
      </c>
      <c r="H2182">
        <v>1.5240310380743899E-3</v>
      </c>
      <c r="I2182">
        <v>10.44</v>
      </c>
    </row>
    <row r="2183" spans="1:9" x14ac:dyDescent="0.3">
      <c r="A2183" t="s">
        <v>8572</v>
      </c>
      <c r="B2183">
        <v>0.117742838331582</v>
      </c>
      <c r="C2183">
        <v>0.117742838331582</v>
      </c>
      <c r="D2183">
        <v>0.117742838331582</v>
      </c>
      <c r="E2183">
        <v>2.74151580134331E-2</v>
      </c>
      <c r="F2183">
        <v>2.74151580134331E-2</v>
      </c>
      <c r="G2183">
        <v>2.74151580134331E-2</v>
      </c>
      <c r="H2183">
        <v>1.33463441872994E-3</v>
      </c>
      <c r="I2183">
        <v>9.24</v>
      </c>
    </row>
    <row r="2184" spans="1:9" x14ac:dyDescent="0.3">
      <c r="A2184" t="s">
        <v>8573</v>
      </c>
      <c r="B2184">
        <v>2.70058281872394E-2</v>
      </c>
      <c r="C2184">
        <v>2.70058281872394E-2</v>
      </c>
      <c r="D2184">
        <v>2.70058281872394E-2</v>
      </c>
      <c r="E2184">
        <v>8.2374016779680499E-3</v>
      </c>
      <c r="F2184">
        <v>8.2374016779680499E-3</v>
      </c>
      <c r="G2184">
        <v>8.2374016779680499E-3</v>
      </c>
      <c r="H2184">
        <v>2.7755866472256298E-4</v>
      </c>
      <c r="I2184">
        <v>3.24</v>
      </c>
    </row>
    <row r="2185" spans="1:9" x14ac:dyDescent="0.3">
      <c r="A2185" t="s">
        <v>8574</v>
      </c>
      <c r="B2185">
        <v>6.39618412482168E-2</v>
      </c>
      <c r="C2185">
        <v>6.39618412482168E-2</v>
      </c>
      <c r="D2185">
        <v>6.39618412482168E-2</v>
      </c>
      <c r="E2185">
        <v>1.9941185669951799E-2</v>
      </c>
      <c r="F2185">
        <v>1.9941185669951799E-2</v>
      </c>
      <c r="G2185">
        <v>1.9941185669951799E-2</v>
      </c>
      <c r="H2185">
        <v>6.8332514705928904E-4</v>
      </c>
      <c r="I2185">
        <v>7.9188000000000001</v>
      </c>
    </row>
    <row r="2186" spans="1:9" x14ac:dyDescent="0.3">
      <c r="A2186" t="s">
        <v>8575</v>
      </c>
      <c r="B2186">
        <v>9.2584226271893597E-2</v>
      </c>
      <c r="C2186">
        <v>9.2584226271893597E-2</v>
      </c>
      <c r="D2186">
        <v>9.2584226271893597E-2</v>
      </c>
      <c r="E2186">
        <v>2.8329937712179599E-2</v>
      </c>
      <c r="F2186">
        <v>2.8329937712179599E-2</v>
      </c>
      <c r="G2186">
        <v>2.8329937712179599E-2</v>
      </c>
      <c r="H2186">
        <v>1.0203868835393099E-3</v>
      </c>
      <c r="I2186">
        <v>11.158799999999999</v>
      </c>
    </row>
    <row r="2187" spans="1:9" x14ac:dyDescent="0.3">
      <c r="A2187" t="s">
        <v>8576</v>
      </c>
      <c r="B2187">
        <v>0.33468597462268801</v>
      </c>
      <c r="C2187">
        <v>0.33468597462268801</v>
      </c>
      <c r="D2187">
        <v>0.33468597462268801</v>
      </c>
      <c r="E2187">
        <v>0.101928070629221</v>
      </c>
      <c r="F2187">
        <v>0.101928070629221</v>
      </c>
      <c r="G2187">
        <v>0.101928070629221</v>
      </c>
      <c r="H2187">
        <v>5.0326054977575304E-3</v>
      </c>
      <c r="I2187">
        <v>40.063200000000002</v>
      </c>
    </row>
    <row r="2188" spans="1:9" x14ac:dyDescent="0.3">
      <c r="A2188" t="s">
        <v>8577</v>
      </c>
      <c r="B2188">
        <v>4.8463283261264402E-2</v>
      </c>
      <c r="C2188">
        <v>4.8463283261264402E-2</v>
      </c>
      <c r="D2188">
        <v>4.8463283261264402E-2</v>
      </c>
      <c r="E2188">
        <v>1.51092481208909E-2</v>
      </c>
      <c r="F2188">
        <v>1.51092481208909E-2</v>
      </c>
      <c r="G2188">
        <v>1.51092481208909E-2</v>
      </c>
      <c r="H2188">
        <v>5.0931595606069598E-4</v>
      </c>
      <c r="I2188">
        <v>6</v>
      </c>
    </row>
    <row r="2189" spans="1:9" x14ac:dyDescent="0.3">
      <c r="A2189" t="s">
        <v>8578</v>
      </c>
      <c r="B2189">
        <v>7.6825154685793207E-2</v>
      </c>
      <c r="C2189">
        <v>7.6825154685793207E-2</v>
      </c>
      <c r="D2189">
        <v>7.6825154685793207E-2</v>
      </c>
      <c r="E2189">
        <v>2.3473684963289599E-2</v>
      </c>
      <c r="F2189">
        <v>2.3473684963289599E-2</v>
      </c>
      <c r="G2189">
        <v>2.3473684963289599E-2</v>
      </c>
      <c r="H2189">
        <v>8.3223474170188605E-4</v>
      </c>
      <c r="I2189">
        <v>9.24</v>
      </c>
    </row>
    <row r="2190" spans="1:9" x14ac:dyDescent="0.3">
      <c r="A2190" t="s">
        <v>8579</v>
      </c>
      <c r="B2190">
        <v>2.6281137208474501E-2</v>
      </c>
      <c r="C2190">
        <v>2.6281137208474501E-2</v>
      </c>
      <c r="D2190">
        <v>2.6281137208474501E-2</v>
      </c>
      <c r="E2190">
        <v>4.1291724962528699E-3</v>
      </c>
      <c r="F2190">
        <v>4.1291724962528699E-3</v>
      </c>
      <c r="G2190">
        <v>4.1291724962528699E-3</v>
      </c>
      <c r="H2190">
        <v>2.6990497957086503E-4</v>
      </c>
      <c r="I2190">
        <v>3.24</v>
      </c>
    </row>
    <row r="2191" spans="1:9" x14ac:dyDescent="0.3">
      <c r="A2191" t="s">
        <v>8580</v>
      </c>
      <c r="B2191">
        <v>7.5061134817538802E-2</v>
      </c>
      <c r="C2191">
        <v>7.5061134817538802E-2</v>
      </c>
      <c r="D2191">
        <v>7.5061134817538802E-2</v>
      </c>
      <c r="E2191">
        <v>1.17721242581514E-2</v>
      </c>
      <c r="F2191">
        <v>1.17721242581514E-2</v>
      </c>
      <c r="G2191">
        <v>1.17721242581514E-2</v>
      </c>
      <c r="H2191">
        <v>8.1152536284364695E-4</v>
      </c>
      <c r="I2191">
        <v>9.234</v>
      </c>
    </row>
    <row r="2192" spans="1:9" x14ac:dyDescent="0.3">
      <c r="A2192" t="s">
        <v>8581</v>
      </c>
      <c r="B2192">
        <v>7.5090010879380997E-2</v>
      </c>
      <c r="C2192">
        <v>7.5090010879380997E-2</v>
      </c>
      <c r="D2192">
        <v>7.5090010879380997E-2</v>
      </c>
      <c r="E2192">
        <v>1.1777991001644599E-2</v>
      </c>
      <c r="F2192">
        <v>1.1777991001644599E-2</v>
      </c>
      <c r="G2192">
        <v>1.1777991001644599E-2</v>
      </c>
      <c r="H2192">
        <v>8.1186304419830497E-4</v>
      </c>
      <c r="I2192">
        <v>9.2387999999999995</v>
      </c>
    </row>
    <row r="2193" spans="1:9" x14ac:dyDescent="0.3">
      <c r="A2193" t="s">
        <v>8582</v>
      </c>
      <c r="B2193">
        <v>4.8756059216012802E-2</v>
      </c>
      <c r="C2193">
        <v>4.8756059216012802E-2</v>
      </c>
      <c r="D2193">
        <v>4.8756059216012802E-2</v>
      </c>
      <c r="E2193">
        <v>7.6487898739348E-3</v>
      </c>
      <c r="F2193">
        <v>7.6487898739348E-3</v>
      </c>
      <c r="G2193">
        <v>7.6487898739348E-3</v>
      </c>
      <c r="H2193">
        <v>5.1255067261615295E-4</v>
      </c>
      <c r="I2193">
        <v>6</v>
      </c>
    </row>
    <row r="2194" spans="1:9" x14ac:dyDescent="0.3">
      <c r="A2194" t="s">
        <v>8583</v>
      </c>
      <c r="B2194">
        <v>7.5015884127080101E-2</v>
      </c>
      <c r="C2194">
        <v>7.5015884127080101E-2</v>
      </c>
      <c r="D2194">
        <v>7.5015884127080101E-2</v>
      </c>
      <c r="E2194">
        <v>1.1777429111092899E-2</v>
      </c>
      <c r="F2194">
        <v>1.1777429111092899E-2</v>
      </c>
      <c r="G2194">
        <v>1.1777429111092899E-2</v>
      </c>
      <c r="H2194">
        <v>8.1099776633397202E-4</v>
      </c>
      <c r="I2194">
        <v>9.24</v>
      </c>
    </row>
    <row r="2195" spans="1:9" x14ac:dyDescent="0.3">
      <c r="A2195" t="s">
        <v>8584</v>
      </c>
      <c r="B2195">
        <v>4.8755695606086301E-2</v>
      </c>
      <c r="C2195">
        <v>4.8755695606086301E-2</v>
      </c>
      <c r="D2195">
        <v>4.8755695606086301E-2</v>
      </c>
      <c r="E2195">
        <v>7.64878081711664E-3</v>
      </c>
      <c r="F2195">
        <v>7.64878081711664E-3</v>
      </c>
      <c r="G2195">
        <v>7.64878081711664E-3</v>
      </c>
      <c r="H2195">
        <v>5.1254665713827805E-4</v>
      </c>
      <c r="I2195">
        <v>6</v>
      </c>
    </row>
    <row r="2196" spans="1:9" x14ac:dyDescent="0.3">
      <c r="A2196" t="s">
        <v>8585</v>
      </c>
      <c r="B2196">
        <v>7.4664090519607096E-2</v>
      </c>
      <c r="C2196">
        <v>7.4664090519607096E-2</v>
      </c>
      <c r="D2196">
        <v>7.4664090519607096E-2</v>
      </c>
      <c r="E2196">
        <v>1.1768666677583301E-2</v>
      </c>
      <c r="F2196">
        <v>1.1768666677583301E-2</v>
      </c>
      <c r="G2196">
        <v>1.1768666677583301E-2</v>
      </c>
      <c r="H2196">
        <v>8.0689018791855105E-4</v>
      </c>
      <c r="I2196">
        <v>9.24</v>
      </c>
    </row>
    <row r="2197" spans="1:9" x14ac:dyDescent="0.3">
      <c r="A2197" t="s">
        <v>8586</v>
      </c>
      <c r="B2197">
        <v>2.6321830612443701E-2</v>
      </c>
      <c r="C2197">
        <v>2.6321830612443701E-2</v>
      </c>
      <c r="D2197">
        <v>2.6321830612443701E-2</v>
      </c>
      <c r="E2197">
        <v>3.6912589908046499E-3</v>
      </c>
      <c r="F2197">
        <v>3.6912589908046499E-3</v>
      </c>
      <c r="G2197">
        <v>3.6912589908046499E-3</v>
      </c>
      <c r="H2197">
        <v>2.7039135296536801E-4</v>
      </c>
      <c r="I2197">
        <v>3.24</v>
      </c>
    </row>
    <row r="2198" spans="1:9" x14ac:dyDescent="0.3">
      <c r="A2198" t="s">
        <v>8587</v>
      </c>
      <c r="B2198">
        <v>0.157412121615888</v>
      </c>
      <c r="C2198">
        <v>0.157412121615888</v>
      </c>
      <c r="D2198">
        <v>0.157412121615888</v>
      </c>
      <c r="E2198">
        <v>2.26216357242148E-2</v>
      </c>
      <c r="F2198">
        <v>2.26216357242148E-2</v>
      </c>
      <c r="G2198">
        <v>2.26216357242148E-2</v>
      </c>
      <c r="H2198">
        <v>1.86827745872406E-3</v>
      </c>
      <c r="I2198">
        <v>19.920000000000002</v>
      </c>
    </row>
    <row r="2199" spans="1:9" x14ac:dyDescent="0.3">
      <c r="A2199" t="s">
        <v>8588</v>
      </c>
      <c r="B2199">
        <v>7.30970193699267E-2</v>
      </c>
      <c r="C2199">
        <v>7.30970193699267E-2</v>
      </c>
      <c r="D2199">
        <v>7.30970193699267E-2</v>
      </c>
      <c r="E2199">
        <v>1.04892702121832E-2</v>
      </c>
      <c r="F2199">
        <v>1.04892702121832E-2</v>
      </c>
      <c r="G2199">
        <v>1.04892702121832E-2</v>
      </c>
      <c r="H2199">
        <v>7.8861564691741601E-4</v>
      </c>
      <c r="I2199">
        <v>9.234</v>
      </c>
    </row>
    <row r="2200" spans="1:9" x14ac:dyDescent="0.3">
      <c r="A2200" t="s">
        <v>8589</v>
      </c>
      <c r="B2200">
        <v>7.3135016520996105E-2</v>
      </c>
      <c r="C2200">
        <v>7.3135016520996105E-2</v>
      </c>
      <c r="D2200">
        <v>7.3135016520996105E-2</v>
      </c>
      <c r="E2200">
        <v>1.0494722724314299E-2</v>
      </c>
      <c r="F2200">
        <v>1.0494722724314299E-2</v>
      </c>
      <c r="G2200">
        <v>1.0494722724314299E-2</v>
      </c>
      <c r="H2200">
        <v>7.8905792995310499E-4</v>
      </c>
      <c r="I2200">
        <v>9.2387999999999995</v>
      </c>
    </row>
    <row r="2201" spans="1:9" x14ac:dyDescent="0.3">
      <c r="A2201" t="s">
        <v>8590</v>
      </c>
      <c r="B2201">
        <v>7.1197161816452303E-2</v>
      </c>
      <c r="C2201">
        <v>7.1197161816452303E-2</v>
      </c>
      <c r="D2201">
        <v>7.1197161816452303E-2</v>
      </c>
      <c r="E2201">
        <v>1.02166446056287E-2</v>
      </c>
      <c r="F2201">
        <v>1.02166446056287E-2</v>
      </c>
      <c r="G2201">
        <v>1.02166446056287E-2</v>
      </c>
      <c r="H2201">
        <v>7.6654763411029196E-4</v>
      </c>
      <c r="I2201">
        <v>8.9939999999999998</v>
      </c>
    </row>
    <row r="2202" spans="1:9" x14ac:dyDescent="0.3">
      <c r="A2202" t="s">
        <v>8591</v>
      </c>
      <c r="B2202">
        <v>7.3143990745624901E-2</v>
      </c>
      <c r="C2202">
        <v>7.3143990745624901E-2</v>
      </c>
      <c r="D2202">
        <v>7.3143990745624901E-2</v>
      </c>
      <c r="E2202">
        <v>1.0496073844315799E-2</v>
      </c>
      <c r="F2202">
        <v>1.0496073844315799E-2</v>
      </c>
      <c r="G2202">
        <v>1.0496073844315799E-2</v>
      </c>
      <c r="H2202">
        <v>7.8916244990548498E-4</v>
      </c>
      <c r="I2202">
        <v>9.24</v>
      </c>
    </row>
    <row r="2203" spans="1:9" x14ac:dyDescent="0.3">
      <c r="A2203" t="s">
        <v>8592</v>
      </c>
      <c r="B2203">
        <v>9.1405489231961401E-2</v>
      </c>
      <c r="C2203">
        <v>9.1405489231961401E-2</v>
      </c>
      <c r="D2203">
        <v>9.1405489231961401E-2</v>
      </c>
      <c r="E2203">
        <v>1.0788886823159099E-2</v>
      </c>
      <c r="F2203">
        <v>1.0788886823159099E-2</v>
      </c>
      <c r="G2203">
        <v>1.0788886823159099E-2</v>
      </c>
      <c r="H2203">
        <v>1.00744462965456E-3</v>
      </c>
      <c r="I2203">
        <v>9.24</v>
      </c>
    </row>
    <row r="2204" spans="1:9" x14ac:dyDescent="0.3">
      <c r="A2204" t="s">
        <v>8593</v>
      </c>
      <c r="B2204">
        <v>0.15147819509837299</v>
      </c>
      <c r="C2204">
        <v>0.15147819509837299</v>
      </c>
      <c r="D2204">
        <v>0.15147819509837299</v>
      </c>
      <c r="E2204">
        <v>5.7857800316248901E-3</v>
      </c>
      <c r="F2204">
        <v>5.7857800316248901E-3</v>
      </c>
      <c r="G2204">
        <v>5.7857800316248901E-3</v>
      </c>
      <c r="H2204">
        <v>1.7852009721298101E-3</v>
      </c>
      <c r="I2204">
        <v>3.24</v>
      </c>
    </row>
    <row r="2205" spans="1:9" x14ac:dyDescent="0.3">
      <c r="A2205" t="s">
        <v>8594</v>
      </c>
      <c r="B2205">
        <v>0.93131038467888505</v>
      </c>
      <c r="C2205">
        <v>0.93131038467888505</v>
      </c>
      <c r="D2205">
        <v>0.93131038467888505</v>
      </c>
      <c r="E2205">
        <v>3.5571832787027101E-2</v>
      </c>
      <c r="F2205">
        <v>3.5571832787027101E-2</v>
      </c>
      <c r="G2205">
        <v>3.5571832787027101E-2</v>
      </c>
      <c r="H2205">
        <v>0.135582413779017</v>
      </c>
      <c r="I2205">
        <v>19.920000000000002</v>
      </c>
    </row>
    <row r="2206" spans="1:9" x14ac:dyDescent="0.3">
      <c r="A2206" t="s">
        <v>8595</v>
      </c>
      <c r="B2206">
        <v>0.43171285603036302</v>
      </c>
      <c r="C2206">
        <v>0.43171285603036302</v>
      </c>
      <c r="D2206">
        <v>0.43171285603036302</v>
      </c>
      <c r="E2206">
        <v>1.6489473090131001E-2</v>
      </c>
      <c r="F2206">
        <v>1.6489473090131001E-2</v>
      </c>
      <c r="G2206">
        <v>1.6489473090131001E-2</v>
      </c>
      <c r="H2206">
        <v>7.5967380330783704E-3</v>
      </c>
      <c r="I2206">
        <v>9.234</v>
      </c>
    </row>
    <row r="2207" spans="1:9" x14ac:dyDescent="0.3">
      <c r="A2207" t="s">
        <v>8596</v>
      </c>
      <c r="B2207">
        <v>0.431937268171249</v>
      </c>
      <c r="C2207">
        <v>0.431937268171249</v>
      </c>
      <c r="D2207">
        <v>0.431937268171249</v>
      </c>
      <c r="E2207">
        <v>1.6498044616103699E-2</v>
      </c>
      <c r="F2207">
        <v>1.6498044616103699E-2</v>
      </c>
      <c r="G2207">
        <v>1.6498044616103699E-2</v>
      </c>
      <c r="H2207">
        <v>7.6036895921815601E-3</v>
      </c>
      <c r="I2207">
        <v>9.2387999999999995</v>
      </c>
    </row>
    <row r="2208" spans="1:9" x14ac:dyDescent="0.3">
      <c r="A2208" t="s">
        <v>8597</v>
      </c>
      <c r="B2208">
        <v>0.42049224898603899</v>
      </c>
      <c r="C2208">
        <v>0.42049224898603899</v>
      </c>
      <c r="D2208">
        <v>0.42049224898603899</v>
      </c>
      <c r="E2208">
        <v>1.6060896791492099E-2</v>
      </c>
      <c r="F2208">
        <v>1.6060896791492099E-2</v>
      </c>
      <c r="G2208">
        <v>1.6060896791492099E-2</v>
      </c>
      <c r="H2208">
        <v>7.2560245872519604E-3</v>
      </c>
      <c r="I2208">
        <v>8.9939999999999998</v>
      </c>
    </row>
    <row r="2209" spans="1:9" x14ac:dyDescent="0.3">
      <c r="A2209" t="s">
        <v>8598</v>
      </c>
      <c r="B2209">
        <v>0.43199337120647102</v>
      </c>
      <c r="C2209">
        <v>0.43199337120647102</v>
      </c>
      <c r="D2209">
        <v>0.43199337120647102</v>
      </c>
      <c r="E2209">
        <v>1.6500187497596901E-2</v>
      </c>
      <c r="F2209">
        <v>1.6500187497596901E-2</v>
      </c>
      <c r="G2209">
        <v>1.6500187497596901E-2</v>
      </c>
      <c r="H2209">
        <v>7.6054283402298296E-3</v>
      </c>
      <c r="I2209">
        <v>9.24</v>
      </c>
    </row>
    <row r="2210" spans="1:9" x14ac:dyDescent="0.3">
      <c r="A2210" t="s">
        <v>8599</v>
      </c>
      <c r="B2210">
        <v>0.43199337120647102</v>
      </c>
      <c r="C2210">
        <v>0.43199337120647102</v>
      </c>
      <c r="D2210">
        <v>0.43199337120647102</v>
      </c>
      <c r="E2210">
        <v>1.6500187497596901E-2</v>
      </c>
      <c r="F2210">
        <v>1.6500187497596901E-2</v>
      </c>
      <c r="G2210">
        <v>1.6500187497596901E-2</v>
      </c>
      <c r="H2210">
        <v>7.6054283402298296E-3</v>
      </c>
      <c r="I2210">
        <v>9.24</v>
      </c>
    </row>
    <row r="2211" spans="1:9" x14ac:dyDescent="0.3">
      <c r="A2211" t="s">
        <v>8600</v>
      </c>
      <c r="B2211">
        <v>1.08417650153383E-2</v>
      </c>
      <c r="C2211">
        <v>1.08417650153383E-2</v>
      </c>
      <c r="D2211">
        <v>1.08417650153383E-2</v>
      </c>
      <c r="E2211">
        <v>2.86528318170216E-3</v>
      </c>
      <c r="F2211">
        <v>2.86528318170216E-3</v>
      </c>
      <c r="G2211">
        <v>2.86528318170216E-3</v>
      </c>
      <c r="H2211">
        <v>1.09605972349878E-4</v>
      </c>
      <c r="I2211">
        <v>3.24</v>
      </c>
    </row>
    <row r="2212" spans="1:9" x14ac:dyDescent="0.3">
      <c r="A2212" t="s">
        <v>8601</v>
      </c>
      <c r="B2212">
        <v>3.08990302937142E-2</v>
      </c>
      <c r="C2212">
        <v>3.08990302937142E-2</v>
      </c>
      <c r="D2212">
        <v>3.08990302937142E-2</v>
      </c>
      <c r="E2212">
        <v>8.1660570678511596E-3</v>
      </c>
      <c r="F2212">
        <v>8.1660570678511596E-3</v>
      </c>
      <c r="G2212">
        <v>8.1660570678511596E-3</v>
      </c>
      <c r="H2212">
        <v>3.1884221829928599E-4</v>
      </c>
      <c r="I2212">
        <v>9.234</v>
      </c>
    </row>
    <row r="2213" spans="1:9" x14ac:dyDescent="0.3">
      <c r="A2213" t="s">
        <v>8602</v>
      </c>
      <c r="B2213">
        <v>3.0915092167810999E-2</v>
      </c>
      <c r="C2213">
        <v>3.0915092167810999E-2</v>
      </c>
      <c r="D2213">
        <v>3.0915092167810999E-2</v>
      </c>
      <c r="E2213">
        <v>8.1703019318240498E-3</v>
      </c>
      <c r="F2213">
        <v>8.1703019318240498E-3</v>
      </c>
      <c r="G2213">
        <v>8.1703019318240498E-3</v>
      </c>
      <c r="H2213">
        <v>3.19013245567584E-4</v>
      </c>
      <c r="I2213">
        <v>9.2387999999999995</v>
      </c>
    </row>
    <row r="2214" spans="1:9" x14ac:dyDescent="0.3">
      <c r="A2214" t="s">
        <v>8603</v>
      </c>
      <c r="B2214">
        <v>3.00959365888743E-2</v>
      </c>
      <c r="C2214">
        <v>3.00959365888743E-2</v>
      </c>
      <c r="D2214">
        <v>3.00959365888743E-2</v>
      </c>
      <c r="E2214">
        <v>7.9538138692065493E-3</v>
      </c>
      <c r="F2214">
        <v>7.9538138692065493E-3</v>
      </c>
      <c r="G2214">
        <v>7.9538138692065493E-3</v>
      </c>
      <c r="H2214">
        <v>3.1029807714206002E-4</v>
      </c>
      <c r="I2214">
        <v>8.9939999999999998</v>
      </c>
    </row>
    <row r="2215" spans="1:9" x14ac:dyDescent="0.3">
      <c r="A2215" t="s">
        <v>8604</v>
      </c>
      <c r="B2215">
        <v>3.0919107636335201E-2</v>
      </c>
      <c r="C2215">
        <v>3.0919107636335201E-2</v>
      </c>
      <c r="D2215">
        <v>3.0919107636335201E-2</v>
      </c>
      <c r="E2215">
        <v>8.1713631478172698E-3</v>
      </c>
      <c r="F2215">
        <v>8.1713631478172698E-3</v>
      </c>
      <c r="G2215">
        <v>8.1713631478172698E-3</v>
      </c>
      <c r="H2215">
        <v>3.1905600327049099E-4</v>
      </c>
      <c r="I2215">
        <v>9.24</v>
      </c>
    </row>
    <row r="2216" spans="1:9" x14ac:dyDescent="0.3">
      <c r="A2216" t="s">
        <v>8605</v>
      </c>
      <c r="B2216">
        <v>3.0919107636335201E-2</v>
      </c>
      <c r="C2216">
        <v>3.0919107636335201E-2</v>
      </c>
      <c r="D2216">
        <v>3.0919107636335201E-2</v>
      </c>
      <c r="E2216">
        <v>8.1713631478172698E-3</v>
      </c>
      <c r="F2216">
        <v>8.1713631478172698E-3</v>
      </c>
      <c r="G2216">
        <v>8.1713631478172698E-3</v>
      </c>
      <c r="H2216">
        <v>3.1905600327049099E-4</v>
      </c>
      <c r="I2216">
        <v>9.24</v>
      </c>
    </row>
    <row r="2217" spans="1:9" x14ac:dyDescent="0.3">
      <c r="A2217" t="s">
        <v>8606</v>
      </c>
      <c r="B2217">
        <v>1.2470480940886401E-2</v>
      </c>
      <c r="C2217">
        <v>1.2470480940886401E-2</v>
      </c>
      <c r="D2217">
        <v>1.2470480940886401E-2</v>
      </c>
      <c r="E2217">
        <v>3.6601671231298802E-3</v>
      </c>
      <c r="F2217">
        <v>3.6601671231298802E-3</v>
      </c>
      <c r="G2217">
        <v>3.6601671231298802E-3</v>
      </c>
      <c r="H2217">
        <v>1.2627957646033601E-4</v>
      </c>
      <c r="I2217">
        <v>3.24</v>
      </c>
    </row>
    <row r="2218" spans="1:9" x14ac:dyDescent="0.3">
      <c r="A2218" t="s">
        <v>8607</v>
      </c>
      <c r="B2218">
        <v>3.5540870681526303E-2</v>
      </c>
      <c r="C2218">
        <v>3.5540870681526303E-2</v>
      </c>
      <c r="D2218">
        <v>3.5540870681526303E-2</v>
      </c>
      <c r="E2218">
        <v>1.04314763009201E-2</v>
      </c>
      <c r="F2218">
        <v>1.04314763009201E-2</v>
      </c>
      <c r="G2218">
        <v>1.04314763009201E-2</v>
      </c>
      <c r="H2218">
        <v>3.68505720990385E-4</v>
      </c>
      <c r="I2218">
        <v>9.234</v>
      </c>
    </row>
    <row r="2219" spans="1:9" x14ac:dyDescent="0.3">
      <c r="A2219" t="s">
        <v>8608</v>
      </c>
      <c r="B2219">
        <v>3.5559345468105401E-2</v>
      </c>
      <c r="C2219">
        <v>3.5559345468105401E-2</v>
      </c>
      <c r="D2219">
        <v>3.5559345468105401E-2</v>
      </c>
      <c r="E2219">
        <v>1.04368987707322E-2</v>
      </c>
      <c r="F2219">
        <v>1.04368987707322E-2</v>
      </c>
      <c r="G2219">
        <v>1.04368987707322E-2</v>
      </c>
      <c r="H2219">
        <v>3.68704339671005E-4</v>
      </c>
      <c r="I2219">
        <v>9.2387999999999995</v>
      </c>
    </row>
    <row r="2220" spans="1:9" x14ac:dyDescent="0.3">
      <c r="A2220" t="s">
        <v>8609</v>
      </c>
      <c r="B2220">
        <v>3.4617131352571801E-2</v>
      </c>
      <c r="C2220">
        <v>3.4617131352571801E-2</v>
      </c>
      <c r="D2220">
        <v>3.4617131352571801E-2</v>
      </c>
      <c r="E2220">
        <v>1.0160352810317901E-2</v>
      </c>
      <c r="F2220">
        <v>1.0160352810317901E-2</v>
      </c>
      <c r="G2220">
        <v>1.0160352810317901E-2</v>
      </c>
      <c r="H2220">
        <v>3.5858447955548301E-4</v>
      </c>
      <c r="I2220">
        <v>8.9939999999999998</v>
      </c>
    </row>
    <row r="2221" spans="1:9" x14ac:dyDescent="0.3">
      <c r="A2221" t="s">
        <v>8610</v>
      </c>
      <c r="B2221">
        <v>3.5563964164750203E-2</v>
      </c>
      <c r="C2221">
        <v>3.5563964164750203E-2</v>
      </c>
      <c r="D2221">
        <v>3.5563964164750203E-2</v>
      </c>
      <c r="E2221">
        <v>1.04382543881852E-2</v>
      </c>
      <c r="F2221">
        <v>1.04382543881852E-2</v>
      </c>
      <c r="G2221">
        <v>1.04382543881852E-2</v>
      </c>
      <c r="H2221">
        <v>3.6875399553014398E-4</v>
      </c>
      <c r="I2221">
        <v>9.24</v>
      </c>
    </row>
    <row r="2222" spans="1:9" x14ac:dyDescent="0.3">
      <c r="A2222" t="s">
        <v>8611</v>
      </c>
      <c r="B2222">
        <v>3.5563964164750203E-2</v>
      </c>
      <c r="C2222">
        <v>3.5563964164750203E-2</v>
      </c>
      <c r="D2222">
        <v>3.5563964164750203E-2</v>
      </c>
      <c r="E2222">
        <v>1.04382543881852E-2</v>
      </c>
      <c r="F2222">
        <v>1.04382543881852E-2</v>
      </c>
      <c r="G2222">
        <v>1.04382543881852E-2</v>
      </c>
      <c r="H2222">
        <v>3.6875399553014398E-4</v>
      </c>
      <c r="I2222">
        <v>9.24</v>
      </c>
    </row>
    <row r="2223" spans="1:9" x14ac:dyDescent="0.3">
      <c r="A2223" t="s">
        <v>8612</v>
      </c>
      <c r="B2223">
        <v>1.4821774863038499E-2</v>
      </c>
      <c r="C2223">
        <v>1.4821774863038499E-2</v>
      </c>
      <c r="D2223">
        <v>1.4821774863038499E-2</v>
      </c>
      <c r="E2223">
        <v>4.1453196506982797E-3</v>
      </c>
      <c r="F2223">
        <v>4.1453196506982797E-3</v>
      </c>
      <c r="G2223">
        <v>4.1453196506982797E-3</v>
      </c>
      <c r="H2223">
        <v>1.5044764982476101E-4</v>
      </c>
      <c r="I2223">
        <v>3.24</v>
      </c>
    </row>
    <row r="2224" spans="1:9" x14ac:dyDescent="0.3">
      <c r="A2224" t="s">
        <v>8613</v>
      </c>
      <c r="B2224">
        <v>4.22420583596596E-2</v>
      </c>
      <c r="C2224">
        <v>4.22420583596596E-2</v>
      </c>
      <c r="D2224">
        <v>4.22420583596596E-2</v>
      </c>
      <c r="E2224">
        <v>1.1814161004490099E-2</v>
      </c>
      <c r="F2224">
        <v>1.1814161004490099E-2</v>
      </c>
      <c r="G2224">
        <v>1.1814161004490099E-2</v>
      </c>
      <c r="H2224">
        <v>4.4105150709909202E-4</v>
      </c>
      <c r="I2224">
        <v>9.234</v>
      </c>
    </row>
    <row r="2225" spans="1:9" x14ac:dyDescent="0.3">
      <c r="A2225" t="s">
        <v>8614</v>
      </c>
      <c r="B2225">
        <v>4.2263928995692597E-2</v>
      </c>
      <c r="C2225">
        <v>4.2263928995692597E-2</v>
      </c>
      <c r="D2225">
        <v>4.2263928995692597E-2</v>
      </c>
      <c r="E2225">
        <v>1.1820295003406299E-2</v>
      </c>
      <c r="F2225">
        <v>1.1820295003406299E-2</v>
      </c>
      <c r="G2225">
        <v>1.1820295003406299E-2</v>
      </c>
      <c r="H2225">
        <v>4.4128993946720697E-4</v>
      </c>
      <c r="I2225">
        <v>9.2387999999999995</v>
      </c>
    </row>
    <row r="2226" spans="1:9" x14ac:dyDescent="0.3">
      <c r="A2226" t="s">
        <v>8615</v>
      </c>
      <c r="B2226">
        <v>4.1138410461628999E-2</v>
      </c>
      <c r="C2226">
        <v>4.1138410461628999E-2</v>
      </c>
      <c r="D2226">
        <v>4.1138410461628999E-2</v>
      </c>
      <c r="E2226">
        <v>1.1506627336611499E-2</v>
      </c>
      <c r="F2226">
        <v>1.1506627336611499E-2</v>
      </c>
      <c r="G2226">
        <v>1.1506627336611499E-2</v>
      </c>
      <c r="H2226">
        <v>4.2903406467015097E-4</v>
      </c>
      <c r="I2226">
        <v>8.9939999999999998</v>
      </c>
    </row>
    <row r="2227" spans="1:9" x14ac:dyDescent="0.3">
      <c r="A2227" t="s">
        <v>8616</v>
      </c>
      <c r="B2227">
        <v>4.2267179995822399E-2</v>
      </c>
      <c r="C2227">
        <v>4.2267179995822399E-2</v>
      </c>
      <c r="D2227">
        <v>4.2267179995822399E-2</v>
      </c>
      <c r="E2227">
        <v>1.1821649068537599E-2</v>
      </c>
      <c r="F2227">
        <v>1.1821649068537599E-2</v>
      </c>
      <c r="G2227">
        <v>1.1821649068537599E-2</v>
      </c>
      <c r="H2227">
        <v>4.4132543241720302E-4</v>
      </c>
      <c r="I2227">
        <v>9.24</v>
      </c>
    </row>
    <row r="2228" spans="1:9" x14ac:dyDescent="0.3">
      <c r="A2228" t="s">
        <v>8617</v>
      </c>
      <c r="B2228">
        <v>4.2269506090887497E-2</v>
      </c>
      <c r="C2228">
        <v>4.2269506090887497E-2</v>
      </c>
      <c r="D2228">
        <v>4.2269506090887497E-2</v>
      </c>
      <c r="E2228">
        <v>1.1821837522361701E-2</v>
      </c>
      <c r="F2228">
        <v>1.1821837522361701E-2</v>
      </c>
      <c r="G2228">
        <v>1.1821837522361701E-2</v>
      </c>
      <c r="H2228">
        <v>4.4135073864421401E-4</v>
      </c>
      <c r="I2228">
        <v>9.24</v>
      </c>
    </row>
    <row r="2229" spans="1:9" x14ac:dyDescent="0.3">
      <c r="A2229" t="s">
        <v>8618</v>
      </c>
      <c r="B2229">
        <v>3.9817623608297097E-2</v>
      </c>
      <c r="C2229">
        <v>3.9817623608297097E-2</v>
      </c>
      <c r="D2229">
        <v>3.9817623608297097E-2</v>
      </c>
      <c r="E2229">
        <v>6.1480464966309602E-3</v>
      </c>
      <c r="F2229">
        <v>6.1480464966309602E-3</v>
      </c>
      <c r="G2229">
        <v>6.1480464966309602E-3</v>
      </c>
      <c r="H2229">
        <v>4.14688261751641E-4</v>
      </c>
      <c r="I2229">
        <v>3.24</v>
      </c>
    </row>
    <row r="2230" spans="1:9" x14ac:dyDescent="0.3">
      <c r="A2230" t="s">
        <v>8619</v>
      </c>
      <c r="B2230">
        <v>0.24481517529283001</v>
      </c>
      <c r="C2230">
        <v>0.24481517529283001</v>
      </c>
      <c r="D2230">
        <v>0.24481517529283001</v>
      </c>
      <c r="E2230">
        <v>3.7799393655406598E-2</v>
      </c>
      <c r="F2230">
        <v>3.7799393655406598E-2</v>
      </c>
      <c r="G2230">
        <v>3.7799393655406598E-2</v>
      </c>
      <c r="H2230">
        <v>3.2417915096183201E-3</v>
      </c>
      <c r="I2230">
        <v>19.920000000000002</v>
      </c>
    </row>
    <row r="2231" spans="1:9" x14ac:dyDescent="0.3">
      <c r="A2231" t="s">
        <v>8620</v>
      </c>
      <c r="B2231">
        <v>7.6689091055585495E-2</v>
      </c>
      <c r="C2231">
        <v>7.6689091055585495E-2</v>
      </c>
      <c r="D2231">
        <v>7.6689091055585495E-2</v>
      </c>
      <c r="E2231">
        <v>1.1840773916151501E-2</v>
      </c>
      <c r="F2231">
        <v>1.1840773916151501E-2</v>
      </c>
      <c r="G2231">
        <v>1.1840773916151501E-2</v>
      </c>
      <c r="H2231">
        <v>8.3058794510790603E-4</v>
      </c>
      <c r="I2231">
        <v>6.24</v>
      </c>
    </row>
    <row r="2232" spans="1:9" x14ac:dyDescent="0.3">
      <c r="A2232" t="s">
        <v>8621</v>
      </c>
      <c r="B2232">
        <v>0.11348510686014</v>
      </c>
      <c r="C2232">
        <v>0.11348510686014</v>
      </c>
      <c r="D2232">
        <v>0.11348510686014</v>
      </c>
      <c r="E2232">
        <v>1.7522068323997199E-2</v>
      </c>
      <c r="F2232">
        <v>1.7522068323997199E-2</v>
      </c>
      <c r="G2232">
        <v>1.7522068323997199E-2</v>
      </c>
      <c r="H2232">
        <v>1.2801263434864399E-3</v>
      </c>
      <c r="I2232">
        <v>9.234</v>
      </c>
    </row>
    <row r="2233" spans="1:9" x14ac:dyDescent="0.3">
      <c r="A2233" t="s">
        <v>8622</v>
      </c>
      <c r="B2233">
        <v>0.113543923450642</v>
      </c>
      <c r="C2233">
        <v>0.113543923450642</v>
      </c>
      <c r="D2233">
        <v>0.113543923450642</v>
      </c>
      <c r="E2233">
        <v>1.75311717405158E-2</v>
      </c>
      <c r="F2233">
        <v>1.75311717405158E-2</v>
      </c>
      <c r="G2233">
        <v>1.75311717405158E-2</v>
      </c>
      <c r="H2233">
        <v>1.2808748301634399E-3</v>
      </c>
      <c r="I2233">
        <v>9.2387999999999995</v>
      </c>
    </row>
    <row r="2234" spans="1:9" x14ac:dyDescent="0.3">
      <c r="A2234" t="s">
        <v>8623</v>
      </c>
      <c r="B2234">
        <v>0.11050296056749299</v>
      </c>
      <c r="C2234">
        <v>0.11050296056749299</v>
      </c>
      <c r="D2234">
        <v>0.11050296056749299</v>
      </c>
      <c r="E2234">
        <v>1.7065747567876099E-2</v>
      </c>
      <c r="F2234">
        <v>1.7065747567876099E-2</v>
      </c>
      <c r="G2234">
        <v>1.7065747567876099E-2</v>
      </c>
      <c r="H2234">
        <v>1.24231684127604E-3</v>
      </c>
      <c r="I2234">
        <v>8.9939999999999998</v>
      </c>
    </row>
    <row r="2235" spans="1:9" x14ac:dyDescent="0.3">
      <c r="A2235" t="s">
        <v>8624</v>
      </c>
      <c r="B2235">
        <v>0.113535751965665</v>
      </c>
      <c r="C2235">
        <v>0.113535751965665</v>
      </c>
      <c r="D2235">
        <v>0.113535751965665</v>
      </c>
      <c r="E2235">
        <v>1.7532807949945699E-2</v>
      </c>
      <c r="F2235">
        <v>1.7532807949945699E-2</v>
      </c>
      <c r="G2235">
        <v>1.7532807949945699E-2</v>
      </c>
      <c r="H2235">
        <v>1.28077724781721E-3</v>
      </c>
      <c r="I2235">
        <v>9.24</v>
      </c>
    </row>
    <row r="2236" spans="1:9" x14ac:dyDescent="0.3">
      <c r="A2236" t="s">
        <v>8625</v>
      </c>
      <c r="B2236">
        <v>0.11347875297938</v>
      </c>
      <c r="C2236">
        <v>0.11347875297938</v>
      </c>
      <c r="D2236">
        <v>0.11347875297938</v>
      </c>
      <c r="E2236">
        <v>1.7531224634362099E-2</v>
      </c>
      <c r="F2236">
        <v>1.7531224634362099E-2</v>
      </c>
      <c r="G2236">
        <v>1.7531224634362099E-2</v>
      </c>
      <c r="H2236">
        <v>1.28006707832727E-3</v>
      </c>
      <c r="I2236">
        <v>9.24</v>
      </c>
    </row>
    <row r="2237" spans="1:9" x14ac:dyDescent="0.3">
      <c r="A2237" t="s">
        <v>8626</v>
      </c>
      <c r="B2237">
        <v>2.7498723500837902E-2</v>
      </c>
      <c r="C2237">
        <v>2.7498723500837902E-2</v>
      </c>
      <c r="D2237">
        <v>2.7498723500837902E-2</v>
      </c>
      <c r="E2237">
        <v>7.3230512541798297E-3</v>
      </c>
      <c r="F2237">
        <v>7.3230512541798297E-3</v>
      </c>
      <c r="G2237">
        <v>7.3230512541798297E-3</v>
      </c>
      <c r="H2237">
        <v>2.8277628693064801E-4</v>
      </c>
      <c r="I2237">
        <v>3.24</v>
      </c>
    </row>
    <row r="2238" spans="1:9" x14ac:dyDescent="0.3">
      <c r="A2238" t="s">
        <v>8627</v>
      </c>
      <c r="B2238">
        <v>0.28238687147788499</v>
      </c>
      <c r="C2238">
        <v>0.28238687147788499</v>
      </c>
      <c r="D2238">
        <v>0.28238687147788499</v>
      </c>
      <c r="E2238">
        <v>8.0970450118428294E-2</v>
      </c>
      <c r="F2238">
        <v>8.0970450118428294E-2</v>
      </c>
      <c r="G2238">
        <v>8.0970450118428294E-2</v>
      </c>
      <c r="H2238">
        <v>3.9350944622244697E-3</v>
      </c>
      <c r="I2238">
        <v>36.834000000000003</v>
      </c>
    </row>
    <row r="2239" spans="1:9" x14ac:dyDescent="0.3">
      <c r="A2239" t="s">
        <v>8628</v>
      </c>
      <c r="B2239">
        <v>0.35578664147850603</v>
      </c>
      <c r="C2239">
        <v>0.35578664147850603</v>
      </c>
      <c r="D2239">
        <v>0.35578664147850603</v>
      </c>
      <c r="E2239">
        <v>9.5072071149407494E-2</v>
      </c>
      <c r="F2239">
        <v>9.5072071149407494E-2</v>
      </c>
      <c r="G2239">
        <v>9.5072071149407494E-2</v>
      </c>
      <c r="H2239">
        <v>5.5315733864778104E-3</v>
      </c>
      <c r="I2239">
        <v>42.1188</v>
      </c>
    </row>
    <row r="2240" spans="1:9" x14ac:dyDescent="0.3">
      <c r="A2240" t="s">
        <v>8629</v>
      </c>
      <c r="B2240">
        <v>7.8875973584516104E-2</v>
      </c>
      <c r="C2240">
        <v>7.8875973584516104E-2</v>
      </c>
      <c r="D2240">
        <v>7.8875973584516104E-2</v>
      </c>
      <c r="E2240">
        <v>2.0917791835359901E-2</v>
      </c>
      <c r="F2240">
        <v>2.0917791835359901E-2</v>
      </c>
      <c r="G2240">
        <v>2.0917791835359901E-2</v>
      </c>
      <c r="H2240">
        <v>8.5640278034728303E-4</v>
      </c>
      <c r="I2240">
        <v>9.24</v>
      </c>
    </row>
    <row r="2241" spans="1:9" x14ac:dyDescent="0.3">
      <c r="A2241" t="s">
        <v>8630</v>
      </c>
      <c r="B2241">
        <v>7.7918664097706397E-2</v>
      </c>
      <c r="C2241">
        <v>7.7918664097706397E-2</v>
      </c>
      <c r="D2241">
        <v>7.7918664097706397E-2</v>
      </c>
      <c r="E2241">
        <v>2.08471825184612E-2</v>
      </c>
      <c r="F2241">
        <v>2.08471825184612E-2</v>
      </c>
      <c r="G2241">
        <v>2.08471825184612E-2</v>
      </c>
      <c r="H2241">
        <v>8.4517791987481598E-4</v>
      </c>
      <c r="I2241">
        <v>9.24</v>
      </c>
    </row>
    <row r="2242" spans="1:9" x14ac:dyDescent="0.3">
      <c r="A2242" t="s">
        <v>8631</v>
      </c>
      <c r="B2242">
        <v>6.5068940441455003E-2</v>
      </c>
      <c r="C2242">
        <v>6.5068940441455003E-2</v>
      </c>
      <c r="D2242">
        <v>6.5068940441455003E-2</v>
      </c>
      <c r="E2242">
        <v>1.1250233923514499E-2</v>
      </c>
      <c r="F2242">
        <v>1.1250233923514499E-2</v>
      </c>
      <c r="G2242">
        <v>1.1250233923514499E-2</v>
      </c>
      <c r="H2242">
        <v>6.9599340191104904E-4</v>
      </c>
      <c r="I2242">
        <v>3.24</v>
      </c>
    </row>
    <row r="2243" spans="1:9" x14ac:dyDescent="0.3">
      <c r="A2243" t="s">
        <v>8632</v>
      </c>
      <c r="B2243">
        <v>0.84481285207436896</v>
      </c>
      <c r="C2243">
        <v>0.84481285207436896</v>
      </c>
      <c r="D2243">
        <v>0.84481285207436896</v>
      </c>
      <c r="E2243">
        <v>0.14622289201861399</v>
      </c>
      <c r="F2243">
        <v>0.14622289201861399</v>
      </c>
      <c r="G2243">
        <v>0.14622289201861399</v>
      </c>
      <c r="H2243">
        <v>5.4438325812857902E-2</v>
      </c>
      <c r="I2243">
        <v>42.1188</v>
      </c>
    </row>
    <row r="2244" spans="1:9" x14ac:dyDescent="0.3">
      <c r="A2244" t="s">
        <v>8633</v>
      </c>
      <c r="B2244">
        <v>0.19163359823144999</v>
      </c>
      <c r="C2244">
        <v>0.19163359823144999</v>
      </c>
      <c r="D2244">
        <v>0.19163359823144999</v>
      </c>
      <c r="E2244">
        <v>3.22326431330286E-2</v>
      </c>
      <c r="F2244">
        <v>3.22326431330286E-2</v>
      </c>
      <c r="G2244">
        <v>3.22326431330286E-2</v>
      </c>
      <c r="H2244">
        <v>2.3760693837416701E-3</v>
      </c>
      <c r="I2244">
        <v>9.24</v>
      </c>
    </row>
    <row r="2245" spans="1:9" x14ac:dyDescent="0.3">
      <c r="A2245" t="s">
        <v>8634</v>
      </c>
      <c r="B2245">
        <v>0.18292765251902299</v>
      </c>
      <c r="C2245">
        <v>0.18292765251902299</v>
      </c>
      <c r="D2245">
        <v>0.18292765251902299</v>
      </c>
      <c r="E2245">
        <v>3.16616991749471E-2</v>
      </c>
      <c r="F2245">
        <v>3.16616991749471E-2</v>
      </c>
      <c r="G2245">
        <v>3.16616991749471E-2</v>
      </c>
      <c r="H2245">
        <v>2.23881830150031E-3</v>
      </c>
      <c r="I2245">
        <v>9.1199999999999992</v>
      </c>
    </row>
    <row r="2246" spans="1:9" x14ac:dyDescent="0.3">
      <c r="A2246" t="s">
        <v>8635</v>
      </c>
      <c r="B2246">
        <v>0.38735587799454002</v>
      </c>
      <c r="C2246">
        <v>0.38735587799454002</v>
      </c>
      <c r="D2246">
        <v>0.38735587799454002</v>
      </c>
      <c r="E2246">
        <v>5.4893818687270397E-2</v>
      </c>
      <c r="F2246">
        <v>5.4893818687270397E-2</v>
      </c>
      <c r="G2246">
        <v>5.4893818687270397E-2</v>
      </c>
      <c r="H2246">
        <v>6.3226898631876301E-3</v>
      </c>
      <c r="I2246">
        <v>15.234</v>
      </c>
    </row>
    <row r="2247" spans="1:9" x14ac:dyDescent="0.3">
      <c r="A2247" t="s">
        <v>8636</v>
      </c>
      <c r="B2247">
        <v>0.187011392013988</v>
      </c>
      <c r="C2247">
        <v>0.187011392013988</v>
      </c>
      <c r="D2247">
        <v>0.187011392013988</v>
      </c>
      <c r="E2247">
        <v>3.2118329208854698E-2</v>
      </c>
      <c r="F2247">
        <v>3.2118329208854698E-2</v>
      </c>
      <c r="G2247">
        <v>3.2118329208854698E-2</v>
      </c>
      <c r="H2247">
        <v>2.3020612547507199E-3</v>
      </c>
      <c r="I2247">
        <v>9.24</v>
      </c>
    </row>
    <row r="2248" spans="1:9" x14ac:dyDescent="0.3">
      <c r="A2248" t="s">
        <v>8637</v>
      </c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</row>
    <row r="2249" spans="1:9" x14ac:dyDescent="0.3">
      <c r="A2249" t="s">
        <v>8638</v>
      </c>
      <c r="B2249">
        <v>1.5847558697570999E-2</v>
      </c>
      <c r="C2249">
        <v>1.5847558697570999E-2</v>
      </c>
      <c r="D2249">
        <v>1.5847558697570999E-2</v>
      </c>
      <c r="E2249">
        <v>4.9947999623536597E-3</v>
      </c>
      <c r="F2249">
        <v>4.9947999623536597E-3</v>
      </c>
      <c r="G2249">
        <v>4.9947999623536597E-3</v>
      </c>
      <c r="H2249">
        <v>1.6103026637287899E-4</v>
      </c>
      <c r="I2249">
        <v>3.24</v>
      </c>
    </row>
    <row r="2250" spans="1:9" x14ac:dyDescent="0.3">
      <c r="A2250" t="s">
        <v>8639</v>
      </c>
      <c r="B2250">
        <v>4.11491871924832E-2</v>
      </c>
      <c r="C2250">
        <v>4.11491871924832E-2</v>
      </c>
      <c r="D2250">
        <v>4.11491871924832E-2</v>
      </c>
      <c r="E2250">
        <v>1.3241115511107999E-2</v>
      </c>
      <c r="F2250">
        <v>1.3241115511107999E-2</v>
      </c>
      <c r="G2250">
        <v>1.3241115511107999E-2</v>
      </c>
      <c r="H2250">
        <v>4.2915146887732202E-4</v>
      </c>
      <c r="I2250">
        <v>8.67</v>
      </c>
    </row>
    <row r="2251" spans="1:9" x14ac:dyDescent="0.3">
      <c r="A2251" t="s">
        <v>8640</v>
      </c>
      <c r="B2251">
        <v>0.20272831629187099</v>
      </c>
      <c r="C2251">
        <v>0.20272831629187099</v>
      </c>
      <c r="D2251">
        <v>0.20272831629187099</v>
      </c>
      <c r="E2251">
        <v>6.4604702768209496E-2</v>
      </c>
      <c r="F2251">
        <v>6.4604702768209496E-2</v>
      </c>
      <c r="G2251">
        <v>6.4604702768209496E-2</v>
      </c>
      <c r="H2251">
        <v>2.5434148926630701E-3</v>
      </c>
      <c r="I2251">
        <v>42.1188</v>
      </c>
    </row>
    <row r="2252" spans="1:9" x14ac:dyDescent="0.3">
      <c r="A2252" t="s">
        <v>8641</v>
      </c>
      <c r="B2252">
        <v>0.198720566958977</v>
      </c>
      <c r="C2252">
        <v>0.198720566958977</v>
      </c>
      <c r="D2252">
        <v>0.198720566958977</v>
      </c>
      <c r="E2252">
        <v>6.3609390628245596E-2</v>
      </c>
      <c r="F2252">
        <v>6.3609390628245596E-2</v>
      </c>
      <c r="G2252">
        <v>6.3609390628245596E-2</v>
      </c>
      <c r="H2252">
        <v>2.4801854995204799E-3</v>
      </c>
      <c r="I2252">
        <v>41.5488</v>
      </c>
    </row>
    <row r="2253" spans="1:9" x14ac:dyDescent="0.3">
      <c r="A2253" t="s">
        <v>8642</v>
      </c>
      <c r="B2253">
        <v>4.6668232963185598E-2</v>
      </c>
      <c r="C2253">
        <v>4.6668232963185598E-2</v>
      </c>
      <c r="D2253">
        <v>4.6668232963185598E-2</v>
      </c>
      <c r="E2253">
        <v>1.4389345504578301E-2</v>
      </c>
      <c r="F2253">
        <v>1.4389345504578301E-2</v>
      </c>
      <c r="G2253">
        <v>1.4389345504578301E-2</v>
      </c>
      <c r="H2253">
        <v>4.8954021094536199E-4</v>
      </c>
      <c r="I2253">
        <v>9.24</v>
      </c>
    </row>
    <row r="2254" spans="1:9" x14ac:dyDescent="0.3">
      <c r="A2254" t="s">
        <v>8643</v>
      </c>
      <c r="B2254">
        <v>4.2706516623442797E-2</v>
      </c>
      <c r="C2254">
        <v>4.2706516623442797E-2</v>
      </c>
      <c r="D2254">
        <v>4.2706516623442797E-2</v>
      </c>
      <c r="E2254">
        <v>1.3395927851045901E-2</v>
      </c>
      <c r="F2254">
        <v>1.3395927851045901E-2</v>
      </c>
      <c r="G2254">
        <v>1.3395927851045901E-2</v>
      </c>
      <c r="H2254">
        <v>4.4613508623203498E-4</v>
      </c>
      <c r="I2254">
        <v>8.67</v>
      </c>
    </row>
    <row r="2255" spans="1:9" x14ac:dyDescent="0.3">
      <c r="A2255" t="s">
        <v>8644</v>
      </c>
      <c r="B2255">
        <v>4.50416214625321E-2</v>
      </c>
      <c r="C2255">
        <v>4.50416214625321E-2</v>
      </c>
      <c r="D2255">
        <v>4.50416214625321E-2</v>
      </c>
      <c r="E2255">
        <v>1.41028455262314E-2</v>
      </c>
      <c r="F2255">
        <v>1.41028455262314E-2</v>
      </c>
      <c r="G2255">
        <v>1.41028455262314E-2</v>
      </c>
      <c r="H2255">
        <v>4.7168057567197199E-4</v>
      </c>
      <c r="I2255">
        <v>9.1199999999999992</v>
      </c>
    </row>
    <row r="2256" spans="1:9" x14ac:dyDescent="0.3">
      <c r="A2256" t="s">
        <v>8645</v>
      </c>
      <c r="B2256">
        <v>4.0928212152058698E-2</v>
      </c>
      <c r="C2256">
        <v>4.0928212152058698E-2</v>
      </c>
      <c r="D2256">
        <v>4.0928212152058698E-2</v>
      </c>
      <c r="E2256">
        <v>1.30935780198726E-2</v>
      </c>
      <c r="F2256">
        <v>1.30935780198726E-2</v>
      </c>
      <c r="G2256">
        <v>1.30935780198726E-2</v>
      </c>
      <c r="H2256">
        <v>4.2674954125000502E-4</v>
      </c>
      <c r="I2256">
        <v>8.5500000000000007</v>
      </c>
    </row>
    <row r="2257" spans="1:9" x14ac:dyDescent="0.3">
      <c r="A2257" t="s">
        <v>8646</v>
      </c>
      <c r="B2257">
        <v>7.2248170020175806E-2</v>
      </c>
      <c r="C2257">
        <v>7.2248170020175806E-2</v>
      </c>
      <c r="D2257">
        <v>7.2248170020175806E-2</v>
      </c>
      <c r="E2257">
        <v>2.3260297905892399E-2</v>
      </c>
      <c r="F2257">
        <v>2.3260297905892399E-2</v>
      </c>
      <c r="G2257">
        <v>2.3260297905892399E-2</v>
      </c>
      <c r="H2257">
        <v>7.7874457032056697E-4</v>
      </c>
      <c r="I2257">
        <v>15.234</v>
      </c>
    </row>
    <row r="2258" spans="1:9" x14ac:dyDescent="0.3">
      <c r="A2258" t="s">
        <v>8647</v>
      </c>
      <c r="B2258">
        <v>7.0732822614943097E-2</v>
      </c>
      <c r="C2258">
        <v>7.0732822614943097E-2</v>
      </c>
      <c r="D2258">
        <v>7.0732822614943097E-2</v>
      </c>
      <c r="E2258">
        <v>2.2511702981187199E-2</v>
      </c>
      <c r="F2258">
        <v>2.2511702981187199E-2</v>
      </c>
      <c r="G2258">
        <v>2.2511702981187199E-2</v>
      </c>
      <c r="H2258">
        <v>7.6116777108155395E-4</v>
      </c>
      <c r="I2258">
        <v>14.664</v>
      </c>
    </row>
    <row r="2259" spans="1:9" x14ac:dyDescent="0.3">
      <c r="A2259" t="s">
        <v>8648</v>
      </c>
      <c r="B2259">
        <v>6.7359076045274802E-2</v>
      </c>
      <c r="C2259">
        <v>6.7359076045274802E-2</v>
      </c>
      <c r="D2259">
        <v>6.7359076045274802E-2</v>
      </c>
      <c r="E2259">
        <v>2.1508384618487301E-2</v>
      </c>
      <c r="F2259">
        <v>2.1508384618487301E-2</v>
      </c>
      <c r="G2259">
        <v>2.1508384618487301E-2</v>
      </c>
      <c r="H2259">
        <v>7.2235404164075901E-4</v>
      </c>
      <c r="I2259">
        <v>14.04</v>
      </c>
    </row>
    <row r="2260" spans="1:9" x14ac:dyDescent="0.3">
      <c r="A2260" t="s">
        <v>8649</v>
      </c>
      <c r="B2260">
        <v>1.29652730159572E-2</v>
      </c>
      <c r="C2260">
        <v>1.29652730159572E-2</v>
      </c>
      <c r="D2260">
        <v>1.29652730159572E-2</v>
      </c>
      <c r="E2260">
        <v>4.1070949209674702E-3</v>
      </c>
      <c r="F2260">
        <v>4.1070949209674702E-3</v>
      </c>
      <c r="G2260">
        <v>4.1070949209674702E-3</v>
      </c>
      <c r="H2260">
        <v>1.3135681622432899E-4</v>
      </c>
      <c r="I2260">
        <v>2.67</v>
      </c>
    </row>
    <row r="2261" spans="1:9" x14ac:dyDescent="0.3">
      <c r="A2261" t="s">
        <v>8650</v>
      </c>
      <c r="B2261">
        <v>6.3855049578224493E-2</v>
      </c>
      <c r="C2261">
        <v>6.3855049578224493E-2</v>
      </c>
      <c r="D2261">
        <v>6.3855049578224493E-2</v>
      </c>
      <c r="E2261">
        <v>2.05640791829136E-2</v>
      </c>
      <c r="F2261">
        <v>2.05640791829136E-2</v>
      </c>
      <c r="G2261">
        <v>2.05640791829136E-2</v>
      </c>
      <c r="H2261">
        <v>6.8210643607547004E-4</v>
      </c>
      <c r="I2261">
        <v>13.47</v>
      </c>
    </row>
    <row r="2262" spans="1:9" x14ac:dyDescent="0.3">
      <c r="A2262" t="s">
        <v>8651</v>
      </c>
      <c r="B2262">
        <v>4.5768080932036499E-2</v>
      </c>
      <c r="C2262">
        <v>4.5768080932036499E-2</v>
      </c>
      <c r="D2262">
        <v>4.5768080932036499E-2</v>
      </c>
      <c r="E2262">
        <v>1.43009690406971E-2</v>
      </c>
      <c r="F2262">
        <v>1.43009690406971E-2</v>
      </c>
      <c r="G2262">
        <v>1.43009690406971E-2</v>
      </c>
      <c r="H2262">
        <v>4.7965739373479301E-4</v>
      </c>
      <c r="I2262">
        <v>9.24</v>
      </c>
    </row>
    <row r="2263" spans="1:9" x14ac:dyDescent="0.3">
      <c r="A2263" t="s">
        <v>8652</v>
      </c>
      <c r="B2263">
        <v>4.1972312098235001E-2</v>
      </c>
      <c r="C2263">
        <v>4.1972312098235001E-2</v>
      </c>
      <c r="D2263">
        <v>4.1972312098235001E-2</v>
      </c>
      <c r="E2263">
        <v>1.3324623881780399E-2</v>
      </c>
      <c r="F2263">
        <v>1.3324623881780399E-2</v>
      </c>
      <c r="G2263">
        <v>1.3324623881780399E-2</v>
      </c>
      <c r="H2263">
        <v>4.3811624198864202E-4</v>
      </c>
      <c r="I2263">
        <v>8.67</v>
      </c>
    </row>
    <row r="2264" spans="1:9" x14ac:dyDescent="0.3">
      <c r="A2264" t="s">
        <v>8653</v>
      </c>
      <c r="B2264">
        <v>0.112237184806917</v>
      </c>
      <c r="C2264">
        <v>0.112237184806917</v>
      </c>
      <c r="D2264">
        <v>0.112237184806917</v>
      </c>
      <c r="E2264">
        <v>3.61389577192959E-2</v>
      </c>
      <c r="F2264">
        <v>3.61389577192959E-2</v>
      </c>
      <c r="G2264">
        <v>3.61389577192959E-2</v>
      </c>
      <c r="H2264">
        <v>1.2642699557240599E-3</v>
      </c>
      <c r="I2264">
        <v>23.67</v>
      </c>
    </row>
    <row r="2265" spans="1:9" x14ac:dyDescent="0.3">
      <c r="A2265" t="s">
        <v>8654</v>
      </c>
      <c r="B2265">
        <v>2.2528788120856E-2</v>
      </c>
      <c r="C2265">
        <v>2.2528788120856E-2</v>
      </c>
      <c r="D2265">
        <v>2.2528788120856E-2</v>
      </c>
      <c r="E2265">
        <v>6.9327203017320897E-3</v>
      </c>
      <c r="F2265">
        <v>6.9327203017320897E-3</v>
      </c>
      <c r="G2265">
        <v>6.9327203017320897E-3</v>
      </c>
      <c r="H2265">
        <v>2.30481920830347E-4</v>
      </c>
      <c r="I2265">
        <v>3.24</v>
      </c>
    </row>
    <row r="2266" spans="1:9" x14ac:dyDescent="0.3">
      <c r="A2266" t="s">
        <v>8655</v>
      </c>
      <c r="B2266">
        <v>0.14590852689426401</v>
      </c>
      <c r="C2266">
        <v>0.14590852689426401</v>
      </c>
      <c r="D2266">
        <v>0.14590852689426401</v>
      </c>
      <c r="E2266">
        <v>4.5271768667479097E-2</v>
      </c>
      <c r="F2266">
        <v>4.5271768667479097E-2</v>
      </c>
      <c r="G2266">
        <v>4.5271768667479097E-2</v>
      </c>
      <c r="H2266">
        <v>1.7083477764237201E-3</v>
      </c>
      <c r="I2266">
        <v>21.234000000000002</v>
      </c>
    </row>
    <row r="2267" spans="1:9" x14ac:dyDescent="0.3">
      <c r="A2267" t="s">
        <v>8656</v>
      </c>
      <c r="B2267">
        <v>0.141579508718537</v>
      </c>
      <c r="C2267">
        <v>0.141579508718537</v>
      </c>
      <c r="D2267">
        <v>0.141579508718537</v>
      </c>
      <c r="E2267">
        <v>4.3928582538605099E-2</v>
      </c>
      <c r="F2267">
        <v>4.3928582538605099E-2</v>
      </c>
      <c r="G2267">
        <v>4.3928582538605099E-2</v>
      </c>
      <c r="H2267">
        <v>1.6493025289643899E-3</v>
      </c>
      <c r="I2267">
        <v>20.603999999999999</v>
      </c>
    </row>
    <row r="2268" spans="1:9" x14ac:dyDescent="0.3">
      <c r="A2268" t="s">
        <v>8657</v>
      </c>
      <c r="B2268">
        <v>6.3490144442920796E-2</v>
      </c>
      <c r="C2268">
        <v>6.3490144442920796E-2</v>
      </c>
      <c r="D2268">
        <v>6.3490144442920796E-2</v>
      </c>
      <c r="E2268">
        <v>1.9699857500461802E-2</v>
      </c>
      <c r="F2268">
        <v>1.9699857500461802E-2</v>
      </c>
      <c r="G2268">
        <v>1.9699857500461802E-2</v>
      </c>
      <c r="H2268">
        <v>6.7794423805403198E-4</v>
      </c>
      <c r="I2268">
        <v>9.24</v>
      </c>
    </row>
    <row r="2269" spans="1:9" x14ac:dyDescent="0.3">
      <c r="A2269" t="s">
        <v>8658</v>
      </c>
      <c r="B2269">
        <v>6.1218907502676299E-2</v>
      </c>
      <c r="C2269">
        <v>6.1218907502676299E-2</v>
      </c>
      <c r="D2269">
        <v>6.1218907502676299E-2</v>
      </c>
      <c r="E2269">
        <v>1.86376970169265E-2</v>
      </c>
      <c r="F2269">
        <v>1.86376970169265E-2</v>
      </c>
      <c r="G2269">
        <v>1.86376970169265E-2</v>
      </c>
      <c r="H2269">
        <v>6.5213751977147099E-4</v>
      </c>
      <c r="I2269">
        <v>8.67</v>
      </c>
    </row>
    <row r="2270" spans="1:9" x14ac:dyDescent="0.3">
      <c r="A2270" t="s">
        <v>8659</v>
      </c>
      <c r="B2270">
        <v>0.25318947210253201</v>
      </c>
      <c r="C2270">
        <v>0.25318947210253201</v>
      </c>
      <c r="D2270">
        <v>0.25318947210253201</v>
      </c>
      <c r="E2270">
        <v>7.8539691727030597E-2</v>
      </c>
      <c r="F2270">
        <v>7.8539691727030597E-2</v>
      </c>
      <c r="G2270">
        <v>7.8539691727030597E-2</v>
      </c>
      <c r="H2270">
        <v>3.39029828715372E-3</v>
      </c>
      <c r="I2270">
        <v>36.834000000000003</v>
      </c>
    </row>
    <row r="2271" spans="1:9" x14ac:dyDescent="0.3">
      <c r="A2271" t="s">
        <v>8660</v>
      </c>
      <c r="B2271">
        <v>0.249182264095998</v>
      </c>
      <c r="C2271">
        <v>0.249182264095998</v>
      </c>
      <c r="D2271">
        <v>0.249182264095998</v>
      </c>
      <c r="E2271">
        <v>7.7315936590141299E-2</v>
      </c>
      <c r="F2271">
        <v>7.7315936590141299E-2</v>
      </c>
      <c r="G2271">
        <v>7.7315936590141299E-2</v>
      </c>
      <c r="H2271">
        <v>3.3188120374296401E-3</v>
      </c>
      <c r="I2271">
        <v>36.264000000000003</v>
      </c>
    </row>
    <row r="2272" spans="1:9" x14ac:dyDescent="0.3">
      <c r="A2272" t="s">
        <v>8661</v>
      </c>
      <c r="B2272">
        <v>0.24877424449844299</v>
      </c>
      <c r="C2272">
        <v>0.24877424449844299</v>
      </c>
      <c r="D2272">
        <v>0.24877424449844299</v>
      </c>
      <c r="E2272">
        <v>7.7188429539296194E-2</v>
      </c>
      <c r="F2272">
        <v>7.7188429539296194E-2</v>
      </c>
      <c r="G2272">
        <v>7.7188429539296194E-2</v>
      </c>
      <c r="H2272">
        <v>3.3115776805648601E-3</v>
      </c>
      <c r="I2272">
        <v>36.204000000000001</v>
      </c>
    </row>
    <row r="2273" spans="1:9" x14ac:dyDescent="0.3">
      <c r="A2273" t="s">
        <v>8662</v>
      </c>
      <c r="B2273">
        <v>6.4215860465274499E-2</v>
      </c>
      <c r="C2273">
        <v>6.4215860465274499E-2</v>
      </c>
      <c r="D2273">
        <v>6.4215860465274499E-2</v>
      </c>
      <c r="E2273">
        <v>1.9767403625251399E-2</v>
      </c>
      <c r="F2273">
        <v>1.9767403625251399E-2</v>
      </c>
      <c r="G2273">
        <v>1.9767403625251399E-2</v>
      </c>
      <c r="H2273">
        <v>6.8622514266166996E-4</v>
      </c>
      <c r="I2273">
        <v>9.2387999999999995</v>
      </c>
    </row>
    <row r="2274" spans="1:9" x14ac:dyDescent="0.3">
      <c r="A2274" t="s">
        <v>8663</v>
      </c>
      <c r="B2274">
        <v>0.29060321030719</v>
      </c>
      <c r="C2274">
        <v>0.29060321030719</v>
      </c>
      <c r="D2274">
        <v>0.29060321030719</v>
      </c>
      <c r="E2274">
        <v>8.9909177363352105E-2</v>
      </c>
      <c r="F2274">
        <v>8.9909177363352105E-2</v>
      </c>
      <c r="G2274">
        <v>8.9909177363352105E-2</v>
      </c>
      <c r="H2274">
        <v>4.0969692208551803E-3</v>
      </c>
      <c r="I2274">
        <v>42.1188</v>
      </c>
    </row>
    <row r="2275" spans="1:9" x14ac:dyDescent="0.3">
      <c r="A2275" t="s">
        <v>8664</v>
      </c>
      <c r="B2275">
        <v>0.285529579096513</v>
      </c>
      <c r="C2275">
        <v>0.285529579096513</v>
      </c>
      <c r="D2275">
        <v>0.285529579096513</v>
      </c>
      <c r="E2275">
        <v>8.8586130338820096E-2</v>
      </c>
      <c r="F2275">
        <v>8.8586130338820096E-2</v>
      </c>
      <c r="G2275">
        <v>8.8586130338820096E-2</v>
      </c>
      <c r="H2275">
        <v>3.9964309324412896E-3</v>
      </c>
      <c r="I2275">
        <v>41.5488</v>
      </c>
    </row>
    <row r="2276" spans="1:9" x14ac:dyDescent="0.3">
      <c r="A2276" t="s">
        <v>8665</v>
      </c>
      <c r="B2276">
        <v>6.4800360895975698E-2</v>
      </c>
      <c r="C2276">
        <v>6.4800360895975698E-2</v>
      </c>
      <c r="D2276">
        <v>6.4800360895975698E-2</v>
      </c>
      <c r="E2276">
        <v>1.9821846220023601E-2</v>
      </c>
      <c r="F2276">
        <v>1.9821846220023601E-2</v>
      </c>
      <c r="G2276">
        <v>1.9821846220023601E-2</v>
      </c>
      <c r="H2276">
        <v>6.9293456195353099E-4</v>
      </c>
      <c r="I2276">
        <v>9.24</v>
      </c>
    </row>
    <row r="2277" spans="1:9" x14ac:dyDescent="0.3">
      <c r="A2277" t="s">
        <v>8666</v>
      </c>
      <c r="B2277">
        <v>5.9576924306522103E-2</v>
      </c>
      <c r="C2277">
        <v>5.9576924306522103E-2</v>
      </c>
      <c r="D2277">
        <v>5.9576924306522103E-2</v>
      </c>
      <c r="E2277">
        <v>1.8484930990442901E-2</v>
      </c>
      <c r="F2277">
        <v>1.8484930990442901E-2</v>
      </c>
      <c r="G2277">
        <v>1.8484930990442901E-2</v>
      </c>
      <c r="H2277">
        <v>6.3351196052644702E-4</v>
      </c>
      <c r="I2277">
        <v>8.67</v>
      </c>
    </row>
    <row r="2278" spans="1:9" x14ac:dyDescent="0.3">
      <c r="A2278" t="s">
        <v>8667</v>
      </c>
      <c r="B2278">
        <v>6.1846519097103099E-2</v>
      </c>
      <c r="C2278">
        <v>6.1846519097103099E-2</v>
      </c>
      <c r="D2278">
        <v>6.1846519097103099E-2</v>
      </c>
      <c r="E2278">
        <v>1.8598383404647499E-2</v>
      </c>
      <c r="F2278">
        <v>1.8598383404647499E-2</v>
      </c>
      <c r="G2278">
        <v>1.8598383404647499E-2</v>
      </c>
      <c r="H2278">
        <v>6.5934362512754896E-4</v>
      </c>
      <c r="I2278">
        <v>8.61</v>
      </c>
    </row>
    <row r="2279" spans="1:9" x14ac:dyDescent="0.3">
      <c r="A2279" t="s">
        <v>8668</v>
      </c>
      <c r="B2279">
        <v>6.3908790257395806E-2</v>
      </c>
      <c r="C2279">
        <v>6.3908790257395806E-2</v>
      </c>
      <c r="D2279">
        <v>6.3908790257395806E-2</v>
      </c>
      <c r="E2279">
        <v>1.9559164065758E-2</v>
      </c>
      <c r="F2279">
        <v>1.9559164065758E-2</v>
      </c>
      <c r="G2279">
        <v>1.9559164065758E-2</v>
      </c>
      <c r="H2279">
        <v>6.8275517272291903E-4</v>
      </c>
      <c r="I2279">
        <v>9.1199999999999992</v>
      </c>
    </row>
    <row r="2280" spans="1:9" x14ac:dyDescent="0.3">
      <c r="A2280" t="s">
        <v>8669</v>
      </c>
      <c r="B2280">
        <v>6.1383409749036201E-2</v>
      </c>
      <c r="C2280">
        <v>6.1383409749036201E-2</v>
      </c>
      <c r="D2280">
        <v>6.1383409749036201E-2</v>
      </c>
      <c r="E2280">
        <v>1.84738175478594E-2</v>
      </c>
      <c r="F2280">
        <v>1.84738175478594E-2</v>
      </c>
      <c r="G2280">
        <v>1.84738175478594E-2</v>
      </c>
      <c r="H2280">
        <v>6.5398847395399496E-4</v>
      </c>
      <c r="I2280">
        <v>8.5500000000000007</v>
      </c>
    </row>
    <row r="2281" spans="1:9" x14ac:dyDescent="0.3">
      <c r="A2281" t="s">
        <v>8670</v>
      </c>
      <c r="B2281">
        <v>0.10552246432170601</v>
      </c>
      <c r="C2281">
        <v>0.10552246432170601</v>
      </c>
      <c r="D2281">
        <v>0.10552246432170601</v>
      </c>
      <c r="E2281">
        <v>3.2557428861550101E-2</v>
      </c>
      <c r="F2281">
        <v>3.2557428861550101E-2</v>
      </c>
      <c r="G2281">
        <v>3.2557428861550101E-2</v>
      </c>
      <c r="H2281">
        <v>1.17977458020677E-3</v>
      </c>
      <c r="I2281">
        <v>15.234</v>
      </c>
    </row>
    <row r="2282" spans="1:9" x14ac:dyDescent="0.3">
      <c r="A2282" t="s">
        <v>8671</v>
      </c>
      <c r="B2282">
        <v>0.100894340985929</v>
      </c>
      <c r="C2282">
        <v>0.100894340985929</v>
      </c>
      <c r="D2282">
        <v>0.100894340985929</v>
      </c>
      <c r="E2282">
        <v>3.1276569184402997E-2</v>
      </c>
      <c r="F2282">
        <v>3.1276569184402997E-2</v>
      </c>
      <c r="G2282">
        <v>3.1276569184402997E-2</v>
      </c>
      <c r="H2282">
        <v>1.12217008597795E-3</v>
      </c>
      <c r="I2282">
        <v>14.664</v>
      </c>
    </row>
    <row r="2283" spans="1:9" x14ac:dyDescent="0.3">
      <c r="A2283" t="s">
        <v>8672</v>
      </c>
      <c r="B2283">
        <v>9.6479282886057602E-2</v>
      </c>
      <c r="C2283">
        <v>9.6479282886057602E-2</v>
      </c>
      <c r="D2283">
        <v>9.6479282886057602E-2</v>
      </c>
      <c r="E2283">
        <v>2.9934246112868299E-2</v>
      </c>
      <c r="F2283">
        <v>2.9934246112868299E-2</v>
      </c>
      <c r="G2283">
        <v>2.9934246112868299E-2</v>
      </c>
      <c r="H2283">
        <v>1.0678149035049701E-3</v>
      </c>
      <c r="I2283">
        <v>14.04</v>
      </c>
    </row>
    <row r="2284" spans="1:9" x14ac:dyDescent="0.3">
      <c r="A2284" t="s">
        <v>8673</v>
      </c>
      <c r="B2284">
        <v>1.84811572039635E-2</v>
      </c>
      <c r="C2284">
        <v>1.84811572039635E-2</v>
      </c>
      <c r="D2284">
        <v>1.84811572039635E-2</v>
      </c>
      <c r="E2284">
        <v>5.7051255039017902E-3</v>
      </c>
      <c r="F2284">
        <v>5.7051255039017902E-3</v>
      </c>
      <c r="G2284">
        <v>5.7051255039017902E-3</v>
      </c>
      <c r="H2284">
        <v>1.8829231094039399E-4</v>
      </c>
      <c r="I2284">
        <v>2.67</v>
      </c>
    </row>
    <row r="2285" spans="1:9" x14ac:dyDescent="0.3">
      <c r="A2285" t="s">
        <v>8674</v>
      </c>
      <c r="B2285">
        <v>9.2558531471495703E-2</v>
      </c>
      <c r="C2285">
        <v>9.2558531471495703E-2</v>
      </c>
      <c r="D2285">
        <v>9.2558531471495703E-2</v>
      </c>
      <c r="E2285">
        <v>2.8718598660212102E-2</v>
      </c>
      <c r="F2285">
        <v>2.8718598660212102E-2</v>
      </c>
      <c r="G2285">
        <v>2.8718598660212102E-2</v>
      </c>
      <c r="H2285">
        <v>1.01999450853384E-3</v>
      </c>
      <c r="I2285">
        <v>13.47</v>
      </c>
    </row>
    <row r="2286" spans="1:9" x14ac:dyDescent="0.3">
      <c r="A2286" t="s">
        <v>8675</v>
      </c>
      <c r="B2286">
        <v>8.1844713065731198E-2</v>
      </c>
      <c r="C2286">
        <v>8.1844713065731198E-2</v>
      </c>
      <c r="D2286">
        <v>8.1844713065731198E-2</v>
      </c>
      <c r="E2286">
        <v>2.4987545936933999E-2</v>
      </c>
      <c r="F2286">
        <v>2.4987545936933999E-2</v>
      </c>
      <c r="G2286">
        <v>2.4987545936933999E-2</v>
      </c>
      <c r="H2286">
        <v>8.9146874923327901E-4</v>
      </c>
      <c r="I2286">
        <v>11.6388</v>
      </c>
    </row>
    <row r="2287" spans="1:9" x14ac:dyDescent="0.3">
      <c r="A2287" t="s">
        <v>8676</v>
      </c>
      <c r="B2287">
        <v>1.7963917145536301E-2</v>
      </c>
      <c r="C2287">
        <v>1.7963917145536301E-2</v>
      </c>
      <c r="D2287">
        <v>1.7963917145536301E-2</v>
      </c>
      <c r="E2287">
        <v>5.5672755738771697E-3</v>
      </c>
      <c r="F2287">
        <v>5.5672755738771697E-3</v>
      </c>
      <c r="G2287">
        <v>5.5672755738771697E-3</v>
      </c>
      <c r="H2287">
        <v>1.8292577911932899E-4</v>
      </c>
      <c r="I2287">
        <v>2.61</v>
      </c>
    </row>
    <row r="2288" spans="1:9" x14ac:dyDescent="0.3">
      <c r="A2288" t="s">
        <v>8677</v>
      </c>
      <c r="B2288">
        <v>7.9902222403885906E-2</v>
      </c>
      <c r="C2288">
        <v>7.9902222403885906E-2</v>
      </c>
      <c r="D2288">
        <v>7.9902222403885906E-2</v>
      </c>
      <c r="E2288">
        <v>2.3956663257286698E-2</v>
      </c>
      <c r="F2288">
        <v>2.3956663257286698E-2</v>
      </c>
      <c r="G2288">
        <v>2.3956663257286698E-2</v>
      </c>
      <c r="H2288">
        <v>8.6841051925105601E-4</v>
      </c>
      <c r="I2288">
        <v>11.0688</v>
      </c>
    </row>
    <row r="2289" spans="1:9" x14ac:dyDescent="0.3">
      <c r="A2289" t="s">
        <v>8678</v>
      </c>
      <c r="B2289">
        <v>6.3806529046696203E-2</v>
      </c>
      <c r="C2289">
        <v>6.3806529046696203E-2</v>
      </c>
      <c r="D2289">
        <v>6.3806529046696203E-2</v>
      </c>
      <c r="E2289">
        <v>1.9729857564730901E-2</v>
      </c>
      <c r="F2289">
        <v>1.9729857564730901E-2</v>
      </c>
      <c r="G2289">
        <v>1.9729857564730901E-2</v>
      </c>
      <c r="H2289">
        <v>6.8155710390469296E-4</v>
      </c>
      <c r="I2289">
        <v>9.24</v>
      </c>
    </row>
    <row r="2290" spans="1:9" x14ac:dyDescent="0.3">
      <c r="A2290" t="s">
        <v>8679</v>
      </c>
      <c r="B2290">
        <v>6.0391277771377101E-2</v>
      </c>
      <c r="C2290">
        <v>6.0391277771377101E-2</v>
      </c>
      <c r="D2290">
        <v>6.0391277771377101E-2</v>
      </c>
      <c r="E2290">
        <v>1.8561855490947299E-2</v>
      </c>
      <c r="F2290">
        <v>1.8561855490947299E-2</v>
      </c>
      <c r="G2290">
        <v>1.8561855490947299E-2</v>
      </c>
      <c r="H2290">
        <v>6.4273618834582004E-4</v>
      </c>
      <c r="I2290">
        <v>8.67</v>
      </c>
    </row>
    <row r="2291" spans="1:9" x14ac:dyDescent="0.3">
      <c r="A2291" t="s">
        <v>8680</v>
      </c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</row>
    <row r="2292" spans="1:9" x14ac:dyDescent="0.3">
      <c r="A2292" t="s">
        <v>8681</v>
      </c>
      <c r="B2292">
        <v>3.2487654072432703E-2</v>
      </c>
      <c r="C2292">
        <v>3.2487654072432703E-2</v>
      </c>
      <c r="D2292">
        <v>3.2487654072432703E-2</v>
      </c>
      <c r="E2292">
        <v>6.5478411605047002E-3</v>
      </c>
      <c r="F2292">
        <v>6.5478411605047002E-3</v>
      </c>
      <c r="G2292">
        <v>6.5478411605047002E-3</v>
      </c>
      <c r="H2292">
        <v>3.3582090595154801E-4</v>
      </c>
      <c r="I2292">
        <v>3.24</v>
      </c>
    </row>
    <row r="2293" spans="1:9" x14ac:dyDescent="0.3">
      <c r="A2293" t="s">
        <v>8682</v>
      </c>
      <c r="B2293">
        <v>8.7021662492586693E-2</v>
      </c>
      <c r="C2293">
        <v>8.7021662492586693E-2</v>
      </c>
      <c r="D2293">
        <v>8.7021662492586693E-2</v>
      </c>
      <c r="E2293">
        <v>1.8430248362710299E-2</v>
      </c>
      <c r="F2293">
        <v>1.8430248362710299E-2</v>
      </c>
      <c r="G2293">
        <v>1.8430248362710299E-2</v>
      </c>
      <c r="H2293">
        <v>9.5357984425169197E-4</v>
      </c>
      <c r="I2293">
        <v>9.24</v>
      </c>
    </row>
    <row r="2294" spans="1:9" x14ac:dyDescent="0.3">
      <c r="A2294" t="s">
        <v>8683</v>
      </c>
      <c r="B2294">
        <v>8.4181395090540997E-2</v>
      </c>
      <c r="C2294">
        <v>8.4181395090540997E-2</v>
      </c>
      <c r="D2294">
        <v>8.4181395090540997E-2</v>
      </c>
      <c r="E2294">
        <v>1.73999165089062E-2</v>
      </c>
      <c r="F2294">
        <v>1.73999165089062E-2</v>
      </c>
      <c r="G2294">
        <v>1.73999165089062E-2</v>
      </c>
      <c r="H2294">
        <v>9.1970504319830002E-4</v>
      </c>
      <c r="I2294">
        <v>8.67</v>
      </c>
    </row>
    <row r="2295" spans="1:9" x14ac:dyDescent="0.3">
      <c r="A2295" t="s">
        <v>8684</v>
      </c>
      <c r="B2295">
        <v>0.139076499168722</v>
      </c>
      <c r="C2295">
        <v>0.139076499168722</v>
      </c>
      <c r="D2295">
        <v>0.139076499168722</v>
      </c>
      <c r="E2295">
        <v>3.02123134043976E-2</v>
      </c>
      <c r="F2295">
        <v>3.02123134043976E-2</v>
      </c>
      <c r="G2295">
        <v>3.02123134043976E-2</v>
      </c>
      <c r="H2295">
        <v>1.61545039175757E-3</v>
      </c>
      <c r="I2295">
        <v>15.24</v>
      </c>
    </row>
    <row r="2296" spans="1:9" x14ac:dyDescent="0.3">
      <c r="A2296" t="s">
        <v>8685</v>
      </c>
      <c r="B2296">
        <v>8.4110235782304907E-2</v>
      </c>
      <c r="C2296">
        <v>8.4110235782304907E-2</v>
      </c>
      <c r="D2296">
        <v>8.4110235782304907E-2</v>
      </c>
      <c r="E2296">
        <v>1.69697999693438E-2</v>
      </c>
      <c r="F2296">
        <v>1.69697999693438E-2</v>
      </c>
      <c r="G2296">
        <v>1.69697999693438E-2</v>
      </c>
      <c r="H2296">
        <v>9.18344552139191E-4</v>
      </c>
      <c r="I2296">
        <v>8.3940000000000001</v>
      </c>
    </row>
    <row r="2297" spans="1:9" x14ac:dyDescent="0.3">
      <c r="A2297" t="s">
        <v>8686</v>
      </c>
      <c r="B2297">
        <v>0.11853319309584801</v>
      </c>
      <c r="C2297">
        <v>0.11853319309584801</v>
      </c>
      <c r="D2297">
        <v>0.11853319309584801</v>
      </c>
      <c r="E2297">
        <v>2.3582766465570702E-2</v>
      </c>
      <c r="F2297">
        <v>2.3582766465570702E-2</v>
      </c>
      <c r="G2297">
        <v>2.3582766465570702E-2</v>
      </c>
      <c r="H2297">
        <v>1.3455433293630701E-3</v>
      </c>
      <c r="I2297">
        <v>11.634</v>
      </c>
    </row>
    <row r="2298" spans="1:9" x14ac:dyDescent="0.3">
      <c r="A2298" t="s">
        <v>8687</v>
      </c>
      <c r="B2298">
        <v>0.100893140839508</v>
      </c>
      <c r="C2298">
        <v>0.100893140839508</v>
      </c>
      <c r="D2298">
        <v>0.100893140839508</v>
      </c>
      <c r="E2298">
        <v>2.19303469369381E-2</v>
      </c>
      <c r="F2298">
        <v>2.19303469369381E-2</v>
      </c>
      <c r="G2298">
        <v>2.19303469369381E-2</v>
      </c>
      <c r="H2298">
        <v>1.1221484944927899E-3</v>
      </c>
      <c r="I2298">
        <v>11.064</v>
      </c>
    </row>
    <row r="2299" spans="1:9" x14ac:dyDescent="0.3">
      <c r="A2299" t="s">
        <v>8688</v>
      </c>
      <c r="B2299">
        <v>0.18058107517086999</v>
      </c>
      <c r="C2299">
        <v>0.18058107517086999</v>
      </c>
      <c r="D2299">
        <v>0.18058107517086999</v>
      </c>
      <c r="E2299">
        <v>3.9247212743460901E-2</v>
      </c>
      <c r="F2299">
        <v>3.9247212743460901E-2</v>
      </c>
      <c r="G2299">
        <v>3.9247212743460901E-2</v>
      </c>
      <c r="H2299">
        <v>2.2037923716314799E-3</v>
      </c>
      <c r="I2299">
        <v>19.8</v>
      </c>
    </row>
    <row r="2300" spans="1:9" x14ac:dyDescent="0.3">
      <c r="A2300" t="s">
        <v>8689</v>
      </c>
      <c r="B2300">
        <v>0.227611445346905</v>
      </c>
      <c r="C2300">
        <v>0.227611445346905</v>
      </c>
      <c r="D2300">
        <v>0.227611445346905</v>
      </c>
      <c r="E2300">
        <v>4.6371711454652201E-2</v>
      </c>
      <c r="F2300">
        <v>4.6371711454652201E-2</v>
      </c>
      <c r="G2300">
        <v>4.6371711454652201E-2</v>
      </c>
      <c r="H2300">
        <v>2.9584552321322301E-3</v>
      </c>
      <c r="I2300">
        <v>23.04</v>
      </c>
    </row>
    <row r="2301" spans="1:9" x14ac:dyDescent="0.3">
      <c r="A2301" t="s">
        <v>8690</v>
      </c>
      <c r="B2301">
        <v>0.204836937511024</v>
      </c>
      <c r="C2301">
        <v>0.204836937511024</v>
      </c>
      <c r="D2301">
        <v>0.204836937511024</v>
      </c>
      <c r="E2301">
        <v>4.4535365233729397E-2</v>
      </c>
      <c r="F2301">
        <v>4.4535365233729397E-2</v>
      </c>
      <c r="G2301">
        <v>4.4535365233729397E-2</v>
      </c>
      <c r="H2301">
        <v>2.5760371702301102E-3</v>
      </c>
      <c r="I2301">
        <v>22.47</v>
      </c>
    </row>
    <row r="2302" spans="1:9" x14ac:dyDescent="0.3">
      <c r="A2302" t="s">
        <v>8691</v>
      </c>
      <c r="B2302">
        <v>0.18984318446183401</v>
      </c>
      <c r="C2302">
        <v>0.18984318446183401</v>
      </c>
      <c r="D2302">
        <v>0.18984318446183401</v>
      </c>
      <c r="E2302">
        <v>4.0025893515741401E-2</v>
      </c>
      <c r="F2302">
        <v>4.0025893515741401E-2</v>
      </c>
      <c r="G2302">
        <v>4.0025893515741401E-2</v>
      </c>
      <c r="H2302">
        <v>2.3446130631814398E-3</v>
      </c>
      <c r="I2302">
        <v>20.033999999999999</v>
      </c>
    </row>
    <row r="2303" spans="1:9" x14ac:dyDescent="0.3">
      <c r="A2303" t="s">
        <v>8692</v>
      </c>
      <c r="B2303">
        <v>0.18023641849561101</v>
      </c>
      <c r="C2303">
        <v>0.18023641849561101</v>
      </c>
      <c r="D2303">
        <v>0.18023641849561101</v>
      </c>
      <c r="E2303">
        <v>3.8703626974964302E-2</v>
      </c>
      <c r="F2303">
        <v>3.8703626974964302E-2</v>
      </c>
      <c r="G2303">
        <v>3.8703626974964302E-2</v>
      </c>
      <c r="H2303">
        <v>2.1990849061270302E-3</v>
      </c>
      <c r="I2303">
        <v>19.463999999999999</v>
      </c>
    </row>
    <row r="2304" spans="1:9" x14ac:dyDescent="0.3">
      <c r="A2304" t="s">
        <v>8693</v>
      </c>
      <c r="B2304">
        <v>0.12584274797480799</v>
      </c>
      <c r="C2304">
        <v>0.12584274797480799</v>
      </c>
      <c r="D2304">
        <v>0.12584274797480799</v>
      </c>
      <c r="E2304">
        <v>2.7353464562489799E-2</v>
      </c>
      <c r="F2304">
        <v>2.7353464562489799E-2</v>
      </c>
      <c r="G2304">
        <v>2.7353464562489799E-2</v>
      </c>
      <c r="H2304">
        <v>1.4395893611523201E-3</v>
      </c>
      <c r="I2304">
        <v>13.8</v>
      </c>
    </row>
    <row r="2305" spans="1:9" x14ac:dyDescent="0.3">
      <c r="A2305" t="s">
        <v>8694</v>
      </c>
      <c r="B2305">
        <v>0.160089928765239</v>
      </c>
      <c r="C2305">
        <v>0.160089928765239</v>
      </c>
      <c r="D2305">
        <v>0.160089928765239</v>
      </c>
      <c r="E2305">
        <v>3.3988000202399102E-2</v>
      </c>
      <c r="F2305">
        <v>3.3988000202399102E-2</v>
      </c>
      <c r="G2305">
        <v>3.3988000202399102E-2</v>
      </c>
      <c r="H2305">
        <v>1.9063842692531099E-3</v>
      </c>
      <c r="I2305">
        <v>17.04</v>
      </c>
    </row>
    <row r="2306" spans="1:9" x14ac:dyDescent="0.3">
      <c r="A2306" t="s">
        <v>8695</v>
      </c>
      <c r="B2306">
        <v>6.0476110800067102E-2</v>
      </c>
      <c r="C2306">
        <v>6.0476110800067102E-2</v>
      </c>
      <c r="D2306">
        <v>6.0476110800067102E-2</v>
      </c>
      <c r="E2306">
        <v>1.2142787499345499E-2</v>
      </c>
      <c r="F2306">
        <v>1.2142787499345499E-2</v>
      </c>
      <c r="G2306">
        <v>1.2142787499345499E-2</v>
      </c>
      <c r="H2306">
        <v>6.4372161689666199E-4</v>
      </c>
      <c r="I2306">
        <v>6</v>
      </c>
    </row>
    <row r="2307" spans="1:9" x14ac:dyDescent="0.3">
      <c r="A2307" t="s">
        <v>8696</v>
      </c>
      <c r="B2307">
        <v>9.3084185839334102E-2</v>
      </c>
      <c r="C2307">
        <v>9.3084185839334102E-2</v>
      </c>
      <c r="D2307">
        <v>9.3084185839334102E-2</v>
      </c>
      <c r="E2307">
        <v>1.8692445592511899E-2</v>
      </c>
      <c r="F2307">
        <v>1.8692445592511899E-2</v>
      </c>
      <c r="G2307">
        <v>1.8692445592511899E-2</v>
      </c>
      <c r="H2307">
        <v>1.0266849790138599E-3</v>
      </c>
      <c r="I2307">
        <v>9.24</v>
      </c>
    </row>
    <row r="2308" spans="1:9" x14ac:dyDescent="0.3">
      <c r="A2308" t="s">
        <v>8697</v>
      </c>
      <c r="B2308">
        <v>7.9153907102683899E-2</v>
      </c>
      <c r="C2308">
        <v>7.9153907102683899E-2</v>
      </c>
      <c r="D2308">
        <v>7.9153907102683899E-2</v>
      </c>
      <c r="E2308">
        <v>1.7189053026088801E-2</v>
      </c>
      <c r="F2308">
        <v>1.7189053026088801E-2</v>
      </c>
      <c r="G2308">
        <v>1.7189053026088801E-2</v>
      </c>
      <c r="H2308">
        <v>8.5958945970919401E-4</v>
      </c>
      <c r="I2308">
        <v>8.67</v>
      </c>
    </row>
    <row r="2309" spans="1:9" x14ac:dyDescent="0.3">
      <c r="A2309" t="s">
        <v>8698</v>
      </c>
      <c r="B2309">
        <v>2.4362414287881801E-2</v>
      </c>
      <c r="C2309">
        <v>2.4362414287881801E-2</v>
      </c>
      <c r="D2309">
        <v>2.4362414287881801E-2</v>
      </c>
      <c r="E2309">
        <v>5.2928851772702798E-3</v>
      </c>
      <c r="F2309">
        <v>5.2928851772702798E-3</v>
      </c>
      <c r="G2309">
        <v>5.2928851772702798E-3</v>
      </c>
      <c r="H2309">
        <v>2.4970845709286E-4</v>
      </c>
      <c r="I2309">
        <v>2.67</v>
      </c>
    </row>
    <row r="2310" spans="1:9" x14ac:dyDescent="0.3">
      <c r="A2310" t="s">
        <v>8699</v>
      </c>
      <c r="B2310">
        <v>8.5269662682799202E-2</v>
      </c>
      <c r="C2310">
        <v>8.5269662682799202E-2</v>
      </c>
      <c r="D2310">
        <v>8.5269662682799202E-2</v>
      </c>
      <c r="E2310">
        <v>1.7023445616288799E-2</v>
      </c>
      <c r="F2310">
        <v>1.7023445616288799E-2</v>
      </c>
      <c r="G2310">
        <v>1.7023445616288799E-2</v>
      </c>
      <c r="H2310">
        <v>9.3221370058471198E-4</v>
      </c>
      <c r="I2310">
        <v>8.3987999999999996</v>
      </c>
    </row>
    <row r="2311" spans="1:9" x14ac:dyDescent="0.3">
      <c r="A2311" t="s">
        <v>8700</v>
      </c>
      <c r="B2311">
        <v>0.117839028724157</v>
      </c>
      <c r="C2311">
        <v>0.117839028724157</v>
      </c>
      <c r="D2311">
        <v>0.117839028724157</v>
      </c>
      <c r="E2311">
        <v>2.3567914445167201E-2</v>
      </c>
      <c r="F2311">
        <v>2.3567914445167201E-2</v>
      </c>
      <c r="G2311">
        <v>2.3567914445167201E-2</v>
      </c>
      <c r="H2311">
        <v>1.3363769547394999E-3</v>
      </c>
      <c r="I2311">
        <v>11.6388</v>
      </c>
    </row>
    <row r="2312" spans="1:9" x14ac:dyDescent="0.3">
      <c r="A2312" t="s">
        <v>8701</v>
      </c>
      <c r="B2312">
        <v>0.102826236806405</v>
      </c>
      <c r="C2312">
        <v>0.102826236806405</v>
      </c>
      <c r="D2312">
        <v>0.102826236806405</v>
      </c>
      <c r="E2312">
        <v>2.2022501787153599E-2</v>
      </c>
      <c r="F2312">
        <v>2.2022501787153599E-2</v>
      </c>
      <c r="G2312">
        <v>2.2022501787153599E-2</v>
      </c>
      <c r="H2312">
        <v>1.14634576223721E-3</v>
      </c>
      <c r="I2312">
        <v>11.0688</v>
      </c>
    </row>
    <row r="2313" spans="1:9" x14ac:dyDescent="0.3">
      <c r="A2313" t="s">
        <v>8702</v>
      </c>
      <c r="B2313">
        <v>8.8063626590833305E-2</v>
      </c>
      <c r="C2313">
        <v>8.8063626590833305E-2</v>
      </c>
      <c r="D2313">
        <v>8.8063626590833305E-2</v>
      </c>
      <c r="E2313">
        <v>1.8473584554934201E-2</v>
      </c>
      <c r="F2313">
        <v>1.8473584554934201E-2</v>
      </c>
      <c r="G2313">
        <v>1.8473584554934201E-2</v>
      </c>
      <c r="H2313">
        <v>9.6620703085425802E-4</v>
      </c>
      <c r="I2313">
        <v>9.24</v>
      </c>
    </row>
    <row r="2314" spans="1:9" x14ac:dyDescent="0.3">
      <c r="A2314" t="s">
        <v>8703</v>
      </c>
      <c r="B2314">
        <v>8.4545014806682806E-2</v>
      </c>
      <c r="C2314">
        <v>8.4545014806682806E-2</v>
      </c>
      <c r="D2314">
        <v>8.4545014806682806E-2</v>
      </c>
      <c r="E2314">
        <v>1.7417542217613501E-2</v>
      </c>
      <c r="F2314">
        <v>1.7417542217613501E-2</v>
      </c>
      <c r="G2314">
        <v>1.7417542217613501E-2</v>
      </c>
      <c r="H2314">
        <v>9.2396525274388605E-4</v>
      </c>
      <c r="I2314">
        <v>8.67</v>
      </c>
    </row>
    <row r="2315" spans="1:9" x14ac:dyDescent="0.3">
      <c r="A2315" t="s">
        <v>8704</v>
      </c>
      <c r="B2315">
        <v>0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</row>
    <row r="2316" spans="1:9" x14ac:dyDescent="0.3">
      <c r="A2316" t="s">
        <v>8705</v>
      </c>
      <c r="B2316">
        <v>1.9227340118572901E-2</v>
      </c>
      <c r="C2316">
        <v>1.9227340118572901E-2</v>
      </c>
      <c r="D2316">
        <v>1.9227340118572901E-2</v>
      </c>
      <c r="E2316">
        <v>5.9425234088451703E-3</v>
      </c>
      <c r="F2316">
        <v>5.9425234088451703E-3</v>
      </c>
      <c r="G2316">
        <v>5.9425234088451703E-3</v>
      </c>
      <c r="H2316">
        <v>1.96045684072901E-4</v>
      </c>
      <c r="I2316">
        <v>3.24</v>
      </c>
    </row>
    <row r="2317" spans="1:9" x14ac:dyDescent="0.3">
      <c r="A2317" t="s">
        <v>8706</v>
      </c>
      <c r="B2317">
        <v>4.9936418726298899E-2</v>
      </c>
      <c r="C2317">
        <v>4.9936418726298899E-2</v>
      </c>
      <c r="D2317">
        <v>4.9936418726298899E-2</v>
      </c>
      <c r="E2317">
        <v>1.57564995655444E-2</v>
      </c>
      <c r="F2317">
        <v>1.57564995655444E-2</v>
      </c>
      <c r="G2317">
        <v>1.57564995655444E-2</v>
      </c>
      <c r="H2317">
        <v>5.2561133923726604E-4</v>
      </c>
      <c r="I2317">
        <v>8.67</v>
      </c>
    </row>
    <row r="2318" spans="1:9" x14ac:dyDescent="0.3">
      <c r="A2318" t="s">
        <v>8707</v>
      </c>
      <c r="B2318">
        <v>8.9947039182914204E-2</v>
      </c>
      <c r="C2318">
        <v>8.9947039182914204E-2</v>
      </c>
      <c r="D2318">
        <v>8.9947039182914204E-2</v>
      </c>
      <c r="E2318">
        <v>2.7906335624686002E-2</v>
      </c>
      <c r="F2318">
        <v>2.7906335624686002E-2</v>
      </c>
      <c r="G2318">
        <v>2.7906335624686002E-2</v>
      </c>
      <c r="H2318">
        <v>9.8842003170203298E-4</v>
      </c>
      <c r="I2318">
        <v>15.24</v>
      </c>
    </row>
    <row r="2319" spans="1:9" x14ac:dyDescent="0.3">
      <c r="A2319" t="s">
        <v>8708</v>
      </c>
      <c r="B2319">
        <v>8.7059343745488196E-2</v>
      </c>
      <c r="C2319">
        <v>8.7059343745488196E-2</v>
      </c>
      <c r="D2319">
        <v>8.7059343745488196E-2</v>
      </c>
      <c r="E2319">
        <v>2.6901941467528299E-2</v>
      </c>
      <c r="F2319">
        <v>2.6901941467528299E-2</v>
      </c>
      <c r="G2319">
        <v>2.6901941467528299E-2</v>
      </c>
      <c r="H2319">
        <v>9.5377690357155605E-4</v>
      </c>
      <c r="I2319">
        <v>14.67</v>
      </c>
    </row>
    <row r="2320" spans="1:9" x14ac:dyDescent="0.3">
      <c r="A2320" t="s">
        <v>8709</v>
      </c>
      <c r="B2320">
        <v>4.8879319140026398E-2</v>
      </c>
      <c r="C2320">
        <v>4.8879319140026398E-2</v>
      </c>
      <c r="D2320">
        <v>4.8879319140026398E-2</v>
      </c>
      <c r="E2320">
        <v>1.53075342489425E-2</v>
      </c>
      <c r="F2320">
        <v>1.53075342489425E-2</v>
      </c>
      <c r="G2320">
        <v>1.53075342489425E-2</v>
      </c>
      <c r="H2320">
        <v>5.13912911383136E-4</v>
      </c>
      <c r="I2320">
        <v>8.3940000000000001</v>
      </c>
    </row>
    <row r="2321" spans="1:9" x14ac:dyDescent="0.3">
      <c r="A2321" t="s">
        <v>8710</v>
      </c>
      <c r="B2321">
        <v>6.7079305574093806E-2</v>
      </c>
      <c r="C2321">
        <v>6.7079305574093806E-2</v>
      </c>
      <c r="D2321">
        <v>6.7079305574093806E-2</v>
      </c>
      <c r="E2321">
        <v>2.1150071406626898E-2</v>
      </c>
      <c r="F2321">
        <v>2.1150071406626898E-2</v>
      </c>
      <c r="G2321">
        <v>2.1150071406626898E-2</v>
      </c>
      <c r="H2321">
        <v>7.1902683899010102E-4</v>
      </c>
      <c r="I2321">
        <v>11.634</v>
      </c>
    </row>
    <row r="2322" spans="1:9" x14ac:dyDescent="0.3">
      <c r="A2322" t="s">
        <v>8711</v>
      </c>
      <c r="B2322">
        <v>6.3726755006478106E-2</v>
      </c>
      <c r="C2322">
        <v>6.3726755006478106E-2</v>
      </c>
      <c r="D2322">
        <v>6.3726755006478106E-2</v>
      </c>
      <c r="E2322">
        <v>2.01074205692497E-2</v>
      </c>
      <c r="F2322">
        <v>2.01074205692497E-2</v>
      </c>
      <c r="G2322">
        <v>2.01074205692497E-2</v>
      </c>
      <c r="H2322">
        <v>6.8064272306191695E-4</v>
      </c>
      <c r="I2322">
        <v>11.064</v>
      </c>
    </row>
    <row r="2323" spans="1:9" x14ac:dyDescent="0.3">
      <c r="A2323" t="s">
        <v>8712</v>
      </c>
      <c r="B2323">
        <v>0.115139499404361</v>
      </c>
      <c r="C2323">
        <v>0.115139499404361</v>
      </c>
      <c r="D2323">
        <v>0.115139499404361</v>
      </c>
      <c r="E2323">
        <v>3.60910086599023E-2</v>
      </c>
      <c r="F2323">
        <v>3.60910086599023E-2</v>
      </c>
      <c r="G2323">
        <v>3.60910086599023E-2</v>
      </c>
      <c r="H2323">
        <v>1.3012483120283501E-3</v>
      </c>
      <c r="I2323">
        <v>19.8</v>
      </c>
    </row>
    <row r="2324" spans="1:9" x14ac:dyDescent="0.3">
      <c r="A2324" t="s">
        <v>8713</v>
      </c>
      <c r="B2324">
        <v>0.13597416875983201</v>
      </c>
      <c r="C2324">
        <v>0.13597416875983201</v>
      </c>
      <c r="D2324">
        <v>0.13597416875983201</v>
      </c>
      <c r="E2324">
        <v>4.2188227732511498E-2</v>
      </c>
      <c r="F2324">
        <v>4.2188227732511498E-2</v>
      </c>
      <c r="G2324">
        <v>4.2188227732511498E-2</v>
      </c>
      <c r="H2324">
        <v>1.57385981447994E-3</v>
      </c>
      <c r="I2324">
        <v>23.04</v>
      </c>
    </row>
    <row r="2325" spans="1:9" x14ac:dyDescent="0.3">
      <c r="A2325" t="s">
        <v>8714</v>
      </c>
      <c r="B2325">
        <v>0.132969502906047</v>
      </c>
      <c r="C2325">
        <v>0.132969502906047</v>
      </c>
      <c r="D2325">
        <v>0.132969502906047</v>
      </c>
      <c r="E2325">
        <v>4.1171835980264901E-2</v>
      </c>
      <c r="F2325">
        <v>4.1171835980264901E-2</v>
      </c>
      <c r="G2325">
        <v>4.1171835980264901E-2</v>
      </c>
      <c r="H2325">
        <v>1.53398405378058E-3</v>
      </c>
      <c r="I2325">
        <v>22.47</v>
      </c>
    </row>
    <row r="2326" spans="1:9" x14ac:dyDescent="0.3">
      <c r="A2326" t="s">
        <v>8715</v>
      </c>
      <c r="B2326">
        <v>9.7773873732556596E-2</v>
      </c>
      <c r="C2326">
        <v>9.7773873732556596E-2</v>
      </c>
      <c r="D2326">
        <v>9.7773873732556596E-2</v>
      </c>
      <c r="E2326">
        <v>3.0624079285041701E-2</v>
      </c>
      <c r="F2326">
        <v>3.0624079285041701E-2</v>
      </c>
      <c r="G2326">
        <v>3.0624079285041701E-2</v>
      </c>
      <c r="H2326">
        <v>1.08369588161952E-3</v>
      </c>
      <c r="I2326">
        <v>16.794</v>
      </c>
    </row>
    <row r="2327" spans="1:9" x14ac:dyDescent="0.3">
      <c r="A2327" t="s">
        <v>8716</v>
      </c>
      <c r="B2327">
        <v>0.118303966918184</v>
      </c>
      <c r="C2327">
        <v>0.118303966918184</v>
      </c>
      <c r="D2327">
        <v>0.118303966918184</v>
      </c>
      <c r="E2327">
        <v>3.6686757161321498E-2</v>
      </c>
      <c r="F2327">
        <v>3.6686757161321498E-2</v>
      </c>
      <c r="G2327">
        <v>3.6686757161321498E-2</v>
      </c>
      <c r="H2327">
        <v>1.3419755730530701E-3</v>
      </c>
      <c r="I2327">
        <v>20.033999999999999</v>
      </c>
    </row>
    <row r="2328" spans="1:9" x14ac:dyDescent="0.3">
      <c r="A2328" t="s">
        <v>8717</v>
      </c>
      <c r="B2328">
        <v>0.11511909958704999</v>
      </c>
      <c r="C2328">
        <v>0.11511909958704999</v>
      </c>
      <c r="D2328">
        <v>0.11511909958704999</v>
      </c>
      <c r="E2328">
        <v>3.5657355988605401E-2</v>
      </c>
      <c r="F2328">
        <v>3.5657355988605401E-2</v>
      </c>
      <c r="G2328">
        <v>3.5657355988605401E-2</v>
      </c>
      <c r="H2328">
        <v>1.30122919298449E-3</v>
      </c>
      <c r="I2328">
        <v>19.463999999999999</v>
      </c>
    </row>
    <row r="2329" spans="1:9" x14ac:dyDescent="0.3">
      <c r="A2329" t="s">
        <v>8718</v>
      </c>
      <c r="B2329">
        <v>0.26802090323759598</v>
      </c>
      <c r="C2329">
        <v>0.26802090323759598</v>
      </c>
      <c r="D2329">
        <v>0.26802090323759598</v>
      </c>
      <c r="E2329">
        <v>8.2526311433711502E-2</v>
      </c>
      <c r="F2329">
        <v>8.2526311433711502E-2</v>
      </c>
      <c r="G2329">
        <v>8.2526311433711502E-2</v>
      </c>
      <c r="H2329">
        <v>3.66159548141415E-3</v>
      </c>
      <c r="I2329">
        <v>44.91</v>
      </c>
    </row>
    <row r="2330" spans="1:9" x14ac:dyDescent="0.3">
      <c r="A2330" t="s">
        <v>8719</v>
      </c>
      <c r="B2330">
        <v>9.9665690049612704E-2</v>
      </c>
      <c r="C2330">
        <v>9.9665690049612704E-2</v>
      </c>
      <c r="D2330">
        <v>9.9665690049612704E-2</v>
      </c>
      <c r="E2330">
        <v>3.1117374796033902E-2</v>
      </c>
      <c r="F2330">
        <v>3.1117374796033902E-2</v>
      </c>
      <c r="G2330">
        <v>3.1117374796033902E-2</v>
      </c>
      <c r="H2330">
        <v>1.1069901776096899E-3</v>
      </c>
      <c r="I2330">
        <v>17.04</v>
      </c>
    </row>
    <row r="2331" spans="1:9" x14ac:dyDescent="0.3">
      <c r="A2331" t="s">
        <v>8720</v>
      </c>
      <c r="B2331">
        <v>9.5997277545336504E-2</v>
      </c>
      <c r="C2331">
        <v>9.5997277545336504E-2</v>
      </c>
      <c r="D2331">
        <v>9.5997277545336504E-2</v>
      </c>
      <c r="E2331">
        <v>3.0044003289793699E-2</v>
      </c>
      <c r="F2331">
        <v>3.0044003289793699E-2</v>
      </c>
      <c r="G2331">
        <v>3.0044003289793699E-2</v>
      </c>
      <c r="H2331">
        <v>1.0619138369985901E-3</v>
      </c>
      <c r="I2331">
        <v>16.47</v>
      </c>
    </row>
    <row r="2332" spans="1:9" x14ac:dyDescent="0.3">
      <c r="A2332" t="s">
        <v>8721</v>
      </c>
      <c r="B2332">
        <v>5.6333682894906603E-2</v>
      </c>
      <c r="C2332">
        <v>5.6333682894906603E-2</v>
      </c>
      <c r="D2332">
        <v>5.6333682894906603E-2</v>
      </c>
      <c r="E2332">
        <v>1.7088605642779701E-2</v>
      </c>
      <c r="F2332">
        <v>1.7088605642779701E-2</v>
      </c>
      <c r="G2332">
        <v>1.7088605642779701E-2</v>
      </c>
      <c r="H2332">
        <v>5.9698598504375605E-4</v>
      </c>
      <c r="I2332">
        <v>9.24</v>
      </c>
    </row>
    <row r="2333" spans="1:9" x14ac:dyDescent="0.3">
      <c r="A2333" t="s">
        <v>8722</v>
      </c>
      <c r="B2333">
        <v>4.9935794369285198E-2</v>
      </c>
      <c r="C2333">
        <v>4.9935794369285198E-2</v>
      </c>
      <c r="D2333">
        <v>4.9935794369285198E-2</v>
      </c>
      <c r="E2333">
        <v>1.5756437898745899E-2</v>
      </c>
      <c r="F2333">
        <v>1.5756437898745899E-2</v>
      </c>
      <c r="G2333">
        <v>1.5756437898745899E-2</v>
      </c>
      <c r="H2333">
        <v>5.2560441782073595E-4</v>
      </c>
      <c r="I2333">
        <v>8.67</v>
      </c>
    </row>
    <row r="2334" spans="1:9" x14ac:dyDescent="0.3">
      <c r="A2334" t="s">
        <v>8723</v>
      </c>
      <c r="B2334">
        <v>1.56918855576135E-2</v>
      </c>
      <c r="C2334">
        <v>1.56918855576135E-2</v>
      </c>
      <c r="D2334">
        <v>1.56918855576135E-2</v>
      </c>
      <c r="E2334">
        <v>4.8826787168439797E-3</v>
      </c>
      <c r="F2334">
        <v>4.8826787168439797E-3</v>
      </c>
      <c r="G2334">
        <v>4.8826787168439797E-3</v>
      </c>
      <c r="H2334">
        <v>1.59421644941996E-4</v>
      </c>
      <c r="I2334">
        <v>2.67</v>
      </c>
    </row>
    <row r="2335" spans="1:9" x14ac:dyDescent="0.3">
      <c r="A2335" t="s">
        <v>8724</v>
      </c>
      <c r="B2335">
        <v>7.1145102461526499E-2</v>
      </c>
      <c r="C2335">
        <v>7.1145102461526499E-2</v>
      </c>
      <c r="D2335">
        <v>7.1145102461526499E-2</v>
      </c>
      <c r="E2335">
        <v>2.1542179946495699E-2</v>
      </c>
      <c r="F2335">
        <v>2.1542179946495699E-2</v>
      </c>
      <c r="G2335">
        <v>2.1542179946495699E-2</v>
      </c>
      <c r="H2335">
        <v>7.6597638676548902E-4</v>
      </c>
      <c r="I2335">
        <v>11.6388</v>
      </c>
    </row>
    <row r="2336" spans="1:9" x14ac:dyDescent="0.3">
      <c r="A2336" t="s">
        <v>8725</v>
      </c>
      <c r="B2336">
        <v>7.1499639359933601E-2</v>
      </c>
      <c r="C2336">
        <v>7.1499639359933601E-2</v>
      </c>
      <c r="D2336">
        <v>7.1499639359933601E-2</v>
      </c>
      <c r="E2336">
        <v>2.0827273636931799E-2</v>
      </c>
      <c r="F2336">
        <v>2.0827273636931799E-2</v>
      </c>
      <c r="G2336">
        <v>2.0827273636931799E-2</v>
      </c>
      <c r="H2336">
        <v>7.7006554436030402E-4</v>
      </c>
      <c r="I2336">
        <v>11.0688</v>
      </c>
    </row>
    <row r="2337" spans="1:9" x14ac:dyDescent="0.3">
      <c r="A2337" t="s">
        <v>8726</v>
      </c>
      <c r="B2337">
        <v>5.4068647187309603E-2</v>
      </c>
      <c r="C2337">
        <v>5.4068647187309603E-2</v>
      </c>
      <c r="D2337">
        <v>5.4068647187309603E-2</v>
      </c>
      <c r="E2337">
        <v>1.6875966058635301E-2</v>
      </c>
      <c r="F2337">
        <v>1.6875966058635301E-2</v>
      </c>
      <c r="G2337">
        <v>1.6875966058635301E-2</v>
      </c>
      <c r="H2337">
        <v>5.7159225514300102E-4</v>
      </c>
      <c r="I2337">
        <v>9.24</v>
      </c>
    </row>
    <row r="2338" spans="1:9" x14ac:dyDescent="0.3">
      <c r="A2338" t="s">
        <v>8727</v>
      </c>
      <c r="B2338">
        <v>0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</row>
    <row r="2339" spans="1:9" x14ac:dyDescent="0.3">
      <c r="A2339" t="s">
        <v>8728</v>
      </c>
      <c r="B2339">
        <v>1.52474969808922E-2</v>
      </c>
      <c r="C2339">
        <v>1.52474969808922E-2</v>
      </c>
      <c r="D2339">
        <v>1.52474969808922E-2</v>
      </c>
      <c r="E2339">
        <v>4.4261815616269103E-3</v>
      </c>
      <c r="F2339">
        <v>4.4261815616269103E-3</v>
      </c>
      <c r="G2339">
        <v>4.4261815616269103E-3</v>
      </c>
      <c r="H2339">
        <v>1.5483604676270701E-4</v>
      </c>
      <c r="I2339">
        <v>3.24</v>
      </c>
    </row>
    <row r="2340" spans="1:9" x14ac:dyDescent="0.3">
      <c r="A2340" t="s">
        <v>8729</v>
      </c>
      <c r="B2340">
        <v>9.3737759464079903E-2</v>
      </c>
      <c r="C2340">
        <v>9.3737759464079903E-2</v>
      </c>
      <c r="D2340">
        <v>9.3737759464079903E-2</v>
      </c>
      <c r="E2340">
        <v>2.72124825096451E-2</v>
      </c>
      <c r="F2340">
        <v>2.72124825096451E-2</v>
      </c>
      <c r="G2340">
        <v>2.72124825096451E-2</v>
      </c>
      <c r="H2340">
        <v>1.03434057937362E-3</v>
      </c>
      <c r="I2340">
        <v>19.920000000000002</v>
      </c>
    </row>
    <row r="2341" spans="1:9" x14ac:dyDescent="0.3">
      <c r="A2341" t="s">
        <v>8730</v>
      </c>
      <c r="B2341">
        <v>4.4388459724557898E-2</v>
      </c>
      <c r="C2341">
        <v>4.4388459724557898E-2</v>
      </c>
      <c r="D2341">
        <v>4.4388459724557898E-2</v>
      </c>
      <c r="E2341">
        <v>1.26923007186736E-2</v>
      </c>
      <c r="F2341">
        <v>1.26923007186736E-2</v>
      </c>
      <c r="G2341">
        <v>1.26923007186736E-2</v>
      </c>
      <c r="H2341">
        <v>4.64503177847387E-4</v>
      </c>
      <c r="I2341">
        <v>9.234</v>
      </c>
    </row>
    <row r="2342" spans="1:9" x14ac:dyDescent="0.3">
      <c r="A2342" t="s">
        <v>8731</v>
      </c>
      <c r="B2342">
        <v>2.88366354987739E-2</v>
      </c>
      <c r="C2342">
        <v>2.88366354987739E-2</v>
      </c>
      <c r="D2342">
        <v>2.88366354987739E-2</v>
      </c>
      <c r="E2342">
        <v>8.2454595571993701E-3</v>
      </c>
      <c r="F2342">
        <v>8.2454595571993701E-3</v>
      </c>
      <c r="G2342">
        <v>8.2454595571993701E-3</v>
      </c>
      <c r="H2342">
        <v>2.9692878204465501E-4</v>
      </c>
      <c r="I2342">
        <v>5.9988000000000001</v>
      </c>
    </row>
    <row r="2343" spans="1:9" x14ac:dyDescent="0.3">
      <c r="A2343" t="s">
        <v>8732</v>
      </c>
      <c r="B2343">
        <v>4.3780231490488597E-2</v>
      </c>
      <c r="C2343">
        <v>4.3780231490488597E-2</v>
      </c>
      <c r="D2343">
        <v>4.3780231490488597E-2</v>
      </c>
      <c r="E2343">
        <v>1.2646310545759E-2</v>
      </c>
      <c r="F2343">
        <v>1.2646310545759E-2</v>
      </c>
      <c r="G2343">
        <v>1.2646310545759E-2</v>
      </c>
      <c r="H2343">
        <v>4.5785070198068098E-4</v>
      </c>
      <c r="I2343">
        <v>9.2387999999999995</v>
      </c>
    </row>
    <row r="2344" spans="1:9" x14ac:dyDescent="0.3">
      <c r="A2344" t="s">
        <v>8733</v>
      </c>
      <c r="B2344">
        <v>4.2605068543147502E-2</v>
      </c>
      <c r="C2344">
        <v>4.2605068543147502E-2</v>
      </c>
      <c r="D2344">
        <v>4.2605068543147502E-2</v>
      </c>
      <c r="E2344">
        <v>1.2309853812354899E-2</v>
      </c>
      <c r="F2344">
        <v>1.2309853812354899E-2</v>
      </c>
      <c r="G2344">
        <v>1.2309853812354899E-2</v>
      </c>
      <c r="H2344">
        <v>4.4501476770982001E-4</v>
      </c>
      <c r="I2344">
        <v>8.9939999999999998</v>
      </c>
    </row>
    <row r="2345" spans="1:9" x14ac:dyDescent="0.3">
      <c r="A2345" t="s">
        <v>8734</v>
      </c>
      <c r="B2345">
        <v>2.82481794315875E-2</v>
      </c>
      <c r="C2345">
        <v>2.82481794315875E-2</v>
      </c>
      <c r="D2345">
        <v>2.82481794315875E-2</v>
      </c>
      <c r="E2345">
        <v>8.1976301756912298E-3</v>
      </c>
      <c r="F2345">
        <v>8.1976301756912298E-3</v>
      </c>
      <c r="G2345">
        <v>8.1976301756912298E-3</v>
      </c>
      <c r="H2345">
        <v>2.90694216141615E-4</v>
      </c>
      <c r="I2345">
        <v>6</v>
      </c>
    </row>
    <row r="2346" spans="1:9" x14ac:dyDescent="0.3">
      <c r="A2346" t="s">
        <v>8735</v>
      </c>
      <c r="B2346">
        <v>4.3678602101844897E-2</v>
      </c>
      <c r="C2346">
        <v>4.3678602101844897E-2</v>
      </c>
      <c r="D2346">
        <v>4.3678602101844897E-2</v>
      </c>
      <c r="E2346">
        <v>1.2638995361548999E-2</v>
      </c>
      <c r="F2346">
        <v>1.2638995361548999E-2</v>
      </c>
      <c r="G2346">
        <v>1.2638995361548999E-2</v>
      </c>
      <c r="H2346">
        <v>4.5673919163520901E-4</v>
      </c>
      <c r="I2346">
        <v>9.24</v>
      </c>
    </row>
    <row r="2347" spans="1:9" x14ac:dyDescent="0.3">
      <c r="A2347" t="s">
        <v>8736</v>
      </c>
      <c r="B2347">
        <v>2.8248096068985401E-2</v>
      </c>
      <c r="C2347">
        <v>2.8248096068985401E-2</v>
      </c>
      <c r="D2347">
        <v>2.8248096068985401E-2</v>
      </c>
      <c r="E2347">
        <v>8.1976231226925204E-3</v>
      </c>
      <c r="F2347">
        <v>8.1976231226925204E-3</v>
      </c>
      <c r="G2347">
        <v>8.1976231226925204E-3</v>
      </c>
      <c r="H2347">
        <v>2.90693333506278E-4</v>
      </c>
      <c r="I2347">
        <v>6</v>
      </c>
    </row>
    <row r="2348" spans="1:9" x14ac:dyDescent="0.3">
      <c r="A2348" t="s">
        <v>8737</v>
      </c>
      <c r="B2348">
        <v>4.3628980334456398E-2</v>
      </c>
      <c r="C2348">
        <v>4.3628980334456398E-2</v>
      </c>
      <c r="D2348">
        <v>4.3628980334456398E-2</v>
      </c>
      <c r="E2348">
        <v>1.26348705384612E-2</v>
      </c>
      <c r="F2348">
        <v>1.26348705384612E-2</v>
      </c>
      <c r="G2348">
        <v>1.26348705384612E-2</v>
      </c>
      <c r="H2348">
        <v>4.56196365977169E-4</v>
      </c>
      <c r="I2348">
        <v>9.24</v>
      </c>
    </row>
    <row r="2349" spans="1:9" x14ac:dyDescent="0.3">
      <c r="A2349" t="s">
        <v>8738</v>
      </c>
      <c r="B2349">
        <v>0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</row>
    <row r="2350" spans="1:9" x14ac:dyDescent="0.3">
      <c r="A2350" t="s">
        <v>8739</v>
      </c>
      <c r="B2350">
        <v>1.45121148956941E-2</v>
      </c>
      <c r="C2350">
        <v>1.45121148956941E-2</v>
      </c>
      <c r="D2350">
        <v>1.45121148956941E-2</v>
      </c>
      <c r="E2350">
        <v>4.2478831443810402E-3</v>
      </c>
      <c r="F2350">
        <v>4.2478831443810402E-3</v>
      </c>
      <c r="G2350">
        <v>4.2478831443810402E-3</v>
      </c>
      <c r="H2350">
        <v>1.4725888730101201E-4</v>
      </c>
      <c r="I2350">
        <v>3.24</v>
      </c>
    </row>
    <row r="2351" spans="1:9" x14ac:dyDescent="0.3">
      <c r="A2351" t="s">
        <v>8740</v>
      </c>
      <c r="B2351">
        <v>8.9547198228221506E-2</v>
      </c>
      <c r="C2351">
        <v>8.9547198228221506E-2</v>
      </c>
      <c r="D2351">
        <v>8.9547198228221506E-2</v>
      </c>
      <c r="E2351">
        <v>2.6146039707200398E-2</v>
      </c>
      <c r="F2351">
        <v>2.6146039707200398E-2</v>
      </c>
      <c r="G2351">
        <v>2.6146039707200398E-2</v>
      </c>
      <c r="H2351">
        <v>9.8354574837881698E-4</v>
      </c>
      <c r="I2351">
        <v>19.920000000000002</v>
      </c>
    </row>
    <row r="2352" spans="1:9" x14ac:dyDescent="0.3">
      <c r="A2352" t="s">
        <v>8741</v>
      </c>
      <c r="B2352">
        <v>2.7331660206558101E-2</v>
      </c>
      <c r="C2352">
        <v>2.7331660206558101E-2</v>
      </c>
      <c r="D2352">
        <v>2.7331660206558101E-2</v>
      </c>
      <c r="E2352">
        <v>8.1278566362768603E-3</v>
      </c>
      <c r="F2352">
        <v>8.1278566362768603E-3</v>
      </c>
      <c r="G2352">
        <v>8.1278566362768603E-3</v>
      </c>
      <c r="H2352">
        <v>2.8099678756836002E-4</v>
      </c>
      <c r="I2352">
        <v>6.24</v>
      </c>
    </row>
    <row r="2353" spans="1:9" x14ac:dyDescent="0.3">
      <c r="A2353" t="s">
        <v>8742</v>
      </c>
      <c r="B2353">
        <v>4.1668731425468002E-2</v>
      </c>
      <c r="C2353">
        <v>4.1668731425468002E-2</v>
      </c>
      <c r="D2353">
        <v>4.1668731425468002E-2</v>
      </c>
      <c r="E2353">
        <v>1.2133538953097199E-2</v>
      </c>
      <c r="F2353">
        <v>1.2133538953097199E-2</v>
      </c>
      <c r="G2353">
        <v>1.2133538953097199E-2</v>
      </c>
      <c r="H2353">
        <v>4.3480560590913799E-4</v>
      </c>
      <c r="I2353">
        <v>9.234</v>
      </c>
    </row>
    <row r="2354" spans="1:9" x14ac:dyDescent="0.3">
      <c r="A2354" t="s">
        <v>8743</v>
      </c>
      <c r="B2354">
        <v>4.9758321107436901E-2</v>
      </c>
      <c r="C2354">
        <v>4.9758321107436901E-2</v>
      </c>
      <c r="D2354">
        <v>4.9758321107436901E-2</v>
      </c>
      <c r="E2354">
        <v>1.4501555038302E-2</v>
      </c>
      <c r="F2354">
        <v>1.4501555038302E-2</v>
      </c>
      <c r="G2354">
        <v>1.4501555038302E-2</v>
      </c>
      <c r="H2354">
        <v>5.2363919291301695E-4</v>
      </c>
      <c r="I2354">
        <v>11.04</v>
      </c>
    </row>
    <row r="2355" spans="1:9" x14ac:dyDescent="0.3">
      <c r="A2355" t="s">
        <v>8744</v>
      </c>
      <c r="B2355">
        <v>4.1619220582508998E-2</v>
      </c>
      <c r="C2355">
        <v>4.1619220582508998E-2</v>
      </c>
      <c r="D2355">
        <v>4.1619220582508998E-2</v>
      </c>
      <c r="E2355">
        <v>1.21334678731705E-2</v>
      </c>
      <c r="F2355">
        <v>1.21334678731705E-2</v>
      </c>
      <c r="G2355">
        <v>1.21334678731705E-2</v>
      </c>
      <c r="H2355">
        <v>4.3426913572328898E-4</v>
      </c>
      <c r="I2355">
        <v>9.2387999999999995</v>
      </c>
    </row>
    <row r="2356" spans="1:9" x14ac:dyDescent="0.3">
      <c r="A2356" t="s">
        <v>8745</v>
      </c>
      <c r="B2356">
        <v>4.0024721173813102E-2</v>
      </c>
      <c r="C2356">
        <v>4.0024721173813102E-2</v>
      </c>
      <c r="D2356">
        <v>4.0024721173813102E-2</v>
      </c>
      <c r="E2356">
        <v>1.1770189142776199E-2</v>
      </c>
      <c r="F2356">
        <v>1.1770189142776199E-2</v>
      </c>
      <c r="G2356">
        <v>1.1770189142776199E-2</v>
      </c>
      <c r="H2356">
        <v>4.1693500542409802E-4</v>
      </c>
      <c r="I2356">
        <v>8.9939999999999998</v>
      </c>
    </row>
    <row r="2357" spans="1:9" x14ac:dyDescent="0.3">
      <c r="A2357" t="s">
        <v>8746</v>
      </c>
      <c r="B2357">
        <v>2.6971690813005302E-2</v>
      </c>
      <c r="C2357">
        <v>2.6971690813005302E-2</v>
      </c>
      <c r="D2357">
        <v>2.6971690813005302E-2</v>
      </c>
      <c r="E2357">
        <v>7.8752821775366702E-3</v>
      </c>
      <c r="F2357">
        <v>7.8752821775366702E-3</v>
      </c>
      <c r="G2357">
        <v>7.8752821775366702E-3</v>
      </c>
      <c r="H2357">
        <v>2.77193282250077E-4</v>
      </c>
      <c r="I2357">
        <v>6</v>
      </c>
    </row>
    <row r="2358" spans="1:9" x14ac:dyDescent="0.3">
      <c r="A2358" t="s">
        <v>8747</v>
      </c>
      <c r="B2358">
        <v>4.1499931736690997E-2</v>
      </c>
      <c r="C2358">
        <v>4.1499931736690997E-2</v>
      </c>
      <c r="D2358">
        <v>4.1499931736690997E-2</v>
      </c>
      <c r="E2358">
        <v>1.21239943117034E-2</v>
      </c>
      <c r="F2358">
        <v>1.21239943117034E-2</v>
      </c>
      <c r="G2358">
        <v>1.21239943117034E-2</v>
      </c>
      <c r="H2358">
        <v>4.3297414709169801E-4</v>
      </c>
      <c r="I2358">
        <v>9.24</v>
      </c>
    </row>
    <row r="2359" spans="1:9" x14ac:dyDescent="0.3">
      <c r="A2359" t="s">
        <v>8748</v>
      </c>
      <c r="B2359">
        <v>4.1242963190608502E-2</v>
      </c>
      <c r="C2359">
        <v>4.1242963190608502E-2</v>
      </c>
      <c r="D2359">
        <v>4.1242963190608502E-2</v>
      </c>
      <c r="E2359">
        <v>1.2102099552855799E-2</v>
      </c>
      <c r="F2359">
        <v>1.2102099552855799E-2</v>
      </c>
      <c r="G2359">
        <v>1.2102099552855799E-2</v>
      </c>
      <c r="H2359">
        <v>4.3017674424117303E-4</v>
      </c>
      <c r="I2359">
        <v>9.24</v>
      </c>
    </row>
    <row r="2360" spans="1:9" x14ac:dyDescent="0.3">
      <c r="A2360" t="s">
        <v>8749</v>
      </c>
      <c r="B2360">
        <v>1.2434521276914299E-2</v>
      </c>
      <c r="C2360">
        <v>1.2434521276914299E-2</v>
      </c>
      <c r="D2360">
        <v>1.2434521276914299E-2</v>
      </c>
      <c r="E2360">
        <v>3.49391573775229E-3</v>
      </c>
      <c r="F2360">
        <v>3.49391573775229E-3</v>
      </c>
      <c r="G2360">
        <v>3.49391573775229E-3</v>
      </c>
      <c r="H2360">
        <v>1.2591091327678001E-4</v>
      </c>
      <c r="I2360">
        <v>3.24</v>
      </c>
    </row>
    <row r="2361" spans="1:9" x14ac:dyDescent="0.3">
      <c r="A2361" t="s">
        <v>8750</v>
      </c>
      <c r="B2361">
        <v>3.5681684300295398E-2</v>
      </c>
      <c r="C2361">
        <v>3.5681684300295398E-2</v>
      </c>
      <c r="D2361">
        <v>3.5681684300295398E-2</v>
      </c>
      <c r="E2361">
        <v>9.9761000305214308E-3</v>
      </c>
      <c r="F2361">
        <v>9.9761000305214308E-3</v>
      </c>
      <c r="G2361">
        <v>9.9761000305214308E-3</v>
      </c>
      <c r="H2361">
        <v>3.7002507388617502E-4</v>
      </c>
      <c r="I2361">
        <v>9.234</v>
      </c>
    </row>
    <row r="2362" spans="1:9" x14ac:dyDescent="0.3">
      <c r="A2362" t="s">
        <v>8751</v>
      </c>
      <c r="B2362">
        <v>3.5824735197967902E-2</v>
      </c>
      <c r="C2362">
        <v>3.5824735197967902E-2</v>
      </c>
      <c r="D2362">
        <v>3.5824735197967902E-2</v>
      </c>
      <c r="E2362">
        <v>9.9908681947223198E-3</v>
      </c>
      <c r="F2362">
        <v>9.9908681947223198E-3</v>
      </c>
      <c r="G2362">
        <v>9.9908681947223198E-3</v>
      </c>
      <c r="H2362">
        <v>3.7156458150931001E-4</v>
      </c>
      <c r="I2362">
        <v>9.2387999999999995</v>
      </c>
    </row>
    <row r="2363" spans="1:9" x14ac:dyDescent="0.3">
      <c r="A2363" t="s">
        <v>8752</v>
      </c>
      <c r="B2363">
        <v>3.48140294343669E-2</v>
      </c>
      <c r="C2363">
        <v>3.48140294343669E-2</v>
      </c>
      <c r="D2363">
        <v>3.48140294343669E-2</v>
      </c>
      <c r="E2363">
        <v>9.7218336914977905E-3</v>
      </c>
      <c r="F2363">
        <v>9.7218336914977905E-3</v>
      </c>
      <c r="G2363">
        <v>9.7218336914977905E-3</v>
      </c>
      <c r="H2363">
        <v>3.6070021030111098E-4</v>
      </c>
      <c r="I2363">
        <v>8.9939999999999998</v>
      </c>
    </row>
    <row r="2364" spans="1:9" x14ac:dyDescent="0.3">
      <c r="A2364" t="s">
        <v>8753</v>
      </c>
      <c r="B2364">
        <v>3.5883891887274803E-2</v>
      </c>
      <c r="C2364">
        <v>3.5883891887274803E-2</v>
      </c>
      <c r="D2364">
        <v>3.5883891887274803E-2</v>
      </c>
      <c r="E2364">
        <v>9.9962876957152592E-3</v>
      </c>
      <c r="F2364">
        <v>9.9962876957152592E-3</v>
      </c>
      <c r="G2364">
        <v>9.9962876957152592E-3</v>
      </c>
      <c r="H2364">
        <v>3.72201808126369E-4</v>
      </c>
      <c r="I2364">
        <v>9.24</v>
      </c>
    </row>
    <row r="2365" spans="1:9" x14ac:dyDescent="0.3">
      <c r="A2365" t="s">
        <v>8754</v>
      </c>
      <c r="B2365">
        <v>3.6840404234574201E-2</v>
      </c>
      <c r="C2365">
        <v>3.6840404234574201E-2</v>
      </c>
      <c r="D2365">
        <v>3.6840404234574201E-2</v>
      </c>
      <c r="E2365">
        <v>1.00697022404454E-2</v>
      </c>
      <c r="F2365">
        <v>1.00697022404454E-2</v>
      </c>
      <c r="G2365">
        <v>1.00697022404454E-2</v>
      </c>
      <c r="H2365">
        <v>3.8249839284367799E-4</v>
      </c>
      <c r="I2365">
        <v>9.24</v>
      </c>
    </row>
    <row r="2366" spans="1:9" x14ac:dyDescent="0.3">
      <c r="A2366" t="s">
        <v>8755</v>
      </c>
      <c r="B2366">
        <v>0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</row>
    <row r="2367" spans="1:9" x14ac:dyDescent="0.3">
      <c r="A2367" t="s">
        <v>8756</v>
      </c>
      <c r="B2367">
        <v>1.03444691008033E-2</v>
      </c>
      <c r="C2367">
        <v>1.03444691008033E-2</v>
      </c>
      <c r="D2367">
        <v>1.03444691008033E-2</v>
      </c>
      <c r="E2367">
        <v>3.12397681337683E-3</v>
      </c>
      <c r="F2367">
        <v>3.12397681337683E-3</v>
      </c>
      <c r="G2367">
        <v>3.12397681337683E-3</v>
      </c>
      <c r="H2367">
        <v>1.04526665068367E-4</v>
      </c>
      <c r="I2367">
        <v>3.24</v>
      </c>
    </row>
    <row r="2368" spans="1:9" x14ac:dyDescent="0.3">
      <c r="A2368" t="s">
        <v>8757</v>
      </c>
      <c r="B2368">
        <v>6.3517871426202299E-2</v>
      </c>
      <c r="C2368">
        <v>6.3517871426202299E-2</v>
      </c>
      <c r="D2368">
        <v>6.3517871426202299E-2</v>
      </c>
      <c r="E2368">
        <v>1.92009677312804E-2</v>
      </c>
      <c r="F2368">
        <v>1.92009677312804E-2</v>
      </c>
      <c r="G2368">
        <v>1.92009677312804E-2</v>
      </c>
      <c r="H2368">
        <v>6.7827079984591804E-4</v>
      </c>
      <c r="I2368">
        <v>19.920000000000002</v>
      </c>
    </row>
    <row r="2369" spans="1:9" x14ac:dyDescent="0.3">
      <c r="A2369" t="s">
        <v>8758</v>
      </c>
      <c r="B2369">
        <v>1.9256548438972901E-2</v>
      </c>
      <c r="C2369">
        <v>1.9256548438972901E-2</v>
      </c>
      <c r="D2369">
        <v>1.9256548438972901E-2</v>
      </c>
      <c r="E2369">
        <v>5.7942142283912597E-3</v>
      </c>
      <c r="F2369">
        <v>5.7942142283912597E-3</v>
      </c>
      <c r="G2369">
        <v>5.7942142283912597E-3</v>
      </c>
      <c r="H2369">
        <v>1.96346444578582E-4</v>
      </c>
      <c r="I2369">
        <v>5.9988000000000001</v>
      </c>
    </row>
    <row r="2370" spans="1:9" x14ac:dyDescent="0.3">
      <c r="A2370" t="s">
        <v>8759</v>
      </c>
      <c r="B2370">
        <v>2.9398193068170798E-2</v>
      </c>
      <c r="C2370">
        <v>2.9398193068170798E-2</v>
      </c>
      <c r="D2370">
        <v>2.9398193068170798E-2</v>
      </c>
      <c r="E2370">
        <v>8.8999271543693803E-3</v>
      </c>
      <c r="F2370">
        <v>8.8999271543693803E-3</v>
      </c>
      <c r="G2370">
        <v>8.8999271543693803E-3</v>
      </c>
      <c r="H2370">
        <v>3.0288723940957799E-4</v>
      </c>
      <c r="I2370">
        <v>9.2387999999999995</v>
      </c>
    </row>
    <row r="2371" spans="1:9" x14ac:dyDescent="0.3">
      <c r="A2371" t="s">
        <v>8760</v>
      </c>
      <c r="B2371">
        <v>6.2294093917146298E-2</v>
      </c>
      <c r="C2371">
        <v>6.2294093917146298E-2</v>
      </c>
      <c r="D2371">
        <v>6.2294093917146298E-2</v>
      </c>
      <c r="E2371">
        <v>1.91639500781383E-2</v>
      </c>
      <c r="F2371">
        <v>1.91639500781383E-2</v>
      </c>
      <c r="G2371">
        <v>1.91639500781383E-2</v>
      </c>
      <c r="H2371">
        <v>6.6432623436147101E-4</v>
      </c>
      <c r="I2371">
        <v>20.033999999999999</v>
      </c>
    </row>
    <row r="2372" spans="1:9" x14ac:dyDescent="0.3">
      <c r="A2372" t="s">
        <v>8761</v>
      </c>
      <c r="B2372">
        <v>2.8391981143235E-2</v>
      </c>
      <c r="C2372">
        <v>2.8391981143235E-2</v>
      </c>
      <c r="D2372">
        <v>2.8391981143235E-2</v>
      </c>
      <c r="E2372">
        <v>8.6433552361889592E-3</v>
      </c>
      <c r="F2372">
        <v>8.6433552361889592E-3</v>
      </c>
      <c r="G2372">
        <v>8.6433552361889592E-3</v>
      </c>
      <c r="H2372">
        <v>2.92216423288972E-4</v>
      </c>
      <c r="I2372">
        <v>8.9939999999999998</v>
      </c>
    </row>
    <row r="2373" spans="1:9" x14ac:dyDescent="0.3">
      <c r="A2373" t="s">
        <v>8762</v>
      </c>
      <c r="B2373">
        <v>1.9320619885852802E-2</v>
      </c>
      <c r="C2373">
        <v>1.9320619885852802E-2</v>
      </c>
      <c r="D2373">
        <v>1.9320619885852802E-2</v>
      </c>
      <c r="E2373">
        <v>5.8008045975814996E-3</v>
      </c>
      <c r="F2373">
        <v>5.8008045975814996E-3</v>
      </c>
      <c r="G2373">
        <v>5.8008045975814996E-3</v>
      </c>
      <c r="H2373">
        <v>1.97012639025391E-4</v>
      </c>
      <c r="I2373">
        <v>6</v>
      </c>
    </row>
    <row r="2374" spans="1:9" x14ac:dyDescent="0.3">
      <c r="A2374" t="s">
        <v>8763</v>
      </c>
      <c r="B2374">
        <v>2.9885096004995799E-2</v>
      </c>
      <c r="C2374">
        <v>2.9885096004995799E-2</v>
      </c>
      <c r="D2374">
        <v>2.9885096004995799E-2</v>
      </c>
      <c r="E2374">
        <v>8.9444073187711394E-3</v>
      </c>
      <c r="F2374">
        <v>8.9444073187711394E-3</v>
      </c>
      <c r="G2374">
        <v>8.9444073187711394E-3</v>
      </c>
      <c r="H2374">
        <v>3.0806064109926799E-4</v>
      </c>
      <c r="I2374">
        <v>9.24</v>
      </c>
    </row>
    <row r="2375" spans="1:9" x14ac:dyDescent="0.3">
      <c r="A2375" t="s">
        <v>8764</v>
      </c>
      <c r="B2375">
        <v>1.9256454147341399E-2</v>
      </c>
      <c r="C2375">
        <v>1.9256454147341399E-2</v>
      </c>
      <c r="D2375">
        <v>1.9256454147341399E-2</v>
      </c>
      <c r="E2375">
        <v>5.7950171618226303E-3</v>
      </c>
      <c r="F2375">
        <v>5.7950171618226303E-3</v>
      </c>
      <c r="G2375">
        <v>5.7950171618226303E-3</v>
      </c>
      <c r="H2375">
        <v>1.96345460362107E-4</v>
      </c>
      <c r="I2375">
        <v>6</v>
      </c>
    </row>
    <row r="2376" spans="1:9" x14ac:dyDescent="0.3">
      <c r="A2376" t="s">
        <v>8765</v>
      </c>
      <c r="B2376">
        <v>2.9709608610279499E-2</v>
      </c>
      <c r="C2376">
        <v>2.9709608610279499E-2</v>
      </c>
      <c r="D2376">
        <v>2.9709608610279499E-2</v>
      </c>
      <c r="E2376">
        <v>8.9287134959674195E-3</v>
      </c>
      <c r="F2376">
        <v>8.9287134959674195E-3</v>
      </c>
      <c r="G2376">
        <v>8.9287134959674195E-3</v>
      </c>
      <c r="H2376">
        <v>3.0619582308109101E-4</v>
      </c>
      <c r="I2376">
        <v>9.24</v>
      </c>
    </row>
    <row r="2377" spans="1:9" x14ac:dyDescent="0.3">
      <c r="A2377" t="s">
        <v>8766</v>
      </c>
      <c r="B2377">
        <v>1.35527844102377E-2</v>
      </c>
      <c r="C2377">
        <v>1.35527844102377E-2</v>
      </c>
      <c r="D2377">
        <v>1.35527844102377E-2</v>
      </c>
      <c r="E2377">
        <v>3.3192258013897101E-3</v>
      </c>
      <c r="F2377">
        <v>3.3192258013897101E-3</v>
      </c>
      <c r="G2377">
        <v>3.3192258013897101E-3</v>
      </c>
      <c r="H2377">
        <v>1.37391187698032E-4</v>
      </c>
      <c r="I2377">
        <v>3.24</v>
      </c>
    </row>
    <row r="2378" spans="1:9" x14ac:dyDescent="0.3">
      <c r="A2378" t="s">
        <v>8767</v>
      </c>
      <c r="B2378">
        <v>8.4771561944339505E-2</v>
      </c>
      <c r="C2378">
        <v>8.4771561944339505E-2</v>
      </c>
      <c r="D2378">
        <v>8.4771561944339505E-2</v>
      </c>
      <c r="E2378">
        <v>2.0495455964580599E-2</v>
      </c>
      <c r="F2378">
        <v>2.0495455964580599E-2</v>
      </c>
      <c r="G2378">
        <v>2.0495455964580599E-2</v>
      </c>
      <c r="H2378">
        <v>9.26233915157082E-4</v>
      </c>
      <c r="I2378">
        <v>19.920000000000002</v>
      </c>
    </row>
    <row r="2379" spans="1:9" x14ac:dyDescent="0.3">
      <c r="A2379" t="s">
        <v>8768</v>
      </c>
      <c r="B2379">
        <v>2.5563250688185601E-2</v>
      </c>
      <c r="C2379">
        <v>2.5563250688185601E-2</v>
      </c>
      <c r="D2379">
        <v>2.5563250688185601E-2</v>
      </c>
      <c r="E2379">
        <v>6.3604707484371803E-3</v>
      </c>
      <c r="F2379">
        <v>6.3604707484371803E-3</v>
      </c>
      <c r="G2379">
        <v>6.3604707484371803E-3</v>
      </c>
      <c r="H2379">
        <v>2.6233955959076001E-4</v>
      </c>
      <c r="I2379">
        <v>6.24</v>
      </c>
    </row>
    <row r="2380" spans="1:9" x14ac:dyDescent="0.3">
      <c r="A2380" t="s">
        <v>8769</v>
      </c>
      <c r="B2380">
        <v>3.7170699434559598E-2</v>
      </c>
      <c r="C2380">
        <v>3.7170699434559598E-2</v>
      </c>
      <c r="D2380">
        <v>3.7170699434559598E-2</v>
      </c>
      <c r="E2380">
        <v>9.3745993586776405E-3</v>
      </c>
      <c r="F2380">
        <v>9.3745993586776405E-3</v>
      </c>
      <c r="G2380">
        <v>9.3745993586776405E-3</v>
      </c>
      <c r="H2380">
        <v>3.86059181194527E-4</v>
      </c>
      <c r="I2380">
        <v>9.2387999999999995</v>
      </c>
    </row>
    <row r="2381" spans="1:9" x14ac:dyDescent="0.3">
      <c r="A2381" t="s">
        <v>8770</v>
      </c>
      <c r="B2381">
        <v>3.8260272717116399E-2</v>
      </c>
      <c r="C2381">
        <v>3.8260272717116399E-2</v>
      </c>
      <c r="D2381">
        <v>3.8260272717116399E-2</v>
      </c>
      <c r="E2381">
        <v>9.2529368324725698E-3</v>
      </c>
      <c r="F2381">
        <v>9.2529368324725698E-3</v>
      </c>
      <c r="G2381">
        <v>9.2529368324725698E-3</v>
      </c>
      <c r="H2381">
        <v>3.9782385836550601E-4</v>
      </c>
      <c r="I2381">
        <v>8.9939999999999998</v>
      </c>
    </row>
    <row r="2382" spans="1:9" x14ac:dyDescent="0.3">
      <c r="A2382" t="s">
        <v>8771</v>
      </c>
      <c r="B2382">
        <v>3.74181224356561E-2</v>
      </c>
      <c r="C2382">
        <v>3.74181224356561E-2</v>
      </c>
      <c r="D2382">
        <v>3.74181224356561E-2</v>
      </c>
      <c r="E2382">
        <v>9.3906919662766694E-3</v>
      </c>
      <c r="F2382">
        <v>9.3906919662766694E-3</v>
      </c>
      <c r="G2382">
        <v>9.3906919662766694E-3</v>
      </c>
      <c r="H2382">
        <v>3.88733254525921E-4</v>
      </c>
      <c r="I2382">
        <v>9.24</v>
      </c>
    </row>
    <row r="2383" spans="1:9" x14ac:dyDescent="0.3">
      <c r="A2383" t="s">
        <v>8772</v>
      </c>
      <c r="B2383">
        <v>3.8005640438752299E-2</v>
      </c>
      <c r="C2383">
        <v>3.8005640438752299E-2</v>
      </c>
      <c r="D2383">
        <v>3.8005640438752299E-2</v>
      </c>
      <c r="E2383">
        <v>9.4269646436034808E-3</v>
      </c>
      <c r="F2383">
        <v>9.4269646436034808E-3</v>
      </c>
      <c r="G2383">
        <v>9.4269646436034808E-3</v>
      </c>
      <c r="H2383">
        <v>3.9508091194211001E-4</v>
      </c>
      <c r="I2383">
        <v>9.24</v>
      </c>
    </row>
    <row r="2384" spans="1:9" x14ac:dyDescent="0.3">
      <c r="A2384" t="s">
        <v>8773</v>
      </c>
      <c r="B2384">
        <v>1.43199165677669E-2</v>
      </c>
      <c r="C2384">
        <v>1.43199165677669E-2</v>
      </c>
      <c r="D2384">
        <v>1.43199165677669E-2</v>
      </c>
      <c r="E2384">
        <v>3.5854960128432699E-3</v>
      </c>
      <c r="F2384">
        <v>3.5854960128432699E-3</v>
      </c>
      <c r="G2384">
        <v>3.5854960128432699E-3</v>
      </c>
      <c r="H2384">
        <v>1.4528090154702499E-4</v>
      </c>
      <c r="I2384">
        <v>3.24</v>
      </c>
    </row>
    <row r="2385" spans="1:9" x14ac:dyDescent="0.3">
      <c r="A2385" t="s">
        <v>8774</v>
      </c>
      <c r="B2385">
        <v>8.5972624243744203E-2</v>
      </c>
      <c r="C2385">
        <v>8.5972624243744203E-2</v>
      </c>
      <c r="D2385">
        <v>8.5972624243744203E-2</v>
      </c>
      <c r="E2385">
        <v>2.1913666311523E-2</v>
      </c>
      <c r="F2385">
        <v>2.1913666311523E-2</v>
      </c>
      <c r="G2385">
        <v>2.1913666311523E-2</v>
      </c>
      <c r="H2385">
        <v>9.4061600419433902E-4</v>
      </c>
      <c r="I2385">
        <v>19.920000000000002</v>
      </c>
    </row>
    <row r="2386" spans="1:9" x14ac:dyDescent="0.3">
      <c r="A2386" t="s">
        <v>8775</v>
      </c>
      <c r="B2386">
        <v>3.9543478433177501E-2</v>
      </c>
      <c r="C2386">
        <v>3.9543478433177501E-2</v>
      </c>
      <c r="D2386">
        <v>3.9543478433177501E-2</v>
      </c>
      <c r="E2386">
        <v>9.8814687619178596E-3</v>
      </c>
      <c r="F2386">
        <v>9.8814687619178596E-3</v>
      </c>
      <c r="G2386">
        <v>9.8814687619178596E-3</v>
      </c>
      <c r="H2386">
        <v>4.1171547334756101E-4</v>
      </c>
      <c r="I2386">
        <v>8.9220000000000006</v>
      </c>
    </row>
    <row r="2387" spans="1:9" x14ac:dyDescent="0.3">
      <c r="A2387" t="s">
        <v>8776</v>
      </c>
      <c r="B2387">
        <v>2.7660467411328001E-2</v>
      </c>
      <c r="C2387">
        <v>2.7660467411328001E-2</v>
      </c>
      <c r="D2387">
        <v>2.7660467411328001E-2</v>
      </c>
      <c r="E2387">
        <v>6.9112894641426299E-3</v>
      </c>
      <c r="F2387">
        <v>6.9112894641426299E-3</v>
      </c>
      <c r="G2387">
        <v>6.9112894641426299E-3</v>
      </c>
      <c r="H2387">
        <v>2.8447339056586999E-4</v>
      </c>
      <c r="I2387">
        <v>6.24</v>
      </c>
    </row>
    <row r="2388" spans="1:9" x14ac:dyDescent="0.3">
      <c r="A2388" t="s">
        <v>8777</v>
      </c>
      <c r="B2388">
        <v>4.1083344743609203E-2</v>
      </c>
      <c r="C2388">
        <v>4.1083344743609203E-2</v>
      </c>
      <c r="D2388">
        <v>4.1083344743609203E-2</v>
      </c>
      <c r="E2388">
        <v>1.02406098163795E-2</v>
      </c>
      <c r="F2388">
        <v>1.02406098163795E-2</v>
      </c>
      <c r="G2388">
        <v>1.02406098163795E-2</v>
      </c>
      <c r="H2388">
        <v>4.2843689320235201E-4</v>
      </c>
      <c r="I2388">
        <v>9.2387999999999995</v>
      </c>
    </row>
    <row r="2389" spans="1:9" x14ac:dyDescent="0.3">
      <c r="A2389" t="s">
        <v>8778</v>
      </c>
      <c r="B2389">
        <v>4.0004705515091901E-2</v>
      </c>
      <c r="C2389">
        <v>4.0004705515091901E-2</v>
      </c>
      <c r="D2389">
        <v>4.0004705515091901E-2</v>
      </c>
      <c r="E2389">
        <v>9.9690208325646807E-3</v>
      </c>
      <c r="F2389">
        <v>9.9690208325646807E-3</v>
      </c>
      <c r="G2389">
        <v>9.9690208325646807E-3</v>
      </c>
      <c r="H2389">
        <v>4.16727922935197E-4</v>
      </c>
      <c r="I2389">
        <v>8.9939999999999998</v>
      </c>
    </row>
    <row r="2390" spans="1:9" x14ac:dyDescent="0.3">
      <c r="A2390" t="s">
        <v>8779</v>
      </c>
      <c r="B2390">
        <v>4.1216152019043203E-2</v>
      </c>
      <c r="C2390">
        <v>4.1216152019043203E-2</v>
      </c>
      <c r="D2390">
        <v>4.1216152019043203E-2</v>
      </c>
      <c r="E2390">
        <v>1.02494264970129E-2</v>
      </c>
      <c r="F2390">
        <v>1.02494264970129E-2</v>
      </c>
      <c r="G2390">
        <v>1.02494264970129E-2</v>
      </c>
      <c r="H2390">
        <v>4.2988564847691699E-4</v>
      </c>
      <c r="I2390">
        <v>9.24</v>
      </c>
    </row>
    <row r="2391" spans="1:9" x14ac:dyDescent="0.3">
      <c r="A2391" t="s">
        <v>8780</v>
      </c>
      <c r="B2391">
        <v>2.64242234424318E-2</v>
      </c>
      <c r="C2391">
        <v>2.64242234424318E-2</v>
      </c>
      <c r="D2391">
        <v>2.64242234424318E-2</v>
      </c>
      <c r="E2391">
        <v>6.6344288649443101E-3</v>
      </c>
      <c r="F2391">
        <v>6.6344288649443101E-3</v>
      </c>
      <c r="G2391">
        <v>6.6344288649443101E-3</v>
      </c>
      <c r="H2391">
        <v>2.7141554083775902E-4</v>
      </c>
      <c r="I2391">
        <v>6</v>
      </c>
    </row>
    <row r="2392" spans="1:9" x14ac:dyDescent="0.3">
      <c r="A2392" t="s">
        <v>8781</v>
      </c>
      <c r="B2392">
        <v>4.1207523621865999E-2</v>
      </c>
      <c r="C2392">
        <v>4.1207523621865999E-2</v>
      </c>
      <c r="D2392">
        <v>4.1207523621865999E-2</v>
      </c>
      <c r="E2392">
        <v>1.02490957834909E-2</v>
      </c>
      <c r="F2392">
        <v>1.02490957834909E-2</v>
      </c>
      <c r="G2392">
        <v>1.02490957834909E-2</v>
      </c>
      <c r="H2392">
        <v>4.2978973909215702E-4</v>
      </c>
      <c r="I2392">
        <v>9.24</v>
      </c>
    </row>
    <row r="2393" spans="1:9" x14ac:dyDescent="0.3">
      <c r="A2393" t="s">
        <v>8782</v>
      </c>
      <c r="B2393">
        <v>5.0739277898452999E-2</v>
      </c>
      <c r="C2393">
        <v>5.0739277898452999E-2</v>
      </c>
      <c r="D2393">
        <v>5.0739277898452999E-2</v>
      </c>
      <c r="E2393">
        <v>1.7309428555896698E-2</v>
      </c>
      <c r="F2393">
        <v>1.7309428555896698E-2</v>
      </c>
      <c r="G2393">
        <v>1.7309428555896698E-2</v>
      </c>
      <c r="H2393">
        <v>5.3453319457398498E-4</v>
      </c>
      <c r="I2393">
        <v>8.67</v>
      </c>
    </row>
    <row r="2394" spans="1:9" x14ac:dyDescent="0.3">
      <c r="A2394" t="s">
        <v>8783</v>
      </c>
      <c r="B2394">
        <v>0.109167474908596</v>
      </c>
      <c r="C2394">
        <v>0.109167474908596</v>
      </c>
      <c r="D2394">
        <v>0.109167474908596</v>
      </c>
      <c r="E2394">
        <v>3.8297393594467002E-2</v>
      </c>
      <c r="F2394">
        <v>3.8297393594467002E-2</v>
      </c>
      <c r="G2394">
        <v>3.8297393594467002E-2</v>
      </c>
      <c r="H2394">
        <v>1.2254556924100599E-3</v>
      </c>
      <c r="I2394">
        <v>19.463999999999999</v>
      </c>
    </row>
    <row r="2395" spans="1:9" x14ac:dyDescent="0.3">
      <c r="A2395" t="s">
        <v>8784</v>
      </c>
      <c r="B2395">
        <v>1.54078722807697E-2</v>
      </c>
      <c r="C2395">
        <v>1.54078722807697E-2</v>
      </c>
      <c r="D2395">
        <v>1.54078722807697E-2</v>
      </c>
      <c r="E2395">
        <v>5.3056547963180297E-3</v>
      </c>
      <c r="F2395">
        <v>5.3056547963180297E-3</v>
      </c>
      <c r="G2395">
        <v>5.3056547963180297E-3</v>
      </c>
      <c r="H2395">
        <v>1.56490151929538E-4</v>
      </c>
      <c r="I2395">
        <v>2.67</v>
      </c>
    </row>
    <row r="2396" spans="1:9" x14ac:dyDescent="0.3">
      <c r="A2396" t="s">
        <v>8785</v>
      </c>
      <c r="B2396">
        <v>5.04981892058547E-2</v>
      </c>
      <c r="C2396">
        <v>5.04981892058547E-2</v>
      </c>
      <c r="D2396">
        <v>5.04981892058547E-2</v>
      </c>
      <c r="E2396">
        <v>1.7281955472569201E-2</v>
      </c>
      <c r="F2396">
        <v>1.7281955472569201E-2</v>
      </c>
      <c r="G2396">
        <v>1.7281955472569201E-2</v>
      </c>
      <c r="H2396">
        <v>5.3185299758402198E-4</v>
      </c>
      <c r="I2396">
        <v>8.67</v>
      </c>
    </row>
    <row r="2397" spans="1:9" x14ac:dyDescent="0.3">
      <c r="A2397" t="s">
        <v>8786</v>
      </c>
      <c r="B2397">
        <v>0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</row>
    <row r="2398" spans="1:9" x14ac:dyDescent="0.3">
      <c r="A2398" t="s">
        <v>8787</v>
      </c>
      <c r="B2398">
        <v>2.0352330802883099E-2</v>
      </c>
      <c r="C2398">
        <v>2.0352330802883099E-2</v>
      </c>
      <c r="D2398">
        <v>2.0352330802883099E-2</v>
      </c>
      <c r="E2398">
        <v>6.7121893615600401E-3</v>
      </c>
      <c r="F2398">
        <v>6.7121893615600401E-3</v>
      </c>
      <c r="G2398">
        <v>6.7121893615600401E-3</v>
      </c>
      <c r="H2398">
        <v>2.07751536283622E-4</v>
      </c>
      <c r="I2398">
        <v>3.24</v>
      </c>
    </row>
    <row r="2399" spans="1:9" x14ac:dyDescent="0.3">
      <c r="A2399" t="s">
        <v>8788</v>
      </c>
      <c r="B2399">
        <v>6.46425431048957E-2</v>
      </c>
      <c r="C2399">
        <v>6.46425431048957E-2</v>
      </c>
      <c r="D2399">
        <v>6.46425431048957E-2</v>
      </c>
      <c r="E2399">
        <v>2.1728876741827999E-2</v>
      </c>
      <c r="F2399">
        <v>2.1728876741827999E-2</v>
      </c>
      <c r="G2399">
        <v>2.1728876741827999E-2</v>
      </c>
      <c r="H2399">
        <v>6.9110029219302698E-4</v>
      </c>
      <c r="I2399">
        <v>10.588800000000001</v>
      </c>
    </row>
    <row r="2400" spans="1:9" x14ac:dyDescent="0.3">
      <c r="A2400" t="s">
        <v>8789</v>
      </c>
      <c r="B2400">
        <v>5.5297673264736301E-2</v>
      </c>
      <c r="C2400">
        <v>5.5297673264736301E-2</v>
      </c>
      <c r="D2400">
        <v>5.5297673264736301E-2</v>
      </c>
      <c r="E2400">
        <v>1.8046730523037201E-2</v>
      </c>
      <c r="F2400">
        <v>1.8046730523037201E-2</v>
      </c>
      <c r="G2400">
        <v>1.8046730523037201E-2</v>
      </c>
      <c r="H2400">
        <v>5.8538837714884097E-4</v>
      </c>
      <c r="I2400">
        <v>8.67</v>
      </c>
    </row>
    <row r="2401" spans="1:9" x14ac:dyDescent="0.3">
      <c r="A2401" t="s">
        <v>8790</v>
      </c>
      <c r="B2401">
        <v>0.24958787375743599</v>
      </c>
      <c r="C2401">
        <v>0.24958787375743599</v>
      </c>
      <c r="D2401">
        <v>0.24958787375743599</v>
      </c>
      <c r="E2401">
        <v>8.1979977677222302E-2</v>
      </c>
      <c r="F2401">
        <v>8.1979977677222302E-2</v>
      </c>
      <c r="G2401">
        <v>8.1979977677222302E-2</v>
      </c>
      <c r="H2401">
        <v>3.3260106683931502E-3</v>
      </c>
      <c r="I2401">
        <v>39.493200000000002</v>
      </c>
    </row>
    <row r="2402" spans="1:9" x14ac:dyDescent="0.3">
      <c r="A2402" t="s">
        <v>8791</v>
      </c>
      <c r="B2402">
        <v>0.20704300634174999</v>
      </c>
      <c r="C2402">
        <v>0.20704300634174999</v>
      </c>
      <c r="D2402">
        <v>0.20704300634174999</v>
      </c>
      <c r="E2402">
        <v>6.7849195035358606E-2</v>
      </c>
      <c r="F2402">
        <v>6.7849195035358606E-2</v>
      </c>
      <c r="G2402">
        <v>6.7849195035358606E-2</v>
      </c>
      <c r="H2402">
        <v>2.61278054237666E-3</v>
      </c>
      <c r="I2402">
        <v>32.67</v>
      </c>
    </row>
    <row r="2403" spans="1:9" x14ac:dyDescent="0.3">
      <c r="A2403" t="s">
        <v>8792</v>
      </c>
      <c r="B2403">
        <v>3.6872395562993501E-2</v>
      </c>
      <c r="C2403">
        <v>3.6872395562993501E-2</v>
      </c>
      <c r="D2403">
        <v>3.6872395562993501E-2</v>
      </c>
      <c r="E2403">
        <v>1.18786529977406E-2</v>
      </c>
      <c r="F2403">
        <v>1.18786529977406E-2</v>
      </c>
      <c r="G2403">
        <v>1.18786529977406E-2</v>
      </c>
      <c r="H2403">
        <v>3.8284652439378599E-4</v>
      </c>
      <c r="I2403">
        <v>5.67</v>
      </c>
    </row>
    <row r="2404" spans="1:9" x14ac:dyDescent="0.3">
      <c r="A2404" t="s">
        <v>8793</v>
      </c>
      <c r="B2404">
        <v>0.14003503463101399</v>
      </c>
      <c r="C2404">
        <v>0.14003503463101399</v>
      </c>
      <c r="D2404">
        <v>0.14003503463101399</v>
      </c>
      <c r="E2404">
        <v>4.7209378074410203E-2</v>
      </c>
      <c r="F2404">
        <v>4.7209378074410203E-2</v>
      </c>
      <c r="G2404">
        <v>4.7209378074410203E-2</v>
      </c>
      <c r="H2404">
        <v>1.6283806930545001E-3</v>
      </c>
      <c r="I2404">
        <v>23.04</v>
      </c>
    </row>
    <row r="2405" spans="1:9" x14ac:dyDescent="0.3">
      <c r="A2405" t="s">
        <v>8794</v>
      </c>
      <c r="B2405">
        <v>0.136570626222174</v>
      </c>
      <c r="C2405">
        <v>0.136570626222174</v>
      </c>
      <c r="D2405">
        <v>0.136570626222174</v>
      </c>
      <c r="E2405">
        <v>4.6041437731423503E-2</v>
      </c>
      <c r="F2405">
        <v>4.6041437731423503E-2</v>
      </c>
      <c r="G2405">
        <v>4.6041437731423503E-2</v>
      </c>
      <c r="H2405">
        <v>1.5817231885988099E-3</v>
      </c>
      <c r="I2405">
        <v>22.47</v>
      </c>
    </row>
    <row r="2406" spans="1:9" x14ac:dyDescent="0.3">
      <c r="A2406" t="s">
        <v>8795</v>
      </c>
      <c r="B2406">
        <v>0.26669253612567601</v>
      </c>
      <c r="C2406">
        <v>0.26669253612567601</v>
      </c>
      <c r="D2406">
        <v>0.26669253612567601</v>
      </c>
      <c r="E2406">
        <v>8.7654312298448195E-2</v>
      </c>
      <c r="F2406">
        <v>8.7654312298448195E-2</v>
      </c>
      <c r="G2406">
        <v>8.7654312298448195E-2</v>
      </c>
      <c r="H2406">
        <v>3.6368446969930598E-3</v>
      </c>
      <c r="I2406">
        <v>42.24</v>
      </c>
    </row>
    <row r="2407" spans="1:9" x14ac:dyDescent="0.3">
      <c r="A2407" t="s">
        <v>8796</v>
      </c>
      <c r="B2407">
        <v>0.29215592541789398</v>
      </c>
      <c r="C2407">
        <v>0.29215592541789398</v>
      </c>
      <c r="D2407">
        <v>0.29215592541789398</v>
      </c>
      <c r="E2407">
        <v>9.4072442084116303E-2</v>
      </c>
      <c r="F2407">
        <v>9.4072442084116303E-2</v>
      </c>
      <c r="G2407">
        <v>9.4072442084116303E-2</v>
      </c>
      <c r="H2407">
        <v>4.13140612902794E-3</v>
      </c>
      <c r="I2407">
        <v>44.91</v>
      </c>
    </row>
    <row r="2408" spans="1:9" x14ac:dyDescent="0.3">
      <c r="A2408" t="s">
        <v>8797</v>
      </c>
      <c r="B2408">
        <v>1.6872051296128E-2</v>
      </c>
      <c r="C2408">
        <v>1.6872051296128E-2</v>
      </c>
      <c r="D2408">
        <v>1.6872051296128E-2</v>
      </c>
      <c r="E2408">
        <v>5.5404112400104302E-3</v>
      </c>
      <c r="F2408">
        <v>5.5404112400104302E-3</v>
      </c>
      <c r="G2408">
        <v>5.5404112400104302E-3</v>
      </c>
      <c r="H2408">
        <v>1.7162060626348501E-4</v>
      </c>
      <c r="I2408">
        <v>2.67</v>
      </c>
    </row>
    <row r="2409" spans="1:9" x14ac:dyDescent="0.3">
      <c r="A2409" t="s">
        <v>8798</v>
      </c>
      <c r="B2409">
        <v>7.1475308498188103E-2</v>
      </c>
      <c r="C2409">
        <v>7.1475308498188103E-2</v>
      </c>
      <c r="D2409">
        <v>7.1475308498188103E-2</v>
      </c>
      <c r="E2409">
        <v>2.3137856290765101E-2</v>
      </c>
      <c r="F2409">
        <v>2.3137856290765101E-2</v>
      </c>
      <c r="G2409">
        <v>2.3137856290765101E-2</v>
      </c>
      <c r="H2409">
        <v>7.6978136199284302E-4</v>
      </c>
      <c r="I2409">
        <v>11.0688</v>
      </c>
    </row>
    <row r="2410" spans="1:9" x14ac:dyDescent="0.3">
      <c r="A2410" t="s">
        <v>8799</v>
      </c>
      <c r="B2410">
        <v>4.4737016215946501E-2</v>
      </c>
      <c r="C2410">
        <v>4.4737016215946501E-2</v>
      </c>
      <c r="D2410">
        <v>4.4737016215946501E-2</v>
      </c>
      <c r="E2410">
        <v>1.45682554118092E-2</v>
      </c>
      <c r="F2410">
        <v>1.45682554118092E-2</v>
      </c>
      <c r="G2410">
        <v>1.45682554118092E-2</v>
      </c>
      <c r="H2410">
        <v>4.6832146723335899E-4</v>
      </c>
      <c r="I2410">
        <v>6.9888000000000003</v>
      </c>
    </row>
    <row r="2411" spans="1:9" x14ac:dyDescent="0.3">
      <c r="A2411" t="s">
        <v>8800</v>
      </c>
      <c r="B2411">
        <v>5.5969738340741398E-2</v>
      </c>
      <c r="C2411">
        <v>5.5969738340741398E-2</v>
      </c>
      <c r="D2411">
        <v>5.5969738340741398E-2</v>
      </c>
      <c r="E2411">
        <v>1.8118345491554898E-2</v>
      </c>
      <c r="F2411">
        <v>1.8118345491554898E-2</v>
      </c>
      <c r="G2411">
        <v>1.8118345491554898E-2</v>
      </c>
      <c r="H2411">
        <v>5.9291979380104803E-4</v>
      </c>
      <c r="I2411">
        <v>8.67</v>
      </c>
    </row>
    <row r="2412" spans="1:9" x14ac:dyDescent="0.3">
      <c r="A2412" t="s">
        <v>8801</v>
      </c>
      <c r="B2412">
        <v>0.11142917292611899</v>
      </c>
      <c r="C2412">
        <v>0.11142917292611899</v>
      </c>
      <c r="D2412">
        <v>0.11142917292611899</v>
      </c>
      <c r="E2412">
        <v>1.93429294676403E-2</v>
      </c>
      <c r="F2412">
        <v>1.93429294676403E-2</v>
      </c>
      <c r="G2412">
        <v>1.93429294676403E-2</v>
      </c>
      <c r="H2412">
        <v>1.2544148200229999E-3</v>
      </c>
      <c r="I2412">
        <v>10.588800000000001</v>
      </c>
    </row>
    <row r="2413" spans="1:9" x14ac:dyDescent="0.3">
      <c r="A2413" t="s">
        <v>8802</v>
      </c>
      <c r="B2413">
        <v>9.1512879263747099E-2</v>
      </c>
      <c r="C2413">
        <v>9.1512879263747099E-2</v>
      </c>
      <c r="D2413">
        <v>9.1512879263747099E-2</v>
      </c>
      <c r="E2413">
        <v>1.5846307063784398E-2</v>
      </c>
      <c r="F2413">
        <v>1.5846307063784398E-2</v>
      </c>
      <c r="G2413">
        <v>1.5846307063784398E-2</v>
      </c>
      <c r="H2413">
        <v>1.0075454669330099E-3</v>
      </c>
      <c r="I2413">
        <v>8.67</v>
      </c>
    </row>
    <row r="2414" spans="1:9" x14ac:dyDescent="0.3">
      <c r="A2414" t="s">
        <v>8803</v>
      </c>
      <c r="B2414">
        <v>0.21400398277666599</v>
      </c>
      <c r="C2414">
        <v>0.21400398277666599</v>
      </c>
      <c r="D2414">
        <v>0.21400398277666599</v>
      </c>
      <c r="E2414">
        <v>3.5833919491882402E-2</v>
      </c>
      <c r="F2414">
        <v>3.5833919491882402E-2</v>
      </c>
      <c r="G2414">
        <v>3.5833919491882402E-2</v>
      </c>
      <c r="H2414">
        <v>2.7227107782641399E-3</v>
      </c>
      <c r="I2414">
        <v>19.463999999999999</v>
      </c>
    </row>
    <row r="2415" spans="1:9" x14ac:dyDescent="0.3">
      <c r="A2415" t="s">
        <v>8804</v>
      </c>
      <c r="B2415">
        <v>2.7202810464624399E-2</v>
      </c>
      <c r="C2415">
        <v>2.7202810464624399E-2</v>
      </c>
      <c r="D2415">
        <v>2.7202810464624399E-2</v>
      </c>
      <c r="E2415">
        <v>4.8505590567698804E-3</v>
      </c>
      <c r="F2415">
        <v>4.8505590567698804E-3</v>
      </c>
      <c r="G2415">
        <v>4.8505590567698804E-3</v>
      </c>
      <c r="H2415">
        <v>2.7964295524129002E-4</v>
      </c>
      <c r="I2415">
        <v>2.67</v>
      </c>
    </row>
    <row r="2416" spans="1:9" x14ac:dyDescent="0.3">
      <c r="A2416" t="s">
        <v>8805</v>
      </c>
      <c r="B2416">
        <v>9.4522594608074106E-2</v>
      </c>
      <c r="C2416">
        <v>9.4522594608074106E-2</v>
      </c>
      <c r="D2416">
        <v>9.4522594608074106E-2</v>
      </c>
      <c r="E2416">
        <v>1.5938508458158598E-2</v>
      </c>
      <c r="F2416">
        <v>1.5938508458158598E-2</v>
      </c>
      <c r="G2416">
        <v>1.5938508458158598E-2</v>
      </c>
      <c r="H2416">
        <v>1.04392920475104E-3</v>
      </c>
      <c r="I2416">
        <v>8.67</v>
      </c>
    </row>
    <row r="2417" spans="1:9" x14ac:dyDescent="0.3">
      <c r="A2417" t="s">
        <v>8806</v>
      </c>
      <c r="B2417">
        <v>0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</row>
    <row r="2418" spans="1:9" x14ac:dyDescent="0.3">
      <c r="A2418" t="s">
        <v>8807</v>
      </c>
      <c r="B2418">
        <v>1.1911813942359101E-2</v>
      </c>
      <c r="C2418">
        <v>1.1911813942359101E-2</v>
      </c>
      <c r="D2418">
        <v>1.1911813942359101E-2</v>
      </c>
      <c r="E2418">
        <v>2.76552570354637E-3</v>
      </c>
      <c r="F2418">
        <v>2.76552570354637E-3</v>
      </c>
      <c r="G2418">
        <v>2.76552570354637E-3</v>
      </c>
      <c r="H2418">
        <v>1.20554610902391E-4</v>
      </c>
      <c r="I2418">
        <v>3.24</v>
      </c>
    </row>
    <row r="2419" spans="1:9" x14ac:dyDescent="0.3">
      <c r="A2419" t="s">
        <v>8808</v>
      </c>
      <c r="B2419">
        <v>5.8810167441803403E-2</v>
      </c>
      <c r="C2419">
        <v>5.8810167441803403E-2</v>
      </c>
      <c r="D2419">
        <v>5.8810167441803403E-2</v>
      </c>
      <c r="E2419">
        <v>1.40981794328359E-2</v>
      </c>
      <c r="F2419">
        <v>1.40981794328359E-2</v>
      </c>
      <c r="G2419">
        <v>1.40981794328359E-2</v>
      </c>
      <c r="H2419">
        <v>6.2484985016737001E-4</v>
      </c>
      <c r="I2419">
        <v>16.68</v>
      </c>
    </row>
    <row r="2420" spans="1:9" x14ac:dyDescent="0.3">
      <c r="A2420" t="s">
        <v>8809</v>
      </c>
      <c r="B2420">
        <v>7.1766738129489804E-2</v>
      </c>
      <c r="C2420">
        <v>7.1766738129489804E-2</v>
      </c>
      <c r="D2420">
        <v>7.1766738129489804E-2</v>
      </c>
      <c r="E2420">
        <v>1.6921621597811801E-2</v>
      </c>
      <c r="F2420">
        <v>1.6921621597811801E-2</v>
      </c>
      <c r="G2420">
        <v>1.6921621597811801E-2</v>
      </c>
      <c r="H2420">
        <v>7.7319141739085604E-4</v>
      </c>
      <c r="I2420">
        <v>19.920000000000002</v>
      </c>
    </row>
    <row r="2421" spans="1:9" x14ac:dyDescent="0.3">
      <c r="A2421" t="s">
        <v>8810</v>
      </c>
      <c r="B2421">
        <v>2.1241357038666499E-2</v>
      </c>
      <c r="C2421">
        <v>2.1241357038666499E-2</v>
      </c>
      <c r="D2421">
        <v>2.1241357038666499E-2</v>
      </c>
      <c r="E2421">
        <v>5.0762654232064603E-3</v>
      </c>
      <c r="F2421">
        <v>5.0762654232064603E-3</v>
      </c>
      <c r="G2421">
        <v>5.0762654232064603E-3</v>
      </c>
      <c r="H2421">
        <v>2.17023442821395E-4</v>
      </c>
      <c r="I2421">
        <v>6</v>
      </c>
    </row>
    <row r="2422" spans="1:9" x14ac:dyDescent="0.3">
      <c r="A2422" t="s">
        <v>8811</v>
      </c>
      <c r="B2422">
        <v>3.4435766174332701E-2</v>
      </c>
      <c r="C2422">
        <v>3.4435766174332701E-2</v>
      </c>
      <c r="D2422">
        <v>3.4435766174332701E-2</v>
      </c>
      <c r="E2422">
        <v>7.9121163741548498E-3</v>
      </c>
      <c r="F2422">
        <v>7.9121163741548498E-3</v>
      </c>
      <c r="G2422">
        <v>7.9121163741548498E-3</v>
      </c>
      <c r="H2422">
        <v>3.5663879178596502E-4</v>
      </c>
      <c r="I2422">
        <v>9.24</v>
      </c>
    </row>
    <row r="2423" spans="1:9" x14ac:dyDescent="0.3">
      <c r="A2423" t="s">
        <v>8812</v>
      </c>
      <c r="B2423">
        <v>3.2977650155004902E-2</v>
      </c>
      <c r="C2423">
        <v>3.2977650155004902E-2</v>
      </c>
      <c r="D2423">
        <v>3.2977650155004902E-2</v>
      </c>
      <c r="E2423">
        <v>7.6253129917512102E-3</v>
      </c>
      <c r="F2423">
        <v>7.6253129917512102E-3</v>
      </c>
      <c r="G2423">
        <v>7.6253129917512102E-3</v>
      </c>
      <c r="H2423">
        <v>3.4102262641903699E-4</v>
      </c>
      <c r="I2423">
        <v>8.9220000000000006</v>
      </c>
    </row>
    <row r="2424" spans="1:9" x14ac:dyDescent="0.3">
      <c r="A2424" t="s">
        <v>8813</v>
      </c>
      <c r="B2424">
        <v>3.3173944029986198E-2</v>
      </c>
      <c r="C2424">
        <v>3.3173944029986198E-2</v>
      </c>
      <c r="D2424">
        <v>3.3173944029986198E-2</v>
      </c>
      <c r="E2424">
        <v>7.8396744221258408E-3</v>
      </c>
      <c r="F2424">
        <v>7.8396744221258408E-3</v>
      </c>
      <c r="G2424">
        <v>7.8396744221258408E-3</v>
      </c>
      <c r="H2424">
        <v>3.4312218854019502E-4</v>
      </c>
      <c r="I2424">
        <v>9.234</v>
      </c>
    </row>
    <row r="2425" spans="1:9" x14ac:dyDescent="0.3">
      <c r="A2425" t="s">
        <v>8814</v>
      </c>
      <c r="B2425">
        <v>3.3640178560091799E-2</v>
      </c>
      <c r="C2425">
        <v>3.3640178560091799E-2</v>
      </c>
      <c r="D2425">
        <v>3.3640178560091799E-2</v>
      </c>
      <c r="E2425">
        <v>7.8682761060954402E-3</v>
      </c>
      <c r="F2425">
        <v>7.8682761060954402E-3</v>
      </c>
      <c r="G2425">
        <v>7.8682761060954402E-3</v>
      </c>
      <c r="H2425">
        <v>3.48114979977996E-4</v>
      </c>
      <c r="I2425">
        <v>9.2387999999999995</v>
      </c>
    </row>
    <row r="2426" spans="1:9" x14ac:dyDescent="0.3">
      <c r="A2426" t="s">
        <v>8815</v>
      </c>
      <c r="B2426">
        <v>5.9454558351227399E-2</v>
      </c>
      <c r="C2426">
        <v>5.9454558351227399E-2</v>
      </c>
      <c r="D2426">
        <v>5.9454558351227399E-2</v>
      </c>
      <c r="E2426">
        <v>1.42084669195549E-2</v>
      </c>
      <c r="F2426">
        <v>1.42084669195549E-2</v>
      </c>
      <c r="G2426">
        <v>1.42084669195549E-2</v>
      </c>
      <c r="H2426">
        <v>6.32128504572877E-4</v>
      </c>
      <c r="I2426">
        <v>16.794</v>
      </c>
    </row>
    <row r="2427" spans="1:9" x14ac:dyDescent="0.3">
      <c r="A2427" t="s">
        <v>8816</v>
      </c>
      <c r="B2427">
        <v>7.0924891152107303E-2</v>
      </c>
      <c r="C2427">
        <v>7.0924891152107303E-2</v>
      </c>
      <c r="D2427">
        <v>7.0924891152107303E-2</v>
      </c>
      <c r="E2427">
        <v>1.6949650248086399E-2</v>
      </c>
      <c r="F2427">
        <v>1.6949650248086399E-2</v>
      </c>
      <c r="G2427">
        <v>1.6949650248086399E-2</v>
      </c>
      <c r="H2427">
        <v>7.6339243702329201E-4</v>
      </c>
      <c r="I2427">
        <v>20.033999999999999</v>
      </c>
    </row>
    <row r="2428" spans="1:9" x14ac:dyDescent="0.3">
      <c r="A2428" t="s">
        <v>8817</v>
      </c>
      <c r="B2428">
        <v>6.8905887057130896E-2</v>
      </c>
      <c r="C2428">
        <v>6.8905887057130896E-2</v>
      </c>
      <c r="D2428">
        <v>6.8905887057130896E-2</v>
      </c>
      <c r="E2428">
        <v>1.64673432452986E-2</v>
      </c>
      <c r="F2428">
        <v>1.64673432452986E-2</v>
      </c>
      <c r="G2428">
        <v>1.64673432452986E-2</v>
      </c>
      <c r="H2428">
        <v>7.4005287750014595E-4</v>
      </c>
      <c r="I2428">
        <v>19.463999999999999</v>
      </c>
    </row>
    <row r="2429" spans="1:9" x14ac:dyDescent="0.3">
      <c r="A2429" t="s">
        <v>8818</v>
      </c>
      <c r="B2429">
        <v>3.3135151342170703E-2</v>
      </c>
      <c r="C2429">
        <v>3.3135151342170703E-2</v>
      </c>
      <c r="D2429">
        <v>3.3135151342170703E-2</v>
      </c>
      <c r="E2429">
        <v>7.6808433010798899E-3</v>
      </c>
      <c r="F2429">
        <v>7.6808433010798899E-3</v>
      </c>
      <c r="G2429">
        <v>7.6808433010798899E-3</v>
      </c>
      <c r="H2429">
        <v>3.4270874211833998E-4</v>
      </c>
      <c r="I2429">
        <v>8.9939999999999998</v>
      </c>
    </row>
    <row r="2430" spans="1:9" x14ac:dyDescent="0.3">
      <c r="A2430" t="s">
        <v>8819</v>
      </c>
      <c r="B2430">
        <v>2.1148843252041701E-2</v>
      </c>
      <c r="C2430">
        <v>2.1148843252041701E-2</v>
      </c>
      <c r="D2430">
        <v>2.1148843252041701E-2</v>
      </c>
      <c r="E2430">
        <v>5.0709488967330902E-3</v>
      </c>
      <c r="F2430">
        <v>5.0709488967330902E-3</v>
      </c>
      <c r="G2430">
        <v>5.0709488967330902E-3</v>
      </c>
      <c r="H2430">
        <v>2.1605788439306301E-4</v>
      </c>
      <c r="I2430">
        <v>6</v>
      </c>
    </row>
    <row r="2431" spans="1:9" x14ac:dyDescent="0.3">
      <c r="A2431" t="s">
        <v>8820</v>
      </c>
      <c r="B2431">
        <v>3.3559809986800401E-2</v>
      </c>
      <c r="C2431">
        <v>3.3559809986800401E-2</v>
      </c>
      <c r="D2431">
        <v>3.3559809986800401E-2</v>
      </c>
      <c r="E2431">
        <v>7.8646428070767802E-3</v>
      </c>
      <c r="F2431">
        <v>7.8646428070767802E-3</v>
      </c>
      <c r="G2431">
        <v>7.8646428070767802E-3</v>
      </c>
      <c r="H2431">
        <v>3.47254519781911E-4</v>
      </c>
      <c r="I2431">
        <v>9.24</v>
      </c>
    </row>
    <row r="2432" spans="1:9" x14ac:dyDescent="0.3">
      <c r="A2432" t="s">
        <v>8821</v>
      </c>
      <c r="B2432">
        <v>9.3895256759075098E-3</v>
      </c>
      <c r="C2432">
        <v>9.3895256759075098E-3</v>
      </c>
      <c r="D2432">
        <v>9.3895256759075098E-3</v>
      </c>
      <c r="E2432">
        <v>2.25532466650362E-3</v>
      </c>
      <c r="F2432">
        <v>2.25532466650362E-3</v>
      </c>
      <c r="G2432">
        <v>2.25532466650362E-3</v>
      </c>
      <c r="H2432">
        <v>9.4785254327004695E-5</v>
      </c>
      <c r="I2432">
        <v>2.67</v>
      </c>
    </row>
    <row r="2433" spans="1:9" x14ac:dyDescent="0.3">
      <c r="A2433" t="s">
        <v>8822</v>
      </c>
      <c r="B2433">
        <v>3.3817165112020299E-2</v>
      </c>
      <c r="C2433">
        <v>3.3817165112020299E-2</v>
      </c>
      <c r="D2433">
        <v>3.3817165112020299E-2</v>
      </c>
      <c r="E2433">
        <v>7.8785817054877402E-3</v>
      </c>
      <c r="F2433">
        <v>7.8785817054877402E-3</v>
      </c>
      <c r="G2433">
        <v>7.8785817054877402E-3</v>
      </c>
      <c r="H2433">
        <v>3.50011686052331E-4</v>
      </c>
      <c r="I2433">
        <v>9.24</v>
      </c>
    </row>
    <row r="2434" spans="1:9" x14ac:dyDescent="0.3">
      <c r="A2434" t="s">
        <v>8823</v>
      </c>
      <c r="B2434">
        <v>0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</row>
    <row r="2435" spans="1:9" x14ac:dyDescent="0.3">
      <c r="A2435" t="s">
        <v>8824</v>
      </c>
      <c r="B2435">
        <v>1.0192685562747701E-2</v>
      </c>
      <c r="C2435">
        <v>1.0192685562747701E-2</v>
      </c>
      <c r="D2435">
        <v>1.0192685562747701E-2</v>
      </c>
      <c r="E2435">
        <v>3.0634137382708E-3</v>
      </c>
      <c r="F2435">
        <v>3.0634137382708E-3</v>
      </c>
      <c r="G2435">
        <v>3.0634137382708E-3</v>
      </c>
      <c r="H2435">
        <v>1.02976463588721E-4</v>
      </c>
      <c r="I2435">
        <v>3.24</v>
      </c>
    </row>
    <row r="2436" spans="1:9" x14ac:dyDescent="0.3">
      <c r="A2436" t="s">
        <v>8825</v>
      </c>
      <c r="B2436">
        <v>6.3132800722816101E-2</v>
      </c>
      <c r="C2436">
        <v>6.3132800722816101E-2</v>
      </c>
      <c r="D2436">
        <v>6.3132800722816101E-2</v>
      </c>
      <c r="E2436">
        <v>1.8876248478239301E-2</v>
      </c>
      <c r="F2436">
        <v>1.8876248478239301E-2</v>
      </c>
      <c r="G2436">
        <v>1.8876248478239301E-2</v>
      </c>
      <c r="H2436">
        <v>6.7387155250517295E-4</v>
      </c>
      <c r="I2436">
        <v>19.920000000000002</v>
      </c>
    </row>
    <row r="2437" spans="1:9" x14ac:dyDescent="0.3">
      <c r="A2437" t="s">
        <v>8826</v>
      </c>
      <c r="B2437">
        <v>2.8065994536054701E-2</v>
      </c>
      <c r="C2437">
        <v>2.8065994536054701E-2</v>
      </c>
      <c r="D2437">
        <v>2.8065994536054701E-2</v>
      </c>
      <c r="E2437">
        <v>8.4355875643135902E-3</v>
      </c>
      <c r="F2437">
        <v>8.4355875643135902E-3</v>
      </c>
      <c r="G2437">
        <v>8.4355875643135902E-3</v>
      </c>
      <c r="H2437">
        <v>2.8876440559004397E-4</v>
      </c>
      <c r="I2437">
        <v>8.9220000000000006</v>
      </c>
    </row>
    <row r="2438" spans="1:9" x14ac:dyDescent="0.3">
      <c r="A2438" t="s">
        <v>8827</v>
      </c>
      <c r="B2438">
        <v>2.9060502442299199E-2</v>
      </c>
      <c r="C2438">
        <v>2.9060502442299199E-2</v>
      </c>
      <c r="D2438">
        <v>2.9060502442299199E-2</v>
      </c>
      <c r="E2438">
        <v>8.7349242210518294E-3</v>
      </c>
      <c r="F2438">
        <v>8.7349242210518294E-3</v>
      </c>
      <c r="G2438">
        <v>8.7349242210518294E-3</v>
      </c>
      <c r="H2438">
        <v>2.9930295027228002E-4</v>
      </c>
      <c r="I2438">
        <v>9.2387999999999995</v>
      </c>
    </row>
    <row r="2439" spans="1:9" x14ac:dyDescent="0.3">
      <c r="A2439" t="s">
        <v>8828</v>
      </c>
      <c r="B2439">
        <v>2.9076765478328701E-2</v>
      </c>
      <c r="C2439">
        <v>2.9076765478328701E-2</v>
      </c>
      <c r="D2439">
        <v>2.9076765478328701E-2</v>
      </c>
      <c r="E2439">
        <v>8.7371729456545994E-3</v>
      </c>
      <c r="F2439">
        <v>8.7371729456545994E-3</v>
      </c>
      <c r="G2439">
        <v>8.7371729456545994E-3</v>
      </c>
      <c r="H2439">
        <v>2.9947553420532099E-4</v>
      </c>
      <c r="I2439">
        <v>9.24</v>
      </c>
    </row>
    <row r="2440" spans="1:9" x14ac:dyDescent="0.3">
      <c r="A2440" t="s">
        <v>8829</v>
      </c>
      <c r="B2440">
        <v>2.9082353915158499E-2</v>
      </c>
      <c r="C2440">
        <v>2.9082353915158499E-2</v>
      </c>
      <c r="D2440">
        <v>2.9082353915158499E-2</v>
      </c>
      <c r="E2440">
        <v>8.73767458635691E-3</v>
      </c>
      <c r="F2440">
        <v>8.73767458635691E-3</v>
      </c>
      <c r="G2440">
        <v>8.73767458635691E-3</v>
      </c>
      <c r="H2440">
        <v>2.9953482999385301E-4</v>
      </c>
      <c r="I2440">
        <v>9.24</v>
      </c>
    </row>
    <row r="2441" spans="1:9" x14ac:dyDescent="0.3">
      <c r="A2441" t="s">
        <v>8830</v>
      </c>
      <c r="B2441">
        <v>2.3026572517812201E-2</v>
      </c>
      <c r="C2441">
        <v>2.3026572517812201E-2</v>
      </c>
      <c r="D2441">
        <v>2.3026572517812201E-2</v>
      </c>
      <c r="E2441">
        <v>6.9209259101967596E-3</v>
      </c>
      <c r="F2441">
        <v>6.9209259101967596E-3</v>
      </c>
      <c r="G2441">
        <v>6.9209259101967596E-3</v>
      </c>
      <c r="H2441">
        <v>2.3569292541717599E-4</v>
      </c>
      <c r="I2441">
        <v>7.32</v>
      </c>
    </row>
    <row r="2442" spans="1:9" x14ac:dyDescent="0.3">
      <c r="A2442" t="s">
        <v>8831</v>
      </c>
      <c r="B2442">
        <v>1.19721078304944E-2</v>
      </c>
      <c r="C2442">
        <v>1.19721078304944E-2</v>
      </c>
      <c r="D2442">
        <v>1.19721078304944E-2</v>
      </c>
      <c r="E2442">
        <v>3.4358672149859301E-3</v>
      </c>
      <c r="F2442">
        <v>3.4358672149859301E-3</v>
      </c>
      <c r="G2442">
        <v>3.4358672149859301E-3</v>
      </c>
      <c r="H2442">
        <v>1.21171781280816E-4</v>
      </c>
      <c r="I2442">
        <v>3.24</v>
      </c>
    </row>
    <row r="2443" spans="1:9" x14ac:dyDescent="0.3">
      <c r="A2443" t="s">
        <v>8832</v>
      </c>
      <c r="B2443">
        <v>7.3499374324591402E-2</v>
      </c>
      <c r="C2443">
        <v>7.3499374324591402E-2</v>
      </c>
      <c r="D2443">
        <v>7.3499374324591402E-2</v>
      </c>
      <c r="E2443">
        <v>2.1115469033545501E-2</v>
      </c>
      <c r="F2443">
        <v>2.1115469033545501E-2</v>
      </c>
      <c r="G2443">
        <v>2.1115469033545501E-2</v>
      </c>
      <c r="H2443">
        <v>7.9330086011556898E-4</v>
      </c>
      <c r="I2443">
        <v>19.920000000000002</v>
      </c>
    </row>
    <row r="2444" spans="1:9" x14ac:dyDescent="0.3">
      <c r="A2444" t="s">
        <v>8833</v>
      </c>
      <c r="B2444">
        <v>3.3083020974218398E-2</v>
      </c>
      <c r="C2444">
        <v>3.3083020974218398E-2</v>
      </c>
      <c r="D2444">
        <v>3.3083020974218398E-2</v>
      </c>
      <c r="E2444">
        <v>9.4708588422325098E-3</v>
      </c>
      <c r="F2444">
        <v>9.4708588422325098E-3</v>
      </c>
      <c r="G2444">
        <v>9.4708588422325098E-3</v>
      </c>
      <c r="H2444">
        <v>3.4214961047911001E-4</v>
      </c>
      <c r="I2444">
        <v>8.9220000000000006</v>
      </c>
    </row>
    <row r="2445" spans="1:9" x14ac:dyDescent="0.3">
      <c r="A2445" t="s">
        <v>8834</v>
      </c>
      <c r="B2445">
        <v>3.4044516078596598E-2</v>
      </c>
      <c r="C2445">
        <v>3.4044516078596598E-2</v>
      </c>
      <c r="D2445">
        <v>3.4044516078596598E-2</v>
      </c>
      <c r="E2445">
        <v>9.7859822217938805E-3</v>
      </c>
      <c r="F2445">
        <v>9.7859822217938805E-3</v>
      </c>
      <c r="G2445">
        <v>9.7859822217938805E-3</v>
      </c>
      <c r="H2445">
        <v>3.5244394431500198E-4</v>
      </c>
      <c r="I2445">
        <v>9.234</v>
      </c>
    </row>
    <row r="2446" spans="1:9" x14ac:dyDescent="0.3">
      <c r="A2446" t="s">
        <v>8835</v>
      </c>
      <c r="B2446">
        <v>3.4079038586949099E-2</v>
      </c>
      <c r="C2446">
        <v>3.4079038586949099E-2</v>
      </c>
      <c r="D2446">
        <v>3.4079038586949099E-2</v>
      </c>
      <c r="E2446">
        <v>9.7924423060326195E-3</v>
      </c>
      <c r="F2446">
        <v>9.7924423060326195E-3</v>
      </c>
      <c r="G2446">
        <v>9.7924423060326195E-3</v>
      </c>
      <c r="H2446">
        <v>3.5281405110171201E-4</v>
      </c>
      <c r="I2446">
        <v>9.2387999999999995</v>
      </c>
    </row>
    <row r="2447" spans="1:9" x14ac:dyDescent="0.3">
      <c r="A2447" t="s">
        <v>8836</v>
      </c>
      <c r="B2447">
        <v>3.4079064306432198E-2</v>
      </c>
      <c r="C2447">
        <v>3.4079064306432198E-2</v>
      </c>
      <c r="D2447">
        <v>3.4079064306432198E-2</v>
      </c>
      <c r="E2447">
        <v>9.7933354746390002E-3</v>
      </c>
      <c r="F2447">
        <v>9.7933354746390002E-3</v>
      </c>
      <c r="G2447">
        <v>9.7933354746390002E-3</v>
      </c>
      <c r="H2447">
        <v>3.5281442428708801E-4</v>
      </c>
      <c r="I2447">
        <v>9.24</v>
      </c>
    </row>
    <row r="2448" spans="1:9" x14ac:dyDescent="0.3">
      <c r="A2448" t="s">
        <v>8837</v>
      </c>
      <c r="B2448">
        <v>3.4083151931328798E-2</v>
      </c>
      <c r="C2448">
        <v>3.4083151931328798E-2</v>
      </c>
      <c r="D2448">
        <v>3.4083151931328798E-2</v>
      </c>
      <c r="E2448">
        <v>9.7936599796909305E-3</v>
      </c>
      <c r="F2448">
        <v>9.7936599796909305E-3</v>
      </c>
      <c r="G2448">
        <v>9.7936599796909305E-3</v>
      </c>
      <c r="H2448">
        <v>3.5285831782325101E-4</v>
      </c>
      <c r="I2448">
        <v>9.24</v>
      </c>
    </row>
    <row r="2449" spans="1:9" x14ac:dyDescent="0.3">
      <c r="A2449" t="s">
        <v>8838</v>
      </c>
      <c r="B2449">
        <v>9.7606388185986197E-3</v>
      </c>
      <c r="C2449">
        <v>9.7606388185986197E-3</v>
      </c>
      <c r="D2449">
        <v>9.7606388185986197E-3</v>
      </c>
      <c r="E2449">
        <v>3.5387577855931001E-3</v>
      </c>
      <c r="F2449">
        <v>3.5387577855931001E-3</v>
      </c>
      <c r="G2449">
        <v>3.5387577855931001E-3</v>
      </c>
      <c r="H2449">
        <v>9.85684968521512E-5</v>
      </c>
      <c r="I2449">
        <v>3.24</v>
      </c>
    </row>
    <row r="2450" spans="1:9" x14ac:dyDescent="0.3">
      <c r="A2450" t="s">
        <v>8839</v>
      </c>
      <c r="B2450">
        <v>5.9777854651171899E-2</v>
      </c>
      <c r="C2450">
        <v>5.9777854651171899E-2</v>
      </c>
      <c r="D2450">
        <v>5.9777854651171899E-2</v>
      </c>
      <c r="E2450">
        <v>2.1725844130770899E-2</v>
      </c>
      <c r="F2450">
        <v>2.1725844130770899E-2</v>
      </c>
      <c r="G2450">
        <v>2.1725844130770899E-2</v>
      </c>
      <c r="H2450">
        <v>6.3578845834947803E-4</v>
      </c>
      <c r="I2450">
        <v>19.920000000000002</v>
      </c>
    </row>
    <row r="2451" spans="1:9" x14ac:dyDescent="0.3">
      <c r="A2451" t="s">
        <v>8840</v>
      </c>
      <c r="B2451">
        <v>2.6797490360892701E-2</v>
      </c>
      <c r="C2451">
        <v>2.6797490360892701E-2</v>
      </c>
      <c r="D2451">
        <v>2.6797490360892701E-2</v>
      </c>
      <c r="E2451">
        <v>9.73414000478472E-3</v>
      </c>
      <c r="F2451">
        <v>9.73414000478472E-3</v>
      </c>
      <c r="G2451">
        <v>9.73414000478472E-3</v>
      </c>
      <c r="H2451">
        <v>2.7535369150280997E-4</v>
      </c>
      <c r="I2451">
        <v>8.9220000000000006</v>
      </c>
    </row>
    <row r="2452" spans="1:9" x14ac:dyDescent="0.3">
      <c r="A2452" t="s">
        <v>8841</v>
      </c>
      <c r="B2452">
        <v>2.7853655452641499E-2</v>
      </c>
      <c r="C2452">
        <v>2.7853655452641499E-2</v>
      </c>
      <c r="D2452">
        <v>2.7853655452641499E-2</v>
      </c>
      <c r="E2452">
        <v>1.00902078896302E-2</v>
      </c>
      <c r="F2452">
        <v>1.00902078896302E-2</v>
      </c>
      <c r="G2452">
        <v>1.00902078896302E-2</v>
      </c>
      <c r="H2452">
        <v>2.86517103200244E-4</v>
      </c>
      <c r="I2452">
        <v>9.234</v>
      </c>
    </row>
    <row r="2453" spans="1:9" x14ac:dyDescent="0.3">
      <c r="A2453" t="s">
        <v>8842</v>
      </c>
      <c r="B2453">
        <v>2.7766450362230501E-2</v>
      </c>
      <c r="C2453">
        <v>2.7766450362230501E-2</v>
      </c>
      <c r="D2453">
        <v>2.7766450362230501E-2</v>
      </c>
      <c r="E2453">
        <v>1.0082072420871601E-2</v>
      </c>
      <c r="F2453">
        <v>1.0082072420871601E-2</v>
      </c>
      <c r="G2453">
        <v>1.0082072420871601E-2</v>
      </c>
      <c r="H2453">
        <v>2.8559446697806301E-4</v>
      </c>
      <c r="I2453">
        <v>9.2387999999999995</v>
      </c>
    </row>
    <row r="2454" spans="1:9" x14ac:dyDescent="0.3">
      <c r="A2454" t="s">
        <v>8843</v>
      </c>
      <c r="B2454">
        <v>2.7806972744302601E-2</v>
      </c>
      <c r="C2454">
        <v>2.7806972744302601E-2</v>
      </c>
      <c r="D2454">
        <v>2.7806972744302601E-2</v>
      </c>
      <c r="E2454">
        <v>1.00882344930015E-2</v>
      </c>
      <c r="F2454">
        <v>1.00882344930015E-2</v>
      </c>
      <c r="G2454">
        <v>1.00882344930015E-2</v>
      </c>
      <c r="H2454">
        <v>2.8602322265338103E-4</v>
      </c>
      <c r="I2454">
        <v>9.24</v>
      </c>
    </row>
    <row r="2455" spans="1:9" x14ac:dyDescent="0.3">
      <c r="A2455" t="s">
        <v>8844</v>
      </c>
      <c r="B2455">
        <v>2.7845100995668299E-2</v>
      </c>
      <c r="C2455">
        <v>2.7845100995668299E-2</v>
      </c>
      <c r="D2455">
        <v>2.7845100995668299E-2</v>
      </c>
      <c r="E2455">
        <v>1.00932463798237E-2</v>
      </c>
      <c r="F2455">
        <v>1.00932463798237E-2</v>
      </c>
      <c r="G2455">
        <v>1.00932463798237E-2</v>
      </c>
      <c r="H2455">
        <v>2.8642665174672202E-4</v>
      </c>
      <c r="I2455">
        <v>9.24</v>
      </c>
    </row>
    <row r="2456" spans="1:9" x14ac:dyDescent="0.3">
      <c r="A2456" t="s">
        <v>8845</v>
      </c>
      <c r="B2456">
        <v>1.2406576020723301E-2</v>
      </c>
      <c r="C2456">
        <v>1.2406576020723301E-2</v>
      </c>
      <c r="D2456">
        <v>1.2406576020723301E-2</v>
      </c>
      <c r="E2456">
        <v>4.05143260221271E-3</v>
      </c>
      <c r="F2456">
        <v>4.05143260221271E-3</v>
      </c>
      <c r="G2456">
        <v>4.05143260221271E-3</v>
      </c>
      <c r="H2456">
        <v>1.2562467782100201E-4</v>
      </c>
      <c r="I2456">
        <v>3.24</v>
      </c>
    </row>
    <row r="2457" spans="1:9" x14ac:dyDescent="0.3">
      <c r="A2457" t="s">
        <v>8846</v>
      </c>
      <c r="B2457">
        <v>7.6441753286727504E-2</v>
      </c>
      <c r="C2457">
        <v>7.6441753286727504E-2</v>
      </c>
      <c r="D2457">
        <v>7.6441753286727504E-2</v>
      </c>
      <c r="E2457">
        <v>2.4918387289498498E-2</v>
      </c>
      <c r="F2457">
        <v>2.4918387289498498E-2</v>
      </c>
      <c r="G2457">
        <v>2.4918387289498498E-2</v>
      </c>
      <c r="H2457">
        <v>8.2781677890128005E-4</v>
      </c>
      <c r="I2457">
        <v>19.920000000000002</v>
      </c>
    </row>
    <row r="2458" spans="1:9" x14ac:dyDescent="0.3">
      <c r="A2458" t="s">
        <v>8847</v>
      </c>
      <c r="B2458">
        <v>3.5712630161887797E-2</v>
      </c>
      <c r="C2458">
        <v>3.5712630161887797E-2</v>
      </c>
      <c r="D2458">
        <v>3.5712630161887797E-2</v>
      </c>
      <c r="E2458">
        <v>1.1588693117649301E-2</v>
      </c>
      <c r="F2458">
        <v>1.1588693117649301E-2</v>
      </c>
      <c r="G2458">
        <v>1.1588693117649301E-2</v>
      </c>
      <c r="H2458">
        <v>3.7035259726424398E-4</v>
      </c>
      <c r="I2458">
        <v>9.2387999999999995</v>
      </c>
    </row>
    <row r="2459" spans="1:9" x14ac:dyDescent="0.3">
      <c r="A2459" t="s">
        <v>8848</v>
      </c>
      <c r="B2459">
        <v>3.5656271776889903E-2</v>
      </c>
      <c r="C2459">
        <v>3.5656271776889903E-2</v>
      </c>
      <c r="D2459">
        <v>3.5656271776889903E-2</v>
      </c>
      <c r="E2459">
        <v>1.1583655524776E-2</v>
      </c>
      <c r="F2459">
        <v>1.1583655524776E-2</v>
      </c>
      <c r="G2459">
        <v>1.1583655524776E-2</v>
      </c>
      <c r="H2459">
        <v>3.6974715964199198E-4</v>
      </c>
      <c r="I2459">
        <v>9.24</v>
      </c>
    </row>
    <row r="2460" spans="1:9" x14ac:dyDescent="0.3">
      <c r="A2460" t="s">
        <v>8849</v>
      </c>
      <c r="B2460">
        <v>3.5658386953485E-2</v>
      </c>
      <c r="C2460">
        <v>3.5658386953485E-2</v>
      </c>
      <c r="D2460">
        <v>3.5658386953485E-2</v>
      </c>
      <c r="E2460">
        <v>1.1583906200061601E-2</v>
      </c>
      <c r="F2460">
        <v>1.1583906200061601E-2</v>
      </c>
      <c r="G2460">
        <v>1.1583906200061601E-2</v>
      </c>
      <c r="H2460">
        <v>3.6976974153466802E-4</v>
      </c>
      <c r="I2460">
        <v>9.24</v>
      </c>
    </row>
    <row r="2461" spans="1:9" x14ac:dyDescent="0.3">
      <c r="A2461" t="s">
        <v>8850</v>
      </c>
      <c r="B2461">
        <v>0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</row>
    <row r="2462" spans="1:9" x14ac:dyDescent="0.3">
      <c r="A2462" t="s">
        <v>8851</v>
      </c>
      <c r="B2462">
        <v>1.46305405350687E-2</v>
      </c>
      <c r="C2462">
        <v>1.46305405350687E-2</v>
      </c>
      <c r="D2462">
        <v>1.46305405350687E-2</v>
      </c>
      <c r="E2462">
        <v>3.9847021578124E-3</v>
      </c>
      <c r="F2462">
        <v>3.9847021578124E-3</v>
      </c>
      <c r="G2462">
        <v>3.9847021578124E-3</v>
      </c>
      <c r="H2462">
        <v>1.4847785287063701E-4</v>
      </c>
      <c r="I2462">
        <v>3.24</v>
      </c>
    </row>
    <row r="2463" spans="1:9" x14ac:dyDescent="0.3">
      <c r="A2463" t="s">
        <v>8852</v>
      </c>
      <c r="B2463">
        <v>7.5131460112509596E-2</v>
      </c>
      <c r="C2463">
        <v>7.5131460112509596E-2</v>
      </c>
      <c r="D2463">
        <v>7.5131460112509596E-2</v>
      </c>
      <c r="E2463">
        <v>2.0500056331290799E-2</v>
      </c>
      <c r="F2463">
        <v>2.0500056331290799E-2</v>
      </c>
      <c r="G2463">
        <v>2.0500056331290799E-2</v>
      </c>
      <c r="H2463">
        <v>8.1234749723981101E-4</v>
      </c>
      <c r="I2463">
        <v>16.68</v>
      </c>
    </row>
    <row r="2464" spans="1:9" x14ac:dyDescent="0.3">
      <c r="A2464" t="s">
        <v>8853</v>
      </c>
      <c r="B2464">
        <v>9.08401550834287E-2</v>
      </c>
      <c r="C2464">
        <v>9.08401550834287E-2</v>
      </c>
      <c r="D2464">
        <v>9.08401550834287E-2</v>
      </c>
      <c r="E2464">
        <v>2.4561541325273901E-2</v>
      </c>
      <c r="F2464">
        <v>2.4561541325273901E-2</v>
      </c>
      <c r="G2464">
        <v>2.4561541325273901E-2</v>
      </c>
      <c r="H2464">
        <v>9.9923340597557106E-4</v>
      </c>
      <c r="I2464">
        <v>19.920000000000002</v>
      </c>
    </row>
    <row r="2465" spans="1:9" x14ac:dyDescent="0.3">
      <c r="A2465" t="s">
        <v>8854</v>
      </c>
      <c r="B2465">
        <v>8.7923815851248699E-2</v>
      </c>
      <c r="C2465">
        <v>8.7923815851248699E-2</v>
      </c>
      <c r="D2465">
        <v>8.7923815851248699E-2</v>
      </c>
      <c r="E2465">
        <v>2.3836147500647799E-2</v>
      </c>
      <c r="F2465">
        <v>2.3836147500647799E-2</v>
      </c>
      <c r="G2465">
        <v>2.3836147500647799E-2</v>
      </c>
      <c r="H2465">
        <v>9.6404246903016705E-4</v>
      </c>
      <c r="I2465">
        <v>19.350000000000001</v>
      </c>
    </row>
    <row r="2466" spans="1:9" x14ac:dyDescent="0.3">
      <c r="A2466" t="s">
        <v>8855</v>
      </c>
      <c r="B2466">
        <v>2.7026056770171399E-2</v>
      </c>
      <c r="C2466">
        <v>2.7026056770171399E-2</v>
      </c>
      <c r="D2466">
        <v>2.7026056770171399E-2</v>
      </c>
      <c r="E2466">
        <v>7.3741469791709403E-3</v>
      </c>
      <c r="F2466">
        <v>7.3741469791709403E-3</v>
      </c>
      <c r="G2466">
        <v>7.3741469791709403E-3</v>
      </c>
      <c r="H2466">
        <v>2.7776753482879703E-4</v>
      </c>
      <c r="I2466">
        <v>6</v>
      </c>
    </row>
    <row r="2467" spans="1:9" x14ac:dyDescent="0.3">
      <c r="A2467" t="s">
        <v>8856</v>
      </c>
      <c r="B2467">
        <v>4.30839858200553E-2</v>
      </c>
      <c r="C2467">
        <v>4.30839858200553E-2</v>
      </c>
      <c r="D2467">
        <v>4.30839858200553E-2</v>
      </c>
      <c r="E2467">
        <v>1.14609979581035E-2</v>
      </c>
      <c r="F2467">
        <v>1.14609979581035E-2</v>
      </c>
      <c r="G2467">
        <v>1.14609979581035E-2</v>
      </c>
      <c r="H2467">
        <v>4.502515427249E-4</v>
      </c>
      <c r="I2467">
        <v>9.24</v>
      </c>
    </row>
    <row r="2468" spans="1:9" x14ac:dyDescent="0.3">
      <c r="A2468" t="s">
        <v>8857</v>
      </c>
      <c r="B2468">
        <v>4.0805752907630201E-2</v>
      </c>
      <c r="C2468">
        <v>4.0805752907630201E-2</v>
      </c>
      <c r="D2468">
        <v>4.0805752907630201E-2</v>
      </c>
      <c r="E2468">
        <v>1.0781433219754701E-2</v>
      </c>
      <c r="F2468">
        <v>1.0781433219754701E-2</v>
      </c>
      <c r="G2468">
        <v>1.0781433219754701E-2</v>
      </c>
      <c r="H2468">
        <v>4.2542226329179999E-4</v>
      </c>
      <c r="I2468">
        <v>8.67</v>
      </c>
    </row>
    <row r="2469" spans="1:9" x14ac:dyDescent="0.3">
      <c r="A2469" t="s">
        <v>8858</v>
      </c>
      <c r="B2469">
        <v>0.108068806480893</v>
      </c>
      <c r="C2469">
        <v>0.108068806480893</v>
      </c>
      <c r="D2469">
        <v>0.108068806480893</v>
      </c>
      <c r="E2469">
        <v>2.9488593257215302E-2</v>
      </c>
      <c r="F2469">
        <v>2.9488593257215302E-2</v>
      </c>
      <c r="G2469">
        <v>2.9488593257215302E-2</v>
      </c>
      <c r="H2469">
        <v>1.2116271666035999E-3</v>
      </c>
      <c r="I2469">
        <v>23.994</v>
      </c>
    </row>
    <row r="2470" spans="1:9" x14ac:dyDescent="0.3">
      <c r="A2470" t="s">
        <v>8859</v>
      </c>
      <c r="B2470">
        <v>0.122700437207372</v>
      </c>
      <c r="C2470">
        <v>0.122700437207372</v>
      </c>
      <c r="D2470">
        <v>0.122700437207372</v>
      </c>
      <c r="E2470">
        <v>3.34733788761684E-2</v>
      </c>
      <c r="F2470">
        <v>3.34733788761684E-2</v>
      </c>
      <c r="G2470">
        <v>3.34733788761684E-2</v>
      </c>
      <c r="H2470">
        <v>1.3986167834555501E-3</v>
      </c>
      <c r="I2470">
        <v>27.234000000000002</v>
      </c>
    </row>
    <row r="2471" spans="1:9" x14ac:dyDescent="0.3">
      <c r="A2471" t="s">
        <v>8860</v>
      </c>
      <c r="B2471">
        <v>0.122019643205949</v>
      </c>
      <c r="C2471">
        <v>0.122019643205949</v>
      </c>
      <c r="D2471">
        <v>0.122019643205949</v>
      </c>
      <c r="E2471">
        <v>3.2908061723933603E-2</v>
      </c>
      <c r="F2471">
        <v>3.2908061723933603E-2</v>
      </c>
      <c r="G2471">
        <v>3.2908061723933603E-2</v>
      </c>
      <c r="H2471">
        <v>1.3899025413115699E-3</v>
      </c>
      <c r="I2471">
        <v>26.664000000000001</v>
      </c>
    </row>
    <row r="2472" spans="1:9" x14ac:dyDescent="0.3">
      <c r="A2472" t="s">
        <v>8861</v>
      </c>
      <c r="B2472">
        <v>9.5659405146552606E-2</v>
      </c>
      <c r="C2472">
        <v>9.5659405146552606E-2</v>
      </c>
      <c r="D2472">
        <v>9.5659405146552606E-2</v>
      </c>
      <c r="E2472">
        <v>2.6102456217027E-2</v>
      </c>
      <c r="F2472">
        <v>2.6102456217027E-2</v>
      </c>
      <c r="G2472">
        <v>2.6102456217027E-2</v>
      </c>
      <c r="H2472">
        <v>1.05778072654202E-3</v>
      </c>
      <c r="I2472">
        <v>21.238800000000001</v>
      </c>
    </row>
    <row r="2473" spans="1:9" x14ac:dyDescent="0.3">
      <c r="A2473" t="s">
        <v>8862</v>
      </c>
      <c r="B2473">
        <v>9.4437758001842495E-2</v>
      </c>
      <c r="C2473">
        <v>9.4437758001842495E-2</v>
      </c>
      <c r="D2473">
        <v>9.4437758001842495E-2</v>
      </c>
      <c r="E2473">
        <v>2.5498465189022199E-2</v>
      </c>
      <c r="F2473">
        <v>2.5498465189022199E-2</v>
      </c>
      <c r="G2473">
        <v>2.5498465189022199E-2</v>
      </c>
      <c r="H2473">
        <v>1.0429268590474801E-3</v>
      </c>
      <c r="I2473">
        <v>20.668800000000001</v>
      </c>
    </row>
    <row r="2474" spans="1:9" x14ac:dyDescent="0.3">
      <c r="A2474" t="s">
        <v>8863</v>
      </c>
      <c r="B2474">
        <v>7.64377567273853E-2</v>
      </c>
      <c r="C2474">
        <v>7.64377567273853E-2</v>
      </c>
      <c r="D2474">
        <v>7.64377567273853E-2</v>
      </c>
      <c r="E2474">
        <v>2.0698745649850501E-2</v>
      </c>
      <c r="F2474">
        <v>2.0698745649850501E-2</v>
      </c>
      <c r="G2474">
        <v>2.0698745649850501E-2</v>
      </c>
      <c r="H2474">
        <v>8.2764055464773501E-4</v>
      </c>
      <c r="I2474">
        <v>16.794</v>
      </c>
    </row>
    <row r="2475" spans="1:9" x14ac:dyDescent="0.3">
      <c r="A2475" t="s">
        <v>8864</v>
      </c>
      <c r="B2475">
        <v>8.8590240380006402E-2</v>
      </c>
      <c r="C2475">
        <v>8.8590240380006402E-2</v>
      </c>
      <c r="D2475">
        <v>8.8590240380006402E-2</v>
      </c>
      <c r="E2475">
        <v>2.3989543011116499E-2</v>
      </c>
      <c r="F2475">
        <v>2.3989543011116499E-2</v>
      </c>
      <c r="G2475">
        <v>2.3989543011116499E-2</v>
      </c>
      <c r="H2475">
        <v>9.7201329528162595E-4</v>
      </c>
      <c r="I2475">
        <v>19.463999999999999</v>
      </c>
    </row>
    <row r="2476" spans="1:9" x14ac:dyDescent="0.3">
      <c r="A2476" t="s">
        <v>8865</v>
      </c>
      <c r="B2476">
        <v>0.18881282382814599</v>
      </c>
      <c r="C2476">
        <v>0.18881282382814599</v>
      </c>
      <c r="D2476">
        <v>0.18881282382814599</v>
      </c>
      <c r="E2476">
        <v>5.11874987370134E-2</v>
      </c>
      <c r="F2476">
        <v>5.11874987370134E-2</v>
      </c>
      <c r="G2476">
        <v>5.11874987370134E-2</v>
      </c>
      <c r="H2476">
        <v>2.3276110541982399E-3</v>
      </c>
      <c r="I2476">
        <v>41.5488</v>
      </c>
    </row>
    <row r="2477" spans="1:9" x14ac:dyDescent="0.3">
      <c r="A2477" t="s">
        <v>8866</v>
      </c>
      <c r="B2477">
        <v>4.2180455109951102E-2</v>
      </c>
      <c r="C2477">
        <v>4.2180455109951102E-2</v>
      </c>
      <c r="D2477">
        <v>4.2180455109951102E-2</v>
      </c>
      <c r="E2477">
        <v>1.13968544434019E-2</v>
      </c>
      <c r="F2477">
        <v>1.13968544434019E-2</v>
      </c>
      <c r="G2477">
        <v>1.13968544434019E-2</v>
      </c>
      <c r="H2477">
        <v>4.4038588708192599E-4</v>
      </c>
      <c r="I2477">
        <v>9.24</v>
      </c>
    </row>
    <row r="2478" spans="1:9" x14ac:dyDescent="0.3">
      <c r="A2478" t="s">
        <v>8867</v>
      </c>
      <c r="B2478">
        <v>3.9049618745908898E-2</v>
      </c>
      <c r="C2478">
        <v>3.9049618745908898E-2</v>
      </c>
      <c r="D2478">
        <v>3.9049618745908898E-2</v>
      </c>
      <c r="E2478">
        <v>1.0655418168711199E-2</v>
      </c>
      <c r="F2478">
        <v>1.0655418168711199E-2</v>
      </c>
      <c r="G2478">
        <v>1.0655418168711199E-2</v>
      </c>
      <c r="H2478">
        <v>4.0636456894836898E-4</v>
      </c>
      <c r="I2478">
        <v>8.67</v>
      </c>
    </row>
    <row r="2479" spans="1:9" x14ac:dyDescent="0.3">
      <c r="A2479" t="s">
        <v>8868</v>
      </c>
      <c r="B2479">
        <v>1.24553132484202E-2</v>
      </c>
      <c r="C2479">
        <v>1.24553132484202E-2</v>
      </c>
      <c r="D2479">
        <v>1.24553132484202E-2</v>
      </c>
      <c r="E2479">
        <v>3.3122207490937001E-3</v>
      </c>
      <c r="F2479">
        <v>3.3122207490937001E-3</v>
      </c>
      <c r="G2479">
        <v>3.3122207490937001E-3</v>
      </c>
      <c r="H2479">
        <v>1.26124997396811E-4</v>
      </c>
      <c r="I2479">
        <v>2.67</v>
      </c>
    </row>
    <row r="2480" spans="1:9" x14ac:dyDescent="0.3">
      <c r="A2480" t="s">
        <v>8869</v>
      </c>
      <c r="B2480">
        <v>8.6449640393192195E-2</v>
      </c>
      <c r="C2480">
        <v>8.6449640393192195E-2</v>
      </c>
      <c r="D2480">
        <v>8.6449640393192195E-2</v>
      </c>
      <c r="E2480">
        <v>2.3589399807409799E-2</v>
      </c>
      <c r="F2480">
        <v>2.3589399807409799E-2</v>
      </c>
      <c r="G2480">
        <v>2.3589399807409799E-2</v>
      </c>
      <c r="H2480">
        <v>9.4630404863942097E-4</v>
      </c>
      <c r="I2480">
        <v>19.193999999999999</v>
      </c>
    </row>
    <row r="2481" spans="1:9" x14ac:dyDescent="0.3">
      <c r="A2481" t="s">
        <v>8870</v>
      </c>
      <c r="B2481">
        <v>9.8545946610670898E-2</v>
      </c>
      <c r="C2481">
        <v>9.8545946610670898E-2</v>
      </c>
      <c r="D2481">
        <v>9.8545946610670898E-2</v>
      </c>
      <c r="E2481">
        <v>2.68759715818674E-2</v>
      </c>
      <c r="F2481">
        <v>2.68759715818674E-2</v>
      </c>
      <c r="G2481">
        <v>2.68759715818674E-2</v>
      </c>
      <c r="H2481">
        <v>1.0931916407829899E-3</v>
      </c>
      <c r="I2481">
        <v>21.864000000000001</v>
      </c>
    </row>
    <row r="2482" spans="1:9" x14ac:dyDescent="0.3">
      <c r="A2482" t="s">
        <v>8871</v>
      </c>
      <c r="B2482">
        <v>5.4485922974741398E-2</v>
      </c>
      <c r="C2482">
        <v>5.4485922974741398E-2</v>
      </c>
      <c r="D2482">
        <v>5.4485922974741398E-2</v>
      </c>
      <c r="E2482">
        <v>1.4452267799214699E-2</v>
      </c>
      <c r="F2482">
        <v>1.4452267799214699E-2</v>
      </c>
      <c r="G2482">
        <v>1.4452267799214699E-2</v>
      </c>
      <c r="H2482">
        <v>5.7627270565135404E-4</v>
      </c>
      <c r="I2482">
        <v>11.6388</v>
      </c>
    </row>
    <row r="2483" spans="1:9" x14ac:dyDescent="0.3">
      <c r="A2483" t="s">
        <v>8872</v>
      </c>
      <c r="B2483">
        <v>5.2339079905764203E-2</v>
      </c>
      <c r="C2483">
        <v>5.2339079905764203E-2</v>
      </c>
      <c r="D2483">
        <v>5.2339079905764203E-2</v>
      </c>
      <c r="E2483">
        <v>1.37817168809452E-2</v>
      </c>
      <c r="F2483">
        <v>1.37817168809452E-2</v>
      </c>
      <c r="G2483">
        <v>1.37817168809452E-2</v>
      </c>
      <c r="H2483">
        <v>5.5230218579107205E-4</v>
      </c>
      <c r="I2483">
        <v>11.0688</v>
      </c>
    </row>
    <row r="2484" spans="1:9" x14ac:dyDescent="0.3">
      <c r="A2484" t="s">
        <v>8873</v>
      </c>
      <c r="B2484">
        <v>2.7023957609625601E-2</v>
      </c>
      <c r="C2484">
        <v>2.7023957609625601E-2</v>
      </c>
      <c r="D2484">
        <v>2.7023957609625601E-2</v>
      </c>
      <c r="E2484">
        <v>7.3739918122568901E-3</v>
      </c>
      <c r="F2484">
        <v>7.3739918122568901E-3</v>
      </c>
      <c r="G2484">
        <v>7.3739918122568901E-3</v>
      </c>
      <c r="H2484">
        <v>2.7774535479038103E-4</v>
      </c>
      <c r="I2484">
        <v>6</v>
      </c>
    </row>
    <row r="2485" spans="1:9" x14ac:dyDescent="0.3">
      <c r="A2485" t="s">
        <v>8874</v>
      </c>
      <c r="B2485">
        <v>4.1616894718823398E-2</v>
      </c>
      <c r="C2485">
        <v>4.1616894718823398E-2</v>
      </c>
      <c r="D2485">
        <v>4.1616894718823398E-2</v>
      </c>
      <c r="E2485">
        <v>1.1355947390875599E-2</v>
      </c>
      <c r="F2485">
        <v>1.1355947390875599E-2</v>
      </c>
      <c r="G2485">
        <v>1.1355947390875599E-2</v>
      </c>
      <c r="H2485">
        <v>4.3424069653871398E-4</v>
      </c>
      <c r="I2485">
        <v>9.24</v>
      </c>
    </row>
    <row r="2486" spans="1:9" x14ac:dyDescent="0.3">
      <c r="A2486" t="s">
        <v>8875</v>
      </c>
      <c r="B2486">
        <v>4.0718987164391499E-2</v>
      </c>
      <c r="C2486">
        <v>4.0718987164391499E-2</v>
      </c>
      <c r="D2486">
        <v>4.0718987164391499E-2</v>
      </c>
      <c r="E2486">
        <v>1.07752191478858E-2</v>
      </c>
      <c r="F2486">
        <v>1.07752191478858E-2</v>
      </c>
      <c r="G2486">
        <v>1.07752191478858E-2</v>
      </c>
      <c r="H2486">
        <v>4.2448056896824001E-4</v>
      </c>
      <c r="I2486">
        <v>8.67</v>
      </c>
    </row>
    <row r="2487" spans="1:9" x14ac:dyDescent="0.3">
      <c r="A2487" t="s">
        <v>8876</v>
      </c>
      <c r="B2487">
        <v>0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</row>
    <row r="2488" spans="1:9" x14ac:dyDescent="0.3">
      <c r="A2488" t="s">
        <v>8877</v>
      </c>
      <c r="B2488">
        <v>7.8443248771207993E-3</v>
      </c>
      <c r="C2488">
        <v>7.8443248771207993E-3</v>
      </c>
      <c r="D2488">
        <v>7.8443248771207993E-3</v>
      </c>
      <c r="E2488">
        <v>2.4035316874378302E-3</v>
      </c>
      <c r="F2488">
        <v>2.4035316874378302E-3</v>
      </c>
      <c r="G2488">
        <v>2.4035316874378302E-3</v>
      </c>
      <c r="H2488">
        <v>7.9063454962072599E-5</v>
      </c>
      <c r="I2488">
        <v>3.24</v>
      </c>
    </row>
    <row r="2489" spans="1:9" x14ac:dyDescent="0.3">
      <c r="A2489" t="s">
        <v>8878</v>
      </c>
      <c r="B2489">
        <v>4.8260880187466E-2</v>
      </c>
      <c r="C2489">
        <v>4.8260880187466E-2</v>
      </c>
      <c r="D2489">
        <v>4.8260880187466E-2</v>
      </c>
      <c r="E2489">
        <v>1.4779396775146799E-2</v>
      </c>
      <c r="F2489">
        <v>1.4779396775146799E-2</v>
      </c>
      <c r="G2489">
        <v>1.4779396775146799E-2</v>
      </c>
      <c r="H2489">
        <v>5.0708946639850896E-4</v>
      </c>
      <c r="I2489">
        <v>19.920000000000002</v>
      </c>
    </row>
    <row r="2490" spans="1:9" x14ac:dyDescent="0.3">
      <c r="A2490" t="s">
        <v>8879</v>
      </c>
      <c r="B2490">
        <v>4.66665946564103E-2</v>
      </c>
      <c r="C2490">
        <v>4.66665946564103E-2</v>
      </c>
      <c r="D2490">
        <v>4.66665946564103E-2</v>
      </c>
      <c r="E2490">
        <v>1.43371872398553E-2</v>
      </c>
      <c r="F2490">
        <v>1.43371872398553E-2</v>
      </c>
      <c r="G2490">
        <v>1.43371872398553E-2</v>
      </c>
      <c r="H2490">
        <v>4.8951125499466404E-4</v>
      </c>
      <c r="I2490">
        <v>19.350000000000001</v>
      </c>
    </row>
    <row r="2491" spans="1:9" x14ac:dyDescent="0.3">
      <c r="A2491" t="s">
        <v>8880</v>
      </c>
      <c r="B2491">
        <v>2.2130925742537201E-2</v>
      </c>
      <c r="C2491">
        <v>2.2130925742537201E-2</v>
      </c>
      <c r="D2491">
        <v>2.2130925742537201E-2</v>
      </c>
      <c r="E2491">
        <v>6.8317333617999004E-3</v>
      </c>
      <c r="F2491">
        <v>6.8317333617999004E-3</v>
      </c>
      <c r="G2491">
        <v>6.8317333617999004E-3</v>
      </c>
      <c r="H2491">
        <v>2.2631826041147199E-4</v>
      </c>
      <c r="I2491">
        <v>9.24</v>
      </c>
    </row>
    <row r="2492" spans="1:9" x14ac:dyDescent="0.3">
      <c r="A2492" t="s">
        <v>8881</v>
      </c>
      <c r="B2492">
        <v>2.1017092779515401E-2</v>
      </c>
      <c r="C2492">
        <v>2.1017092779515401E-2</v>
      </c>
      <c r="D2492">
        <v>2.1017092779515401E-2</v>
      </c>
      <c r="E2492">
        <v>6.4336836749756404E-3</v>
      </c>
      <c r="F2492">
        <v>6.4336836749756404E-3</v>
      </c>
      <c r="G2492">
        <v>6.4336836749756404E-3</v>
      </c>
      <c r="H2492">
        <v>2.1468457788618601E-4</v>
      </c>
      <c r="I2492">
        <v>8.67</v>
      </c>
    </row>
    <row r="2493" spans="1:9" x14ac:dyDescent="0.3">
      <c r="A2493" t="s">
        <v>8882</v>
      </c>
      <c r="B2493">
        <v>2.2440687580678201E-2</v>
      </c>
      <c r="C2493">
        <v>2.2440687580678201E-2</v>
      </c>
      <c r="D2493">
        <v>2.2440687580678201E-2</v>
      </c>
      <c r="E2493">
        <v>6.8604548361625101E-3</v>
      </c>
      <c r="F2493">
        <v>6.8604548361625101E-3</v>
      </c>
      <c r="G2493">
        <v>6.8604548361625101E-3</v>
      </c>
      <c r="H2493">
        <v>2.2955832567995001E-4</v>
      </c>
      <c r="I2493">
        <v>9.2387999999999995</v>
      </c>
    </row>
    <row r="2494" spans="1:9" x14ac:dyDescent="0.3">
      <c r="A2494" t="s">
        <v>8883</v>
      </c>
      <c r="B2494">
        <v>4.0149755674000497E-2</v>
      </c>
      <c r="C2494">
        <v>4.0149755674000497E-2</v>
      </c>
      <c r="D2494">
        <v>4.0149755674000497E-2</v>
      </c>
      <c r="E2494">
        <v>1.24100146571648E-2</v>
      </c>
      <c r="F2494">
        <v>1.24100146571648E-2</v>
      </c>
      <c r="G2494">
        <v>1.24100146571648E-2</v>
      </c>
      <c r="H2494">
        <v>4.1829200813042403E-4</v>
      </c>
      <c r="I2494">
        <v>16.794</v>
      </c>
    </row>
    <row r="2495" spans="1:9" x14ac:dyDescent="0.3">
      <c r="A2495" t="s">
        <v>8884</v>
      </c>
      <c r="B2495">
        <v>4.7738933786263003E-2</v>
      </c>
      <c r="C2495">
        <v>4.7738933786263003E-2</v>
      </c>
      <c r="D2495">
        <v>4.7738933786263003E-2</v>
      </c>
      <c r="E2495">
        <v>1.47892429313772E-2</v>
      </c>
      <c r="F2495">
        <v>1.47892429313772E-2</v>
      </c>
      <c r="G2495">
        <v>1.47892429313772E-2</v>
      </c>
      <c r="H2495">
        <v>5.01321911396385E-4</v>
      </c>
      <c r="I2495">
        <v>20.033999999999999</v>
      </c>
    </row>
    <row r="2496" spans="1:9" x14ac:dyDescent="0.3">
      <c r="A2496" t="s">
        <v>8885</v>
      </c>
      <c r="B2496">
        <v>4.6683383667386003E-2</v>
      </c>
      <c r="C2496">
        <v>4.6683383667386003E-2</v>
      </c>
      <c r="D2496">
        <v>4.6683383667386003E-2</v>
      </c>
      <c r="E2496">
        <v>1.43966809031371E-2</v>
      </c>
      <c r="F2496">
        <v>1.43966809031371E-2</v>
      </c>
      <c r="G2496">
        <v>1.43966809031371E-2</v>
      </c>
      <c r="H2496">
        <v>4.8970045799002896E-4</v>
      </c>
      <c r="I2496">
        <v>19.463999999999999</v>
      </c>
    </row>
    <row r="2497" spans="1:9" x14ac:dyDescent="0.3">
      <c r="A2497" t="s">
        <v>8886</v>
      </c>
      <c r="B2497">
        <v>2.2405490748769699E-2</v>
      </c>
      <c r="C2497">
        <v>2.2405490748769699E-2</v>
      </c>
      <c r="D2497">
        <v>2.2405490748769699E-2</v>
      </c>
      <c r="E2497">
        <v>6.8577670650636002E-3</v>
      </c>
      <c r="F2497">
        <v>6.8577670650636002E-3</v>
      </c>
      <c r="G2497">
        <v>6.8577670650636002E-3</v>
      </c>
      <c r="H2497">
        <v>2.2919007222968501E-4</v>
      </c>
      <c r="I2497">
        <v>9.24</v>
      </c>
    </row>
    <row r="2498" spans="1:9" x14ac:dyDescent="0.3">
      <c r="A2498" t="s">
        <v>8887</v>
      </c>
      <c r="B2498">
        <v>2.1058083030478899E-2</v>
      </c>
      <c r="C2498">
        <v>2.1058083030478899E-2</v>
      </c>
      <c r="D2498">
        <v>2.1058083030478899E-2</v>
      </c>
      <c r="E2498">
        <v>6.43798524388266E-3</v>
      </c>
      <c r="F2498">
        <v>6.43798524388266E-3</v>
      </c>
      <c r="G2498">
        <v>6.43798524388266E-3</v>
      </c>
      <c r="H2498">
        <v>2.1511065551689401E-4</v>
      </c>
      <c r="I2498">
        <v>8.67</v>
      </c>
    </row>
    <row r="2499" spans="1:9" x14ac:dyDescent="0.3">
      <c r="A2499" t="s">
        <v>8888</v>
      </c>
      <c r="B2499">
        <v>6.4579934563297201E-3</v>
      </c>
      <c r="C2499">
        <v>6.4579934563297201E-3</v>
      </c>
      <c r="D2499">
        <v>6.4579934563297201E-3</v>
      </c>
      <c r="E2499">
        <v>1.9800316966342899E-3</v>
      </c>
      <c r="F2499">
        <v>1.9800316966342899E-3</v>
      </c>
      <c r="G2499">
        <v>1.9800316966342899E-3</v>
      </c>
      <c r="H2499">
        <v>6.4999772115646097E-5</v>
      </c>
      <c r="I2499">
        <v>2.67</v>
      </c>
    </row>
    <row r="2500" spans="1:9" x14ac:dyDescent="0.3">
      <c r="A2500" t="s">
        <v>8889</v>
      </c>
      <c r="B2500">
        <v>2.23822591820373E-2</v>
      </c>
      <c r="C2500">
        <v>2.23822591820373E-2</v>
      </c>
      <c r="D2500">
        <v>2.23822591820373E-2</v>
      </c>
      <c r="E2500">
        <v>6.8555893657878597E-3</v>
      </c>
      <c r="F2500">
        <v>6.8555893657878597E-3</v>
      </c>
      <c r="G2500">
        <v>6.8555893657878597E-3</v>
      </c>
      <c r="H2500">
        <v>2.2894699032334999E-4</v>
      </c>
      <c r="I2500">
        <v>9.24</v>
      </c>
    </row>
    <row r="2501" spans="1:9" x14ac:dyDescent="0.3">
      <c r="A2501" t="s">
        <v>8890</v>
      </c>
      <c r="B2501">
        <v>2.1051618053045101E-2</v>
      </c>
      <c r="C2501">
        <v>2.1051618053045101E-2</v>
      </c>
      <c r="D2501">
        <v>2.1051618053045101E-2</v>
      </c>
      <c r="E2501">
        <v>6.4373444895561797E-3</v>
      </c>
      <c r="F2501">
        <v>6.4373444895561797E-3</v>
      </c>
      <c r="G2501">
        <v>6.4373444895561797E-3</v>
      </c>
      <c r="H2501">
        <v>2.1504332308884999E-4</v>
      </c>
      <c r="I2501">
        <v>8.67</v>
      </c>
    </row>
    <row r="2502" spans="1:9" x14ac:dyDescent="0.3">
      <c r="A2502" t="s">
        <v>8891</v>
      </c>
      <c r="B2502">
        <v>1.39950595621306E-2</v>
      </c>
      <c r="C2502">
        <v>1.39950595621306E-2</v>
      </c>
      <c r="D2502">
        <v>1.39950595621306E-2</v>
      </c>
      <c r="E2502">
        <v>3.7835790600912302E-3</v>
      </c>
      <c r="F2502">
        <v>3.7835790600912302E-3</v>
      </c>
      <c r="G2502">
        <v>3.7835790600912302E-3</v>
      </c>
      <c r="H2502">
        <v>1.4193718122999701E-4</v>
      </c>
      <c r="I2502">
        <v>3.24</v>
      </c>
    </row>
    <row r="2503" spans="1:9" x14ac:dyDescent="0.3">
      <c r="A2503" t="s">
        <v>8892</v>
      </c>
      <c r="B2503">
        <v>4.0008540595326103E-2</v>
      </c>
      <c r="C2503">
        <v>4.0008540595326103E-2</v>
      </c>
      <c r="D2503">
        <v>4.0008540595326103E-2</v>
      </c>
      <c r="E2503">
        <v>1.0796409032510799E-2</v>
      </c>
      <c r="F2503">
        <v>1.0796409032510799E-2</v>
      </c>
      <c r="G2503">
        <v>1.0796409032510799E-2</v>
      </c>
      <c r="H2503">
        <v>4.1675941641394E-4</v>
      </c>
      <c r="I2503">
        <v>9.2387999999999995</v>
      </c>
    </row>
    <row r="2504" spans="1:9" x14ac:dyDescent="0.3">
      <c r="A2504" t="s">
        <v>8893</v>
      </c>
      <c r="B2504">
        <v>4.00179482020653E-2</v>
      </c>
      <c r="C2504">
        <v>4.00179482020653E-2</v>
      </c>
      <c r="D2504">
        <v>4.00179482020653E-2</v>
      </c>
      <c r="E2504">
        <v>1.07981255953369E-2</v>
      </c>
      <c r="F2504">
        <v>1.07981255953369E-2</v>
      </c>
      <c r="G2504">
        <v>1.07981255953369E-2</v>
      </c>
      <c r="H2504">
        <v>4.16861435117019E-4</v>
      </c>
      <c r="I2504">
        <v>9.24</v>
      </c>
    </row>
    <row r="2505" spans="1:9" x14ac:dyDescent="0.3">
      <c r="A2505" t="s">
        <v>8894</v>
      </c>
      <c r="B2505">
        <v>3.7550202379830401E-2</v>
      </c>
      <c r="C2505">
        <v>3.7550202379830401E-2</v>
      </c>
      <c r="D2505">
        <v>3.7550202379830401E-2</v>
      </c>
      <c r="E2505">
        <v>1.0132074161268099E-2</v>
      </c>
      <c r="F2505">
        <v>1.0132074161268099E-2</v>
      </c>
      <c r="G2505">
        <v>1.0132074161268099E-2</v>
      </c>
      <c r="H2505">
        <v>3.90152322465858E-4</v>
      </c>
      <c r="I2505">
        <v>8.67</v>
      </c>
    </row>
    <row r="2506" spans="1:9" x14ac:dyDescent="0.3">
      <c r="A2506" t="s">
        <v>8895</v>
      </c>
      <c r="B2506">
        <v>1.15639031550343E-2</v>
      </c>
      <c r="C2506">
        <v>1.15639031550343E-2</v>
      </c>
      <c r="D2506">
        <v>1.15639031550343E-2</v>
      </c>
      <c r="E2506">
        <v>3.1202581327088698E-3</v>
      </c>
      <c r="F2506">
        <v>3.1202581327088698E-3</v>
      </c>
      <c r="G2506">
        <v>3.1202581327088698E-3</v>
      </c>
      <c r="H2506">
        <v>1.16991914722111E-4</v>
      </c>
      <c r="I2506">
        <v>2.67</v>
      </c>
    </row>
    <row r="2507" spans="1:9" x14ac:dyDescent="0.3">
      <c r="A2507" t="s">
        <v>8896</v>
      </c>
      <c r="B2507">
        <v>4.0017847255059101E-2</v>
      </c>
      <c r="C2507">
        <v>4.0017847255059101E-2</v>
      </c>
      <c r="D2507">
        <v>4.0017847255059101E-2</v>
      </c>
      <c r="E2507">
        <v>1.0798118062107001E-2</v>
      </c>
      <c r="F2507">
        <v>1.0798118062107001E-2</v>
      </c>
      <c r="G2507">
        <v>1.0798118062107001E-2</v>
      </c>
      <c r="H2507">
        <v>4.16860341250813E-4</v>
      </c>
      <c r="I2507">
        <v>9.24</v>
      </c>
    </row>
    <row r="2508" spans="1:9" x14ac:dyDescent="0.3">
      <c r="A2508" t="s">
        <v>8897</v>
      </c>
      <c r="B2508">
        <v>2.5877560333933802E-2</v>
      </c>
      <c r="C2508">
        <v>2.5877560333933802E-2</v>
      </c>
      <c r="D2508">
        <v>2.5877560333933802E-2</v>
      </c>
      <c r="E2508">
        <v>5.52478305167635E-3</v>
      </c>
      <c r="F2508">
        <v>5.52478305167635E-3</v>
      </c>
      <c r="G2508">
        <v>5.52478305167635E-3</v>
      </c>
      <c r="H2508">
        <v>2.65649976637482E-4</v>
      </c>
      <c r="I2508">
        <v>3.24</v>
      </c>
    </row>
    <row r="2509" spans="1:9" x14ac:dyDescent="0.3">
      <c r="A2509" t="s">
        <v>8898</v>
      </c>
      <c r="B2509">
        <v>7.1259133734369498E-2</v>
      </c>
      <c r="C2509">
        <v>7.1259133734369498E-2</v>
      </c>
      <c r="D2509">
        <v>7.1259133734369498E-2</v>
      </c>
      <c r="E2509">
        <v>1.5213615551560601E-2</v>
      </c>
      <c r="F2509">
        <v>1.5213615551560601E-2</v>
      </c>
      <c r="G2509">
        <v>1.5213615551560601E-2</v>
      </c>
      <c r="H2509">
        <v>7.6726605151870798E-4</v>
      </c>
      <c r="I2509">
        <v>8.9220000000000006</v>
      </c>
    </row>
    <row r="2510" spans="1:9" x14ac:dyDescent="0.3">
      <c r="A2510" t="s">
        <v>8899</v>
      </c>
      <c r="B2510">
        <v>7.3789384078131903E-2</v>
      </c>
      <c r="C2510">
        <v>7.3789384078131903E-2</v>
      </c>
      <c r="D2510">
        <v>7.3789384078131903E-2</v>
      </c>
      <c r="E2510">
        <v>1.5753816561057801E-2</v>
      </c>
      <c r="F2510">
        <v>1.5753816561057801E-2</v>
      </c>
      <c r="G2510">
        <v>1.5753816561057801E-2</v>
      </c>
      <c r="H2510">
        <v>7.9668039654985504E-4</v>
      </c>
      <c r="I2510">
        <v>9.2387999999999995</v>
      </c>
    </row>
    <row r="2511" spans="1:9" x14ac:dyDescent="0.3">
      <c r="A2511" t="s">
        <v>8900</v>
      </c>
      <c r="B2511">
        <v>7.3796354105171602E-2</v>
      </c>
      <c r="C2511">
        <v>7.3796354105171602E-2</v>
      </c>
      <c r="D2511">
        <v>7.3796354105171602E-2</v>
      </c>
      <c r="E2511">
        <v>1.5755742565871499E-2</v>
      </c>
      <c r="F2511">
        <v>1.5755742565871499E-2</v>
      </c>
      <c r="G2511">
        <v>1.5755742565871499E-2</v>
      </c>
      <c r="H2511">
        <v>7.9676167246058103E-4</v>
      </c>
      <c r="I2511">
        <v>9.24</v>
      </c>
    </row>
    <row r="2512" spans="1:9" x14ac:dyDescent="0.3">
      <c r="A2512" t="s">
        <v>8901</v>
      </c>
      <c r="B2512">
        <v>7.3798968359737094E-2</v>
      </c>
      <c r="C2512">
        <v>7.3798968359737094E-2</v>
      </c>
      <c r="D2512">
        <v>7.3798968359737094E-2</v>
      </c>
      <c r="E2512">
        <v>1.5755862777002898E-2</v>
      </c>
      <c r="F2512">
        <v>1.5755862777002898E-2</v>
      </c>
      <c r="G2512">
        <v>1.5755862777002898E-2</v>
      </c>
      <c r="H2512">
        <v>7.9679212005456497E-4</v>
      </c>
      <c r="I2512">
        <v>9.24</v>
      </c>
    </row>
    <row r="2513" spans="1:9" x14ac:dyDescent="0.3">
      <c r="A2513" t="s">
        <v>8902</v>
      </c>
      <c r="B2513">
        <v>1.9944798925278E-2</v>
      </c>
      <c r="C2513">
        <v>1.9944798925278E-2</v>
      </c>
      <c r="D2513">
        <v>1.9944798925278E-2</v>
      </c>
      <c r="E2513">
        <v>5.0449066886717204E-3</v>
      </c>
      <c r="F2513">
        <v>5.0449066886717204E-3</v>
      </c>
      <c r="G2513">
        <v>5.0449066886717204E-3</v>
      </c>
      <c r="H2513">
        <v>2.0350689331995401E-4</v>
      </c>
      <c r="I2513">
        <v>3.24</v>
      </c>
    </row>
    <row r="2514" spans="1:9" x14ac:dyDescent="0.3">
      <c r="A2514" t="s">
        <v>8903</v>
      </c>
      <c r="B2514">
        <v>0.12262357857763501</v>
      </c>
      <c r="C2514">
        <v>0.12262357857763501</v>
      </c>
      <c r="D2514">
        <v>0.12262357857763501</v>
      </c>
      <c r="E2514">
        <v>3.10168337155373E-2</v>
      </c>
      <c r="F2514">
        <v>3.10168337155373E-2</v>
      </c>
      <c r="G2514">
        <v>3.10168337155373E-2</v>
      </c>
      <c r="H2514">
        <v>1.39761652562811E-3</v>
      </c>
      <c r="I2514">
        <v>19.920000000000002</v>
      </c>
    </row>
    <row r="2515" spans="1:9" x14ac:dyDescent="0.3">
      <c r="A2515" t="s">
        <v>8904</v>
      </c>
      <c r="B2515">
        <v>5.6872224787301903E-2</v>
      </c>
      <c r="C2515">
        <v>5.6872224787301903E-2</v>
      </c>
      <c r="D2515">
        <v>5.6872224787301903E-2</v>
      </c>
      <c r="E2515">
        <v>1.4385457998549501E-2</v>
      </c>
      <c r="F2515">
        <v>1.4385457998549501E-2</v>
      </c>
      <c r="G2515">
        <v>1.4385457998549501E-2</v>
      </c>
      <c r="H2515">
        <v>6.0301717627259804E-4</v>
      </c>
      <c r="I2515">
        <v>9.2387999999999995</v>
      </c>
    </row>
    <row r="2516" spans="1:9" x14ac:dyDescent="0.3">
      <c r="A2516" t="s">
        <v>8905</v>
      </c>
      <c r="B2516">
        <v>5.6877919665004197E-2</v>
      </c>
      <c r="C2516">
        <v>5.6877919665004197E-2</v>
      </c>
      <c r="D2516">
        <v>5.6877919665004197E-2</v>
      </c>
      <c r="E2516">
        <v>1.43872143268476E-2</v>
      </c>
      <c r="F2516">
        <v>1.43872143268476E-2</v>
      </c>
      <c r="G2516">
        <v>1.43872143268476E-2</v>
      </c>
      <c r="H2516">
        <v>6.0308125388287696E-4</v>
      </c>
      <c r="I2516">
        <v>9.24</v>
      </c>
    </row>
    <row r="2517" spans="1:9" x14ac:dyDescent="0.3">
      <c r="A2517" t="s">
        <v>8906</v>
      </c>
      <c r="B2517">
        <v>5.6879611749866797E-2</v>
      </c>
      <c r="C2517">
        <v>5.6879611749866797E-2</v>
      </c>
      <c r="D2517">
        <v>5.6879611749866797E-2</v>
      </c>
      <c r="E2517">
        <v>1.4387326482508201E-2</v>
      </c>
      <c r="F2517">
        <v>1.4387326482508201E-2</v>
      </c>
      <c r="G2517">
        <v>1.4387326482508201E-2</v>
      </c>
      <c r="H2517">
        <v>6.0310022409123501E-4</v>
      </c>
      <c r="I2517">
        <v>9.24</v>
      </c>
    </row>
    <row r="2518" spans="1:9" x14ac:dyDescent="0.3">
      <c r="A2518" t="s">
        <v>8907</v>
      </c>
      <c r="B2518">
        <v>1.26827206567035E-2</v>
      </c>
      <c r="C2518">
        <v>1.26827206567035E-2</v>
      </c>
      <c r="D2518">
        <v>1.26827206567035E-2</v>
      </c>
      <c r="E2518">
        <v>3.7056031069360499E-3</v>
      </c>
      <c r="F2518">
        <v>3.7056031069360499E-3</v>
      </c>
      <c r="G2518">
        <v>3.7056031069360499E-3</v>
      </c>
      <c r="H2518">
        <v>1.2845640481910599E-4</v>
      </c>
      <c r="I2518">
        <v>3.24</v>
      </c>
    </row>
    <row r="2519" spans="1:9" x14ac:dyDescent="0.3">
      <c r="A2519" t="s">
        <v>8908</v>
      </c>
      <c r="B2519">
        <v>3.6137872224175097E-2</v>
      </c>
      <c r="C2519">
        <v>3.6137872224175097E-2</v>
      </c>
      <c r="D2519">
        <v>3.6137872224175097E-2</v>
      </c>
      <c r="E2519">
        <v>1.05641850182779E-2</v>
      </c>
      <c r="F2519">
        <v>1.05641850182779E-2</v>
      </c>
      <c r="G2519">
        <v>1.05641850182779E-2</v>
      </c>
      <c r="H2519">
        <v>3.7492797693348202E-4</v>
      </c>
      <c r="I2519">
        <v>9.2387999999999995</v>
      </c>
    </row>
    <row r="2520" spans="1:9" x14ac:dyDescent="0.3">
      <c r="A2520" t="s">
        <v>8909</v>
      </c>
      <c r="B2520">
        <v>3.6313365817682401E-2</v>
      </c>
      <c r="C2520">
        <v>3.6313365817682401E-2</v>
      </c>
      <c r="D2520">
        <v>3.6313365817682401E-2</v>
      </c>
      <c r="E2520">
        <v>1.05801173549381E-2</v>
      </c>
      <c r="F2520">
        <v>1.05801173549381E-2</v>
      </c>
      <c r="G2520">
        <v>1.05801173549381E-2</v>
      </c>
      <c r="H2520">
        <v>3.7681723356213902E-4</v>
      </c>
      <c r="I2520">
        <v>9.24</v>
      </c>
    </row>
    <row r="2521" spans="1:9" x14ac:dyDescent="0.3">
      <c r="A2521" t="s">
        <v>8910</v>
      </c>
      <c r="B2521">
        <v>3.4099443322739002E-2</v>
      </c>
      <c r="C2521">
        <v>3.4099443322739002E-2</v>
      </c>
      <c r="D2521">
        <v>3.4099443322739002E-2</v>
      </c>
      <c r="E2521">
        <v>9.9296802395485197E-3</v>
      </c>
      <c r="F2521">
        <v>9.9296802395485197E-3</v>
      </c>
      <c r="G2521">
        <v>9.9296802395485197E-3</v>
      </c>
      <c r="H2521">
        <v>3.53032650069511E-4</v>
      </c>
      <c r="I2521">
        <v>8.67</v>
      </c>
    </row>
    <row r="2522" spans="1:9" x14ac:dyDescent="0.3">
      <c r="A2522" t="s">
        <v>8911</v>
      </c>
      <c r="B2522">
        <v>1.0501212649563199E-2</v>
      </c>
      <c r="C2522">
        <v>1.0501212649563199E-2</v>
      </c>
      <c r="D2522">
        <v>1.0501212649563199E-2</v>
      </c>
      <c r="E2522">
        <v>3.0579292087191002E-3</v>
      </c>
      <c r="F2522">
        <v>3.0579292087191002E-3</v>
      </c>
      <c r="G2522">
        <v>3.0579292087191002E-3</v>
      </c>
      <c r="H2522">
        <v>1.06126584325405E-4</v>
      </c>
      <c r="I2522">
        <v>2.67</v>
      </c>
    </row>
    <row r="2523" spans="1:9" x14ac:dyDescent="0.3">
      <c r="A2523" t="s">
        <v>8912</v>
      </c>
      <c r="B2523">
        <v>3.6317312240456402E-2</v>
      </c>
      <c r="C2523">
        <v>3.6317312240456402E-2</v>
      </c>
      <c r="D2523">
        <v>3.6317312240456402E-2</v>
      </c>
      <c r="E2523">
        <v>1.05804532879702E-2</v>
      </c>
      <c r="F2523">
        <v>1.05804532879702E-2</v>
      </c>
      <c r="G2523">
        <v>1.05804532879702E-2</v>
      </c>
      <c r="H2523">
        <v>3.7685972169322998E-4</v>
      </c>
      <c r="I2523">
        <v>9.24</v>
      </c>
    </row>
    <row r="2524" spans="1:9" x14ac:dyDescent="0.3">
      <c r="A2524" t="s">
        <v>8913</v>
      </c>
      <c r="B2524">
        <v>3.4099443322739002E-2</v>
      </c>
      <c r="C2524">
        <v>3.4099443322739002E-2</v>
      </c>
      <c r="D2524">
        <v>3.4099443322739002E-2</v>
      </c>
      <c r="E2524">
        <v>9.9296802395485197E-3</v>
      </c>
      <c r="F2524">
        <v>9.9296802395485197E-3</v>
      </c>
      <c r="G2524">
        <v>9.9296802395485197E-3</v>
      </c>
      <c r="H2524">
        <v>3.53032650069511E-4</v>
      </c>
      <c r="I2524">
        <v>8.67</v>
      </c>
    </row>
    <row r="2525" spans="1:9" x14ac:dyDescent="0.3">
      <c r="A2525" t="s">
        <v>8914</v>
      </c>
      <c r="B2525">
        <v>8.9443124295016992E-3</v>
      </c>
      <c r="C2525">
        <v>8.9443124295016992E-3</v>
      </c>
      <c r="D2525">
        <v>8.9443124295016992E-3</v>
      </c>
      <c r="E2525">
        <v>3.00837631343116E-3</v>
      </c>
      <c r="F2525">
        <v>3.00837631343116E-3</v>
      </c>
      <c r="G2525">
        <v>3.00837631343116E-3</v>
      </c>
      <c r="H2525">
        <v>9.0250360637330395E-5</v>
      </c>
      <c r="I2525">
        <v>3.24</v>
      </c>
    </row>
    <row r="2526" spans="1:9" x14ac:dyDescent="0.3">
      <c r="A2526" t="s">
        <v>8915</v>
      </c>
      <c r="B2526">
        <v>5.47710449177089E-2</v>
      </c>
      <c r="C2526">
        <v>5.47710449177089E-2</v>
      </c>
      <c r="D2526">
        <v>5.47710449177089E-2</v>
      </c>
      <c r="E2526">
        <v>1.8471044236048999E-2</v>
      </c>
      <c r="F2526">
        <v>1.8471044236048999E-2</v>
      </c>
      <c r="G2526">
        <v>1.8471044236048999E-2</v>
      </c>
      <c r="H2526">
        <v>5.7944738809805605E-4</v>
      </c>
      <c r="I2526">
        <v>19.920000000000002</v>
      </c>
    </row>
    <row r="2527" spans="1:9" x14ac:dyDescent="0.3">
      <c r="A2527" t="s">
        <v>8916</v>
      </c>
      <c r="B2527">
        <v>7.4881256892012193E-2</v>
      </c>
      <c r="C2527">
        <v>7.4881256892012193E-2</v>
      </c>
      <c r="D2527">
        <v>7.4881256892012193E-2</v>
      </c>
      <c r="E2527">
        <v>2.52530330685019E-2</v>
      </c>
      <c r="F2527">
        <v>2.52530330685019E-2</v>
      </c>
      <c r="G2527">
        <v>2.52530330685019E-2</v>
      </c>
      <c r="H2527">
        <v>8.0942319512892396E-4</v>
      </c>
      <c r="I2527">
        <v>27.234000000000002</v>
      </c>
    </row>
    <row r="2528" spans="1:9" x14ac:dyDescent="0.3">
      <c r="A2528" t="s">
        <v>8917</v>
      </c>
      <c r="B2528">
        <v>2.54975467023658E-2</v>
      </c>
      <c r="C2528">
        <v>2.54975467023658E-2</v>
      </c>
      <c r="D2528">
        <v>2.54975467023658E-2</v>
      </c>
      <c r="E2528">
        <v>8.5775323966433108E-3</v>
      </c>
      <c r="F2528">
        <v>8.5775323966433108E-3</v>
      </c>
      <c r="G2528">
        <v>8.5775323966433108E-3</v>
      </c>
      <c r="H2528">
        <v>2.6164691597653402E-4</v>
      </c>
      <c r="I2528">
        <v>9.2387999999999995</v>
      </c>
    </row>
    <row r="2529" spans="1:9" x14ac:dyDescent="0.3">
      <c r="A2529" t="s">
        <v>8918</v>
      </c>
      <c r="B2529">
        <v>2.5481522580576298E-2</v>
      </c>
      <c r="C2529">
        <v>2.5481522580576298E-2</v>
      </c>
      <c r="D2529">
        <v>2.5481522580576298E-2</v>
      </c>
      <c r="E2529">
        <v>8.5764575220807406E-3</v>
      </c>
      <c r="F2529">
        <v>8.5764575220807406E-3</v>
      </c>
      <c r="G2529">
        <v>8.5764575220807406E-3</v>
      </c>
      <c r="H2529">
        <v>2.6147818131842598E-4</v>
      </c>
      <c r="I2529">
        <v>9.24</v>
      </c>
    </row>
    <row r="2530" spans="1:9" x14ac:dyDescent="0.3">
      <c r="A2530" t="s">
        <v>8919</v>
      </c>
      <c r="B2530">
        <v>2.5499597133019601E-2</v>
      </c>
      <c r="C2530">
        <v>2.5499597133019601E-2</v>
      </c>
      <c r="D2530">
        <v>2.5499597133019601E-2</v>
      </c>
      <c r="E2530">
        <v>8.5785036407926094E-3</v>
      </c>
      <c r="F2530">
        <v>8.5785036407926094E-3</v>
      </c>
      <c r="G2530">
        <v>8.5785036407926094E-3</v>
      </c>
      <c r="H2530">
        <v>2.6166850778321701E-4</v>
      </c>
      <c r="I2530">
        <v>9.24</v>
      </c>
    </row>
    <row r="2531" spans="1:9" x14ac:dyDescent="0.3">
      <c r="A2531" t="s">
        <v>8920</v>
      </c>
      <c r="B2531">
        <v>1.12848954092037E-2</v>
      </c>
      <c r="C2531">
        <v>1.12848954092037E-2</v>
      </c>
      <c r="D2531">
        <v>1.12848954092037E-2</v>
      </c>
      <c r="E2531">
        <v>3.4466941906427101E-3</v>
      </c>
      <c r="F2531">
        <v>3.4466941906427101E-3</v>
      </c>
      <c r="G2531">
        <v>3.4466941906427101E-3</v>
      </c>
      <c r="H2531">
        <v>1.14136996466635E-4</v>
      </c>
      <c r="I2531">
        <v>3.24</v>
      </c>
    </row>
    <row r="2532" spans="1:9" x14ac:dyDescent="0.3">
      <c r="A2532" t="s">
        <v>8921</v>
      </c>
      <c r="B2532">
        <v>6.8009655845088696E-2</v>
      </c>
      <c r="C2532">
        <v>6.8009655845088696E-2</v>
      </c>
      <c r="D2532">
        <v>6.8009655845088696E-2</v>
      </c>
      <c r="E2532">
        <v>2.1061001268202199E-2</v>
      </c>
      <c r="F2532">
        <v>2.1061001268202199E-2</v>
      </c>
      <c r="G2532">
        <v>2.1061001268202199E-2</v>
      </c>
      <c r="H2532">
        <v>7.2972647274115697E-4</v>
      </c>
      <c r="I2532">
        <v>19.920000000000002</v>
      </c>
    </row>
    <row r="2533" spans="1:9" x14ac:dyDescent="0.3">
      <c r="A2533" t="s">
        <v>8922</v>
      </c>
      <c r="B2533">
        <v>3.21800050056349E-2</v>
      </c>
      <c r="C2533">
        <v>3.21800050056349E-2</v>
      </c>
      <c r="D2533">
        <v>3.21800050056349E-2</v>
      </c>
      <c r="E2533">
        <v>9.8282824658890901E-3</v>
      </c>
      <c r="F2533">
        <v>9.8282824658890901E-3</v>
      </c>
      <c r="G2533">
        <v>9.8282824658890901E-3</v>
      </c>
      <c r="H2533">
        <v>3.32500202918215E-4</v>
      </c>
      <c r="I2533">
        <v>9.2387999999999995</v>
      </c>
    </row>
    <row r="2534" spans="1:9" x14ac:dyDescent="0.3">
      <c r="A2534" t="s">
        <v>8923</v>
      </c>
      <c r="B2534">
        <v>3.2078217916955802E-2</v>
      </c>
      <c r="C2534">
        <v>3.2078217916955802E-2</v>
      </c>
      <c r="D2534">
        <v>3.2078217916955802E-2</v>
      </c>
      <c r="E2534">
        <v>9.8194772459084794E-3</v>
      </c>
      <c r="F2534">
        <v>9.8194772459084794E-3</v>
      </c>
      <c r="G2534">
        <v>9.8194772459084794E-3</v>
      </c>
      <c r="H2534">
        <v>3.31414574425439E-4</v>
      </c>
      <c r="I2534">
        <v>9.24</v>
      </c>
    </row>
    <row r="2535" spans="1:9" x14ac:dyDescent="0.3">
      <c r="A2535" t="s">
        <v>8924</v>
      </c>
      <c r="B2535">
        <v>3.2063140663640001E-2</v>
      </c>
      <c r="C2535">
        <v>3.2063140663640001E-2</v>
      </c>
      <c r="D2535">
        <v>3.2063140663640001E-2</v>
      </c>
      <c r="E2535">
        <v>9.8180361712350804E-3</v>
      </c>
      <c r="F2535">
        <v>9.8180361712350804E-3</v>
      </c>
      <c r="G2535">
        <v>9.8180361712350804E-3</v>
      </c>
      <c r="H2535">
        <v>3.3125379473612098E-4</v>
      </c>
      <c r="I2535">
        <v>9.24</v>
      </c>
    </row>
    <row r="2536" spans="1:9" x14ac:dyDescent="0.3">
      <c r="A2536" t="s">
        <v>8925</v>
      </c>
      <c r="B2536">
        <v>3.9028981850864099E-2</v>
      </c>
      <c r="C2536">
        <v>3.9028981850864099E-2</v>
      </c>
      <c r="D2536">
        <v>3.9028981850864099E-2</v>
      </c>
      <c r="E2536">
        <v>5.9974281607530697E-3</v>
      </c>
      <c r="F2536">
        <v>5.9974281607530697E-3</v>
      </c>
      <c r="G2536">
        <v>5.9974281607530697E-3</v>
      </c>
      <c r="H2536">
        <v>4.0615755255250601E-4</v>
      </c>
      <c r="I2536">
        <v>3.24</v>
      </c>
    </row>
    <row r="2537" spans="1:9" x14ac:dyDescent="0.3">
      <c r="A2537" t="s">
        <v>8926</v>
      </c>
      <c r="B2537">
        <v>0.24400778190460701</v>
      </c>
      <c r="C2537">
        <v>0.24400778190460701</v>
      </c>
      <c r="D2537">
        <v>0.24400778190460701</v>
      </c>
      <c r="E2537">
        <v>3.6972281624542302E-2</v>
      </c>
      <c r="F2537">
        <v>3.6972281624542302E-2</v>
      </c>
      <c r="G2537">
        <v>3.6972281624542302E-2</v>
      </c>
      <c r="H2537">
        <v>3.2276493866477498E-3</v>
      </c>
      <c r="I2537">
        <v>19.920000000000002</v>
      </c>
    </row>
    <row r="2538" spans="1:9" x14ac:dyDescent="0.3">
      <c r="A2538" t="s">
        <v>8927</v>
      </c>
      <c r="B2538">
        <v>0.113096094096269</v>
      </c>
      <c r="C2538">
        <v>0.113096094096269</v>
      </c>
      <c r="D2538">
        <v>0.113096094096269</v>
      </c>
      <c r="E2538">
        <v>1.7145858222616502E-2</v>
      </c>
      <c r="F2538">
        <v>1.7145858222616502E-2</v>
      </c>
      <c r="G2538">
        <v>1.7145858222616502E-2</v>
      </c>
      <c r="H2538">
        <v>1.2751801896307099E-3</v>
      </c>
      <c r="I2538">
        <v>9.2387999999999995</v>
      </c>
    </row>
    <row r="2539" spans="1:9" x14ac:dyDescent="0.3">
      <c r="A2539" t="s">
        <v>8928</v>
      </c>
      <c r="B2539">
        <v>0.112824976284643</v>
      </c>
      <c r="C2539">
        <v>0.112824976284643</v>
      </c>
      <c r="D2539">
        <v>0.112824976284643</v>
      </c>
      <c r="E2539">
        <v>1.7141323214224801E-2</v>
      </c>
      <c r="F2539">
        <v>1.7141323214224801E-2</v>
      </c>
      <c r="G2539">
        <v>1.7141323214224801E-2</v>
      </c>
      <c r="H2539">
        <v>1.27174834690237E-3</v>
      </c>
      <c r="I2539">
        <v>9.24</v>
      </c>
    </row>
    <row r="2540" spans="1:9" x14ac:dyDescent="0.3">
      <c r="A2540" t="s">
        <v>8929</v>
      </c>
      <c r="B2540">
        <v>0.112254590948779</v>
      </c>
      <c r="C2540">
        <v>0.112254590948779</v>
      </c>
      <c r="D2540">
        <v>0.112254590948779</v>
      </c>
      <c r="E2540">
        <v>1.7128201715702999E-2</v>
      </c>
      <c r="F2540">
        <v>1.7128201715702999E-2</v>
      </c>
      <c r="G2540">
        <v>1.7128201715702999E-2</v>
      </c>
      <c r="H2540">
        <v>1.26449865388574E-3</v>
      </c>
      <c r="I2540">
        <v>9.24</v>
      </c>
    </row>
    <row r="2541" spans="1:9" x14ac:dyDescent="0.3">
      <c r="A2541" t="s">
        <v>8930</v>
      </c>
      <c r="B2541">
        <v>0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</row>
    <row r="2542" spans="1:9" x14ac:dyDescent="0.3">
      <c r="A2542" t="s">
        <v>8931</v>
      </c>
      <c r="B2542">
        <v>1.76598865671403E-2</v>
      </c>
      <c r="C2542">
        <v>1.76598865671403E-2</v>
      </c>
      <c r="D2542">
        <v>1.76598865671403E-2</v>
      </c>
      <c r="E2542">
        <v>5.3512576575136996E-3</v>
      </c>
      <c r="F2542">
        <v>5.3512576575136996E-3</v>
      </c>
      <c r="G2542">
        <v>5.3512576575136996E-3</v>
      </c>
      <c r="H2542">
        <v>1.7977732926655201E-4</v>
      </c>
      <c r="I2542">
        <v>3.24</v>
      </c>
    </row>
    <row r="2543" spans="1:9" x14ac:dyDescent="0.3">
      <c r="A2543" t="s">
        <v>8932</v>
      </c>
      <c r="B2543">
        <v>6.3557183652806104E-2</v>
      </c>
      <c r="C2543">
        <v>6.3557183652806104E-2</v>
      </c>
      <c r="D2543">
        <v>6.3557183652806104E-2</v>
      </c>
      <c r="E2543">
        <v>1.9913988332569799E-2</v>
      </c>
      <c r="F2543">
        <v>1.9913988332569799E-2</v>
      </c>
      <c r="G2543">
        <v>1.9913988332569799E-2</v>
      </c>
      <c r="H2543">
        <v>6.7870864662858096E-4</v>
      </c>
      <c r="I2543">
        <v>12.234</v>
      </c>
    </row>
    <row r="2544" spans="1:9" x14ac:dyDescent="0.3">
      <c r="A2544" t="s">
        <v>8933</v>
      </c>
      <c r="B2544">
        <v>8.9005280024511593E-2</v>
      </c>
      <c r="C2544">
        <v>8.9005280024511593E-2</v>
      </c>
      <c r="D2544">
        <v>8.9005280024511593E-2</v>
      </c>
      <c r="E2544">
        <v>2.7375344953447799E-2</v>
      </c>
      <c r="F2544">
        <v>2.7375344953447799E-2</v>
      </c>
      <c r="G2544">
        <v>2.7375344953447799E-2</v>
      </c>
      <c r="H2544">
        <v>9.770562104972169E-4</v>
      </c>
      <c r="I2544">
        <v>16.68</v>
      </c>
    </row>
    <row r="2545" spans="1:9" x14ac:dyDescent="0.3">
      <c r="A2545" t="s">
        <v>8934</v>
      </c>
      <c r="B2545">
        <v>0.103900787462188</v>
      </c>
      <c r="C2545">
        <v>0.103900787462188</v>
      </c>
      <c r="D2545">
        <v>0.103900787462188</v>
      </c>
      <c r="E2545">
        <v>3.2464363936746801E-2</v>
      </c>
      <c r="F2545">
        <v>3.2464363936746801E-2</v>
      </c>
      <c r="G2545">
        <v>3.2464363936746801E-2</v>
      </c>
      <c r="H2545">
        <v>1.1595029540941301E-3</v>
      </c>
      <c r="I2545">
        <v>19.920000000000002</v>
      </c>
    </row>
    <row r="2546" spans="1:9" x14ac:dyDescent="0.3">
      <c r="A2546" t="s">
        <v>8935</v>
      </c>
      <c r="B2546">
        <v>0.102524159115273</v>
      </c>
      <c r="C2546">
        <v>0.102524159115273</v>
      </c>
      <c r="D2546">
        <v>0.102524159115273</v>
      </c>
      <c r="E2546">
        <v>3.16903005150551E-2</v>
      </c>
      <c r="F2546">
        <v>3.16903005150551E-2</v>
      </c>
      <c r="G2546">
        <v>3.16903005150551E-2</v>
      </c>
      <c r="H2546">
        <v>1.1423689185062801E-3</v>
      </c>
      <c r="I2546">
        <v>19.350000000000001</v>
      </c>
    </row>
    <row r="2547" spans="1:9" x14ac:dyDescent="0.3">
      <c r="A2547" t="s">
        <v>8936</v>
      </c>
      <c r="B2547">
        <v>3.2018900246926899E-2</v>
      </c>
      <c r="C2547">
        <v>3.2018900246926899E-2</v>
      </c>
      <c r="D2547">
        <v>3.2018900246926899E-2</v>
      </c>
      <c r="E2547">
        <v>9.8474702430519593E-3</v>
      </c>
      <c r="F2547">
        <v>9.8474702430519593E-3</v>
      </c>
      <c r="G2547">
        <v>9.8474702430519593E-3</v>
      </c>
      <c r="H2547">
        <v>3.3078507964260398E-4</v>
      </c>
      <c r="I2547">
        <v>6</v>
      </c>
    </row>
    <row r="2548" spans="1:9" x14ac:dyDescent="0.3">
      <c r="A2548" t="s">
        <v>8937</v>
      </c>
      <c r="B2548">
        <v>4.9171597189495701E-2</v>
      </c>
      <c r="C2548">
        <v>4.9171597189495701E-2</v>
      </c>
      <c r="D2548">
        <v>4.9171597189495701E-2</v>
      </c>
      <c r="E2548">
        <v>1.51533213007739E-2</v>
      </c>
      <c r="F2548">
        <v>1.51533213007739E-2</v>
      </c>
      <c r="G2548">
        <v>1.51533213007739E-2</v>
      </c>
      <c r="H2548">
        <v>5.1714480808684297E-4</v>
      </c>
      <c r="I2548">
        <v>9.24</v>
      </c>
    </row>
    <row r="2549" spans="1:9" x14ac:dyDescent="0.3">
      <c r="A2549" t="s">
        <v>8938</v>
      </c>
      <c r="B2549">
        <v>4.6915752182567501E-2</v>
      </c>
      <c r="C2549">
        <v>4.6915752182567501E-2</v>
      </c>
      <c r="D2549">
        <v>4.6915752182567501E-2</v>
      </c>
      <c r="E2549">
        <v>1.42851580754529E-2</v>
      </c>
      <c r="F2549">
        <v>1.42851580754529E-2</v>
      </c>
      <c r="G2549">
        <v>1.42851580754529E-2</v>
      </c>
      <c r="H2549">
        <v>4.9231013052131298E-4</v>
      </c>
      <c r="I2549">
        <v>8.67</v>
      </c>
    </row>
    <row r="2550" spans="1:9" x14ac:dyDescent="0.3">
      <c r="A2550" t="s">
        <v>8939</v>
      </c>
      <c r="B2550">
        <v>0.14706775739574801</v>
      </c>
      <c r="C2550">
        <v>0.14706775739574801</v>
      </c>
      <c r="D2550">
        <v>0.14706775739574801</v>
      </c>
      <c r="E2550">
        <v>4.4854678117303398E-2</v>
      </c>
      <c r="F2550">
        <v>4.4854678117303398E-2</v>
      </c>
      <c r="G2550">
        <v>4.4854678117303398E-2</v>
      </c>
      <c r="H2550">
        <v>1.7246005722077601E-3</v>
      </c>
      <c r="I2550">
        <v>27.234000000000002</v>
      </c>
    </row>
    <row r="2551" spans="1:9" x14ac:dyDescent="0.3">
      <c r="A2551" t="s">
        <v>8940</v>
      </c>
      <c r="B2551">
        <v>0.14004390075252299</v>
      </c>
      <c r="C2551">
        <v>0.14004390075252299</v>
      </c>
      <c r="D2551">
        <v>0.14004390075252299</v>
      </c>
      <c r="E2551">
        <v>4.3550166813318601E-2</v>
      </c>
      <c r="F2551">
        <v>4.3550166813318601E-2</v>
      </c>
      <c r="G2551">
        <v>4.3550166813318601E-2</v>
      </c>
      <c r="H2551">
        <v>1.62851947808926E-3</v>
      </c>
      <c r="I2551">
        <v>26.664000000000001</v>
      </c>
    </row>
    <row r="2552" spans="1:9" x14ac:dyDescent="0.3">
      <c r="A2552" t="s">
        <v>8941</v>
      </c>
      <c r="B2552">
        <v>5.0648575085184E-2</v>
      </c>
      <c r="C2552">
        <v>5.0648575085184E-2</v>
      </c>
      <c r="D2552">
        <v>5.0648575085184E-2</v>
      </c>
      <c r="E2552">
        <v>1.52881409827164E-2</v>
      </c>
      <c r="F2552">
        <v>1.52881409827164E-2</v>
      </c>
      <c r="G2552">
        <v>1.52881409827164E-2</v>
      </c>
      <c r="H2552">
        <v>5.3351819029564098E-4</v>
      </c>
      <c r="I2552">
        <v>9.2387999999999995</v>
      </c>
    </row>
    <row r="2553" spans="1:9" x14ac:dyDescent="0.3">
      <c r="A2553" t="s">
        <v>8942</v>
      </c>
      <c r="B2553">
        <v>8.9465684998049105E-2</v>
      </c>
      <c r="C2553">
        <v>8.9465684998049105E-2</v>
      </c>
      <c r="D2553">
        <v>8.9465684998049105E-2</v>
      </c>
      <c r="E2553">
        <v>2.7550236467642999E-2</v>
      </c>
      <c r="F2553">
        <v>2.7550236467642999E-2</v>
      </c>
      <c r="G2553">
        <v>2.7550236467642999E-2</v>
      </c>
      <c r="H2553">
        <v>9.8257017693839698E-4</v>
      </c>
      <c r="I2553">
        <v>16.794</v>
      </c>
    </row>
    <row r="2554" spans="1:9" x14ac:dyDescent="0.3">
      <c r="A2554" t="s">
        <v>8943</v>
      </c>
      <c r="B2554">
        <v>0.10861531379143401</v>
      </c>
      <c r="C2554">
        <v>0.10861531379143401</v>
      </c>
      <c r="D2554">
        <v>0.10861531379143401</v>
      </c>
      <c r="E2554">
        <v>3.3032974847128603E-2</v>
      </c>
      <c r="F2554">
        <v>3.3032974847128603E-2</v>
      </c>
      <c r="G2554">
        <v>3.3032974847128603E-2</v>
      </c>
      <c r="H2554">
        <v>1.2187381006602E-3</v>
      </c>
      <c r="I2554">
        <v>20.033999999999999</v>
      </c>
    </row>
    <row r="2555" spans="1:9" x14ac:dyDescent="0.3">
      <c r="A2555" t="s">
        <v>8944</v>
      </c>
      <c r="B2555">
        <v>0.10505180649201699</v>
      </c>
      <c r="C2555">
        <v>0.10505180649201699</v>
      </c>
      <c r="D2555">
        <v>0.10505180649201699</v>
      </c>
      <c r="E2555">
        <v>3.2050618646241702E-2</v>
      </c>
      <c r="F2555">
        <v>3.2050618646241702E-2</v>
      </c>
      <c r="G2555">
        <v>3.2050618646241702E-2</v>
      </c>
      <c r="H2555">
        <v>1.1740308639528101E-3</v>
      </c>
      <c r="I2555">
        <v>19.463999999999999</v>
      </c>
    </row>
    <row r="2556" spans="1:9" x14ac:dyDescent="0.3">
      <c r="A2556" t="s">
        <v>8945</v>
      </c>
      <c r="B2556">
        <v>3.1929608564607602E-2</v>
      </c>
      <c r="C2556">
        <v>3.1929608564607602E-2</v>
      </c>
      <c r="D2556">
        <v>3.1929608564607602E-2</v>
      </c>
      <c r="E2556">
        <v>9.8398190264765602E-3</v>
      </c>
      <c r="F2556">
        <v>9.8398190264765602E-3</v>
      </c>
      <c r="G2556">
        <v>9.8398190264765602E-3</v>
      </c>
      <c r="H2556">
        <v>3.2982734362182499E-4</v>
      </c>
      <c r="I2556">
        <v>6</v>
      </c>
    </row>
    <row r="2557" spans="1:9" x14ac:dyDescent="0.3">
      <c r="A2557" t="s">
        <v>8946</v>
      </c>
      <c r="B2557">
        <v>5.1189889883079799E-2</v>
      </c>
      <c r="C2557">
        <v>5.1189889883079799E-2</v>
      </c>
      <c r="D2557">
        <v>5.1189889883079799E-2</v>
      </c>
      <c r="E2557">
        <v>1.5337562287767101E-2</v>
      </c>
      <c r="F2557">
        <v>1.5337562287767101E-2</v>
      </c>
      <c r="G2557">
        <v>1.5337562287767101E-2</v>
      </c>
      <c r="H2557">
        <v>5.3953670096824999E-4</v>
      </c>
      <c r="I2557">
        <v>9.24</v>
      </c>
    </row>
    <row r="2558" spans="1:9" x14ac:dyDescent="0.3">
      <c r="A2558" t="s">
        <v>8947</v>
      </c>
      <c r="B2558">
        <v>4.5760298477848099E-2</v>
      </c>
      <c r="C2558">
        <v>4.5760298477848099E-2</v>
      </c>
      <c r="D2558">
        <v>4.5760298477848099E-2</v>
      </c>
      <c r="E2558">
        <v>1.4182041878885001E-2</v>
      </c>
      <c r="F2558">
        <v>1.4182041878885001E-2</v>
      </c>
      <c r="G2558">
        <v>1.4182041878885001E-2</v>
      </c>
      <c r="H2558">
        <v>4.7955032611301401E-4</v>
      </c>
      <c r="I2558">
        <v>8.67</v>
      </c>
    </row>
    <row r="2559" spans="1:9" x14ac:dyDescent="0.3">
      <c r="A2559" t="s">
        <v>8948</v>
      </c>
      <c r="B2559">
        <v>1.4626334787623801E-2</v>
      </c>
      <c r="C2559">
        <v>1.4626334787623801E-2</v>
      </c>
      <c r="D2559">
        <v>1.4626334787623801E-2</v>
      </c>
      <c r="E2559">
        <v>4.41650060021448E-3</v>
      </c>
      <c r="F2559">
        <v>4.41650060021448E-3</v>
      </c>
      <c r="G2559">
        <v>4.41650060021448E-3</v>
      </c>
      <c r="H2559">
        <v>1.4843703237993501E-4</v>
      </c>
      <c r="I2559">
        <v>2.67</v>
      </c>
    </row>
    <row r="2560" spans="1:9" x14ac:dyDescent="0.3">
      <c r="A2560" t="s">
        <v>8949</v>
      </c>
      <c r="B2560">
        <v>6.2926364488950698E-2</v>
      </c>
      <c r="C2560">
        <v>6.2926364488950698E-2</v>
      </c>
      <c r="D2560">
        <v>6.2926364488950698E-2</v>
      </c>
      <c r="E2560">
        <v>1.91762496076812E-2</v>
      </c>
      <c r="F2560">
        <v>1.91762496076812E-2</v>
      </c>
      <c r="G2560">
        <v>1.91762496076812E-2</v>
      </c>
      <c r="H2560">
        <v>6.7156630624659304E-4</v>
      </c>
      <c r="I2560">
        <v>11.6388</v>
      </c>
    </row>
    <row r="2561" spans="1:9" x14ac:dyDescent="0.3">
      <c r="A2561" t="s">
        <v>8950</v>
      </c>
      <c r="B2561">
        <v>3.1876820887681699E-2</v>
      </c>
      <c r="C2561">
        <v>3.1876820887681699E-2</v>
      </c>
      <c r="D2561">
        <v>3.1876820887681699E-2</v>
      </c>
      <c r="E2561">
        <v>9.8347219673622106E-3</v>
      </c>
      <c r="F2561">
        <v>9.8347219673622106E-3</v>
      </c>
      <c r="G2561">
        <v>9.8347219673622106E-3</v>
      </c>
      <c r="H2561">
        <v>3.29264512147392E-4</v>
      </c>
      <c r="I2561">
        <v>6</v>
      </c>
    </row>
    <row r="2562" spans="1:9" x14ac:dyDescent="0.3">
      <c r="A2562" t="s">
        <v>8951</v>
      </c>
      <c r="B2562">
        <v>5.04171098438407E-2</v>
      </c>
      <c r="C2562">
        <v>5.04171098438407E-2</v>
      </c>
      <c r="D2562">
        <v>5.04171098438407E-2</v>
      </c>
      <c r="E2562">
        <v>1.5265368865078101E-2</v>
      </c>
      <c r="F2562">
        <v>1.5265368865078101E-2</v>
      </c>
      <c r="G2562">
        <v>1.5265368865078101E-2</v>
      </c>
      <c r="H2562">
        <v>5.3097810043844303E-4</v>
      </c>
      <c r="I2562">
        <v>9.24</v>
      </c>
    </row>
    <row r="2563" spans="1:9" x14ac:dyDescent="0.3">
      <c r="A2563" t="s">
        <v>8952</v>
      </c>
      <c r="B2563">
        <v>4.7162756557513397E-2</v>
      </c>
      <c r="C2563">
        <v>4.7162756557513397E-2</v>
      </c>
      <c r="D2563">
        <v>4.7162756557513397E-2</v>
      </c>
      <c r="E2563">
        <v>1.430771547306E-2</v>
      </c>
      <c r="F2563">
        <v>1.430771547306E-2</v>
      </c>
      <c r="G2563">
        <v>1.430771547306E-2</v>
      </c>
      <c r="H2563">
        <v>4.9503158280841703E-4</v>
      </c>
      <c r="I2563">
        <v>8.67</v>
      </c>
    </row>
    <row r="2564" spans="1:9" x14ac:dyDescent="0.3">
      <c r="A2564" t="s">
        <v>8953</v>
      </c>
      <c r="B2564">
        <v>4.8556179516680197E-2</v>
      </c>
      <c r="C2564">
        <v>4.8556179516680197E-2</v>
      </c>
      <c r="D2564">
        <v>4.8556179516680197E-2</v>
      </c>
      <c r="E2564">
        <v>6.0812546895294096E-3</v>
      </c>
      <c r="F2564">
        <v>6.0812546895294096E-3</v>
      </c>
      <c r="G2564">
        <v>6.0812546895294096E-3</v>
      </c>
      <c r="H2564">
        <v>5.1045120239989999E-4</v>
      </c>
      <c r="I2564">
        <v>3.24</v>
      </c>
    </row>
    <row r="2565" spans="1:9" x14ac:dyDescent="0.3">
      <c r="A2565" t="s">
        <v>8954</v>
      </c>
      <c r="B2565">
        <v>0.18386603005923399</v>
      </c>
      <c r="C2565">
        <v>0.18386603005923399</v>
      </c>
      <c r="D2565">
        <v>0.18386603005923399</v>
      </c>
      <c r="E2565">
        <v>2.2980238015040899E-2</v>
      </c>
      <c r="F2565">
        <v>2.2980238015040899E-2</v>
      </c>
      <c r="G2565">
        <v>2.2980238015040899E-2</v>
      </c>
      <c r="H2565">
        <v>2.2533203585667402E-3</v>
      </c>
      <c r="I2565">
        <v>12.234</v>
      </c>
    </row>
    <row r="2566" spans="1:9" x14ac:dyDescent="0.3">
      <c r="A2566" t="s">
        <v>8955</v>
      </c>
      <c r="B2566">
        <v>0.25341174941810801</v>
      </c>
      <c r="C2566">
        <v>0.25341174941810801</v>
      </c>
      <c r="D2566">
        <v>0.25341174941810801</v>
      </c>
      <c r="E2566">
        <v>3.6577410684046303E-2</v>
      </c>
      <c r="F2566">
        <v>3.6577410684046303E-2</v>
      </c>
      <c r="G2566">
        <v>3.6577410684046303E-2</v>
      </c>
      <c r="H2566">
        <v>3.3995399035721698E-3</v>
      </c>
      <c r="I2566">
        <v>19.920000000000002</v>
      </c>
    </row>
    <row r="2567" spans="1:9" x14ac:dyDescent="0.3">
      <c r="A2567" t="s">
        <v>8956</v>
      </c>
      <c r="B2567">
        <v>0.38702632591666603</v>
      </c>
      <c r="C2567">
        <v>0.38702632591666603</v>
      </c>
      <c r="D2567">
        <v>0.38702632591666603</v>
      </c>
      <c r="E2567">
        <v>5.0794548426405399E-2</v>
      </c>
      <c r="F2567">
        <v>5.0794548426405399E-2</v>
      </c>
      <c r="G2567">
        <v>5.0794548426405399E-2</v>
      </c>
      <c r="H2567">
        <v>6.3139143209606898E-3</v>
      </c>
      <c r="I2567">
        <v>27.234000000000002</v>
      </c>
    </row>
    <row r="2568" spans="1:9" x14ac:dyDescent="0.3">
      <c r="A2568" t="s">
        <v>8957</v>
      </c>
      <c r="B2568">
        <v>8.9481459051701503E-2</v>
      </c>
      <c r="C2568">
        <v>8.9481459051701503E-2</v>
      </c>
      <c r="D2568">
        <v>8.9481459051701503E-2</v>
      </c>
      <c r="E2568">
        <v>1.1256316632602299E-2</v>
      </c>
      <c r="F2568">
        <v>1.1256316632602299E-2</v>
      </c>
      <c r="G2568">
        <v>1.1256316632602299E-2</v>
      </c>
      <c r="H2568">
        <v>9.8292267670911909E-4</v>
      </c>
      <c r="I2568">
        <v>5.9988000000000001</v>
      </c>
    </row>
    <row r="2569" spans="1:9" x14ac:dyDescent="0.3">
      <c r="A2569" t="s">
        <v>8958</v>
      </c>
      <c r="B2569">
        <v>0.13914675929109899</v>
      </c>
      <c r="C2569">
        <v>0.13914675929109899</v>
      </c>
      <c r="D2569">
        <v>0.13914675929109899</v>
      </c>
      <c r="E2569">
        <v>1.7356560037195799E-2</v>
      </c>
      <c r="F2569">
        <v>1.7356560037195799E-2</v>
      </c>
      <c r="G2569">
        <v>1.7356560037195799E-2</v>
      </c>
      <c r="H2569">
        <v>1.6168933820439101E-3</v>
      </c>
      <c r="I2569">
        <v>9.2387999999999995</v>
      </c>
    </row>
    <row r="2570" spans="1:9" x14ac:dyDescent="0.3">
      <c r="A2570" t="s">
        <v>8959</v>
      </c>
      <c r="B2570">
        <v>0.28572891869831901</v>
      </c>
      <c r="C2570">
        <v>0.28572891869831901</v>
      </c>
      <c r="D2570">
        <v>0.28572891869831901</v>
      </c>
      <c r="E2570">
        <v>3.7360413957565598E-2</v>
      </c>
      <c r="F2570">
        <v>3.7360413957565598E-2</v>
      </c>
      <c r="G2570">
        <v>3.7360413957565598E-2</v>
      </c>
      <c r="H2570">
        <v>4.0125165612316703E-3</v>
      </c>
      <c r="I2570">
        <v>20.033999999999999</v>
      </c>
    </row>
    <row r="2571" spans="1:9" x14ac:dyDescent="0.3">
      <c r="A2571" t="s">
        <v>8960</v>
      </c>
      <c r="B2571">
        <v>8.9614460540109506E-2</v>
      </c>
      <c r="C2571">
        <v>8.9614460540109506E-2</v>
      </c>
      <c r="D2571">
        <v>8.9614460540109506E-2</v>
      </c>
      <c r="E2571">
        <v>1.1260393286859899E-2</v>
      </c>
      <c r="F2571">
        <v>1.1260393286859899E-2</v>
      </c>
      <c r="G2571">
        <v>1.1260393286859899E-2</v>
      </c>
      <c r="H2571">
        <v>9.8452687842776206E-4</v>
      </c>
      <c r="I2571">
        <v>6</v>
      </c>
    </row>
    <row r="2572" spans="1:9" x14ac:dyDescent="0.3">
      <c r="A2572" t="s">
        <v>8961</v>
      </c>
      <c r="B2572">
        <v>0.13625835876363401</v>
      </c>
      <c r="C2572">
        <v>0.13625835876363401</v>
      </c>
      <c r="D2572">
        <v>0.13625835876363401</v>
      </c>
      <c r="E2572">
        <v>1.7310149532008101E-2</v>
      </c>
      <c r="F2572">
        <v>1.7310149532008101E-2</v>
      </c>
      <c r="G2572">
        <v>1.7310149532008101E-2</v>
      </c>
      <c r="H2572">
        <v>1.5783858414186701E-3</v>
      </c>
      <c r="I2572">
        <v>9.24</v>
      </c>
    </row>
    <row r="2573" spans="1:9" x14ac:dyDescent="0.3">
      <c r="A2573" t="s">
        <v>8962</v>
      </c>
      <c r="B2573">
        <v>0.11939900702999701</v>
      </c>
      <c r="C2573">
        <v>0.11939900702999701</v>
      </c>
      <c r="D2573">
        <v>0.11939900702999701</v>
      </c>
      <c r="E2573">
        <v>1.56654425755379E-2</v>
      </c>
      <c r="F2573">
        <v>1.56654425755379E-2</v>
      </c>
      <c r="G2573">
        <v>1.56654425755379E-2</v>
      </c>
      <c r="H2573">
        <v>1.35588308340128E-3</v>
      </c>
      <c r="I2573">
        <v>8.3987999999999996</v>
      </c>
    </row>
    <row r="2574" spans="1:9" x14ac:dyDescent="0.3">
      <c r="A2574" t="s">
        <v>8963</v>
      </c>
      <c r="B2574">
        <v>0.169078912695828</v>
      </c>
      <c r="C2574">
        <v>0.169078912695828</v>
      </c>
      <c r="D2574">
        <v>0.169078912695828</v>
      </c>
      <c r="E2574">
        <v>2.17649232386639E-2</v>
      </c>
      <c r="F2574">
        <v>2.17649232386639E-2</v>
      </c>
      <c r="G2574">
        <v>2.17649232386639E-2</v>
      </c>
      <c r="H2574">
        <v>2.0357579102372198E-3</v>
      </c>
      <c r="I2574">
        <v>11.6388</v>
      </c>
    </row>
    <row r="2575" spans="1:9" x14ac:dyDescent="0.3">
      <c r="A2575" t="s">
        <v>8964</v>
      </c>
      <c r="B2575">
        <v>8.9633391197340095E-2</v>
      </c>
      <c r="C2575">
        <v>8.9633391197340095E-2</v>
      </c>
      <c r="D2575">
        <v>8.9633391197340095E-2</v>
      </c>
      <c r="E2575">
        <v>1.12606985467536E-2</v>
      </c>
      <c r="F2575">
        <v>1.12606985467536E-2</v>
      </c>
      <c r="G2575">
        <v>1.12606985467536E-2</v>
      </c>
      <c r="H2575">
        <v>9.8475480798214106E-4</v>
      </c>
      <c r="I2575">
        <v>6</v>
      </c>
    </row>
    <row r="2576" spans="1:9" x14ac:dyDescent="0.3">
      <c r="A2576" t="s">
        <v>8965</v>
      </c>
      <c r="B2576">
        <v>0.136524774350545</v>
      </c>
      <c r="C2576">
        <v>0.136524774350545</v>
      </c>
      <c r="D2576">
        <v>0.136524774350545</v>
      </c>
      <c r="E2576">
        <v>1.7314638887883999E-2</v>
      </c>
      <c r="F2576">
        <v>1.7314638887883999E-2</v>
      </c>
      <c r="G2576">
        <v>1.7314638887883999E-2</v>
      </c>
      <c r="H2576">
        <v>1.5819307782785901E-3</v>
      </c>
      <c r="I2576">
        <v>9.24</v>
      </c>
    </row>
    <row r="2577" spans="1:9" x14ac:dyDescent="0.3">
      <c r="A2577" t="s">
        <v>8966</v>
      </c>
      <c r="B2577">
        <v>0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</row>
    <row r="2578" spans="1:9" x14ac:dyDescent="0.3">
      <c r="A2578" t="s">
        <v>8967</v>
      </c>
      <c r="B2578">
        <v>2.8558506905801102E-2</v>
      </c>
      <c r="C2578">
        <v>2.8558506905801102E-2</v>
      </c>
      <c r="D2578">
        <v>2.8558506905801102E-2</v>
      </c>
      <c r="E2578">
        <v>8.2977231373128207E-3</v>
      </c>
      <c r="F2578">
        <v>8.2977231373128207E-3</v>
      </c>
      <c r="G2578">
        <v>8.2977231373128207E-3</v>
      </c>
      <c r="H2578">
        <v>2.9399118763969503E-4</v>
      </c>
      <c r="I2578">
        <v>3.24</v>
      </c>
    </row>
    <row r="2579" spans="1:9" x14ac:dyDescent="0.3">
      <c r="A2579" t="s">
        <v>8968</v>
      </c>
      <c r="B2579">
        <v>0.155187958160134</v>
      </c>
      <c r="C2579">
        <v>0.155187958160134</v>
      </c>
      <c r="D2579">
        <v>0.155187958160134</v>
      </c>
      <c r="E2579">
        <v>4.5800274334934901E-2</v>
      </c>
      <c r="F2579">
        <v>4.5800274334934901E-2</v>
      </c>
      <c r="G2579">
        <v>4.5800274334934901E-2</v>
      </c>
      <c r="H2579">
        <v>1.8369675790992899E-3</v>
      </c>
      <c r="I2579">
        <v>17.994</v>
      </c>
    </row>
    <row r="2580" spans="1:9" x14ac:dyDescent="0.3">
      <c r="A2580" t="s">
        <v>8969</v>
      </c>
      <c r="B2580">
        <v>0.18625975499160599</v>
      </c>
      <c r="C2580">
        <v>0.18625975499160599</v>
      </c>
      <c r="D2580">
        <v>0.18625975499160599</v>
      </c>
      <c r="E2580">
        <v>5.43121547331556E-2</v>
      </c>
      <c r="F2580">
        <v>5.43121547331556E-2</v>
      </c>
      <c r="G2580">
        <v>5.43121547331556E-2</v>
      </c>
      <c r="H2580">
        <v>2.2892147171643998E-3</v>
      </c>
      <c r="I2580">
        <v>21.234000000000002</v>
      </c>
    </row>
    <row r="2581" spans="1:9" x14ac:dyDescent="0.3">
      <c r="A2581" t="s">
        <v>8970</v>
      </c>
      <c r="B2581">
        <v>0.181574063461585</v>
      </c>
      <c r="C2581">
        <v>0.181574063461585</v>
      </c>
      <c r="D2581">
        <v>0.181574063461585</v>
      </c>
      <c r="E2581">
        <v>5.2773738782928799E-2</v>
      </c>
      <c r="F2581">
        <v>5.2773738782928799E-2</v>
      </c>
      <c r="G2581">
        <v>5.2773738782928799E-2</v>
      </c>
      <c r="H2581">
        <v>2.2187268578189399E-3</v>
      </c>
      <c r="I2581">
        <v>20.603999999999999</v>
      </c>
    </row>
    <row r="2582" spans="1:9" x14ac:dyDescent="0.3">
      <c r="A2582" t="s">
        <v>8971</v>
      </c>
      <c r="B2582">
        <v>0.177075249806113</v>
      </c>
      <c r="C2582">
        <v>0.177075249806113</v>
      </c>
      <c r="D2582">
        <v>0.177075249806113</v>
      </c>
      <c r="E2582">
        <v>5.1324795568595503E-2</v>
      </c>
      <c r="F2582">
        <v>5.1324795568595503E-2</v>
      </c>
      <c r="G2582">
        <v>5.1324795568595503E-2</v>
      </c>
      <c r="H2582">
        <v>2.1519413652443102E-3</v>
      </c>
      <c r="I2582">
        <v>20.015999999999998</v>
      </c>
    </row>
    <row r="2583" spans="1:9" x14ac:dyDescent="0.3">
      <c r="A2583" t="s">
        <v>8972</v>
      </c>
      <c r="B2583">
        <v>5.1979876904948097E-2</v>
      </c>
      <c r="C2583">
        <v>5.1979876904948097E-2</v>
      </c>
      <c r="D2583">
        <v>5.1979876904948097E-2</v>
      </c>
      <c r="E2583">
        <v>1.5292005981039501E-2</v>
      </c>
      <c r="F2583">
        <v>1.5292005981039501E-2</v>
      </c>
      <c r="G2583">
        <v>1.5292005981039501E-2</v>
      </c>
      <c r="H2583">
        <v>5.4830146102868502E-4</v>
      </c>
      <c r="I2583">
        <v>6</v>
      </c>
    </row>
    <row r="2584" spans="1:9" x14ac:dyDescent="0.3">
      <c r="A2584" t="s">
        <v>8973</v>
      </c>
      <c r="B2584">
        <v>1.6566820530221599E-2</v>
      </c>
      <c r="C2584">
        <v>1.6566820530221599E-2</v>
      </c>
      <c r="D2584">
        <v>1.6566820530221599E-2</v>
      </c>
      <c r="E2584">
        <v>4.8984740665349198E-3</v>
      </c>
      <c r="F2584">
        <v>4.8984740665349198E-3</v>
      </c>
      <c r="G2584">
        <v>4.8984740665349198E-3</v>
      </c>
      <c r="H2584">
        <v>1.6845904877258201E-4</v>
      </c>
      <c r="I2584">
        <v>1.9259999999999999</v>
      </c>
    </row>
    <row r="2585" spans="1:9" x14ac:dyDescent="0.3">
      <c r="A2585" t="s">
        <v>8974</v>
      </c>
      <c r="B2585">
        <v>7.6024633878163994E-2</v>
      </c>
      <c r="C2585">
        <v>7.6024633878163994E-2</v>
      </c>
      <c r="D2585">
        <v>7.6024633878163994E-2</v>
      </c>
      <c r="E2585">
        <v>2.2063214840569501E-2</v>
      </c>
      <c r="F2585">
        <v>2.2063214840569501E-2</v>
      </c>
      <c r="G2585">
        <v>2.2063214840569501E-2</v>
      </c>
      <c r="H2585">
        <v>8.2285745740680403E-4</v>
      </c>
      <c r="I2585">
        <v>8.61</v>
      </c>
    </row>
    <row r="2586" spans="1:9" x14ac:dyDescent="0.3">
      <c r="A2586" t="s">
        <v>8975</v>
      </c>
      <c r="B2586">
        <v>1.7519313289340099E-2</v>
      </c>
      <c r="C2586">
        <v>1.7519313289340099E-2</v>
      </c>
      <c r="D2586">
        <v>1.7519313289340099E-2</v>
      </c>
      <c r="E2586">
        <v>5.1535660975543596E-3</v>
      </c>
      <c r="F2586">
        <v>5.1535660975543596E-3</v>
      </c>
      <c r="G2586">
        <v>5.1535660975543596E-3</v>
      </c>
      <c r="H2586">
        <v>1.78317424307822E-4</v>
      </c>
      <c r="I2586">
        <v>2.0219999999999998</v>
      </c>
    </row>
    <row r="2587" spans="1:9" x14ac:dyDescent="0.3">
      <c r="A2587" t="s">
        <v>8976</v>
      </c>
      <c r="B2587">
        <v>9.8238312653900095E-2</v>
      </c>
      <c r="C2587">
        <v>9.8238312653900095E-2</v>
      </c>
      <c r="D2587">
        <v>9.8238312653900095E-2</v>
      </c>
      <c r="E2587">
        <v>2.8782322399845201E-2</v>
      </c>
      <c r="F2587">
        <v>2.8782322399845201E-2</v>
      </c>
      <c r="G2587">
        <v>2.8782322399845201E-2</v>
      </c>
      <c r="H2587">
        <v>1.08947354542592E-3</v>
      </c>
      <c r="I2587">
        <v>11.2752</v>
      </c>
    </row>
    <row r="2588" spans="1:9" x14ac:dyDescent="0.3">
      <c r="A2588" t="s">
        <v>8977</v>
      </c>
      <c r="B2588">
        <v>9.0289909872816002E-2</v>
      </c>
      <c r="C2588">
        <v>9.0289909872816002E-2</v>
      </c>
      <c r="D2588">
        <v>9.0289909872816002E-2</v>
      </c>
      <c r="E2588">
        <v>2.5472371194988599E-2</v>
      </c>
      <c r="F2588">
        <v>2.5472371194988599E-2</v>
      </c>
      <c r="G2588">
        <v>2.5472371194988599E-2</v>
      </c>
      <c r="H2588">
        <v>9.928200965881131E-4</v>
      </c>
      <c r="I2588">
        <v>9.8339999999999996</v>
      </c>
    </row>
    <row r="2589" spans="1:9" x14ac:dyDescent="0.3">
      <c r="A2589" t="s">
        <v>8978</v>
      </c>
      <c r="B2589">
        <v>9.4416952700429005E-2</v>
      </c>
      <c r="C2589">
        <v>9.4416952700429005E-2</v>
      </c>
      <c r="D2589">
        <v>9.4416952700429005E-2</v>
      </c>
      <c r="E2589">
        <v>2.7151463471264299E-2</v>
      </c>
      <c r="F2589">
        <v>2.7151463471264299E-2</v>
      </c>
      <c r="G2589">
        <v>2.7151463471264299E-2</v>
      </c>
      <c r="H2589">
        <v>1.0426105908470701E-3</v>
      </c>
      <c r="I2589">
        <v>10.554</v>
      </c>
    </row>
    <row r="2590" spans="1:9" x14ac:dyDescent="0.3">
      <c r="A2590" t="s">
        <v>8979</v>
      </c>
      <c r="B2590">
        <v>8.3108741710408995E-2</v>
      </c>
      <c r="C2590">
        <v>8.3108741710408995E-2</v>
      </c>
      <c r="D2590">
        <v>8.3108741710408995E-2</v>
      </c>
      <c r="E2590">
        <v>2.39830571008148E-2</v>
      </c>
      <c r="F2590">
        <v>2.39830571008148E-2</v>
      </c>
      <c r="G2590">
        <v>2.39830571008148E-2</v>
      </c>
      <c r="H2590">
        <v>9.0643324753711201E-4</v>
      </c>
      <c r="I2590">
        <v>9.3360000000000003</v>
      </c>
    </row>
    <row r="2591" spans="1:9" x14ac:dyDescent="0.3">
      <c r="A2591" t="s">
        <v>8980</v>
      </c>
      <c r="B2591">
        <v>0.15523455900906899</v>
      </c>
      <c r="C2591">
        <v>0.15523455900906899</v>
      </c>
      <c r="D2591">
        <v>0.15523455900906899</v>
      </c>
      <c r="E2591">
        <v>4.5815469398885103E-2</v>
      </c>
      <c r="F2591">
        <v>4.5815469398885103E-2</v>
      </c>
      <c r="G2591">
        <v>4.5815469398885103E-2</v>
      </c>
      <c r="H2591">
        <v>1.83760546391404E-3</v>
      </c>
      <c r="I2591">
        <v>18</v>
      </c>
    </row>
    <row r="2592" spans="1:9" x14ac:dyDescent="0.3">
      <c r="A2592" t="s">
        <v>8981</v>
      </c>
      <c r="B2592">
        <v>0.188461249315892</v>
      </c>
      <c r="C2592">
        <v>0.188461249315892</v>
      </c>
      <c r="D2592">
        <v>0.188461249315892</v>
      </c>
      <c r="E2592">
        <v>5.4508468141331097E-2</v>
      </c>
      <c r="F2592">
        <v>5.4508468141331097E-2</v>
      </c>
      <c r="G2592">
        <v>5.4508468141331097E-2</v>
      </c>
      <c r="H2592">
        <v>2.3225650544821002E-3</v>
      </c>
      <c r="I2592">
        <v>21.24</v>
      </c>
    </row>
    <row r="2593" spans="1:9" x14ac:dyDescent="0.3">
      <c r="A2593" t="s">
        <v>8982</v>
      </c>
      <c r="B2593">
        <v>0.18184902363026201</v>
      </c>
      <c r="C2593">
        <v>0.18184902363026201</v>
      </c>
      <c r="D2593">
        <v>0.18184902363026201</v>
      </c>
      <c r="E2593">
        <v>5.2807792402866899E-2</v>
      </c>
      <c r="F2593">
        <v>5.2807792402866899E-2</v>
      </c>
      <c r="G2593">
        <v>5.2807792402866899E-2</v>
      </c>
      <c r="H2593">
        <v>2.2228366979226799E-3</v>
      </c>
      <c r="I2593">
        <v>20.61</v>
      </c>
    </row>
    <row r="2594" spans="1:9" x14ac:dyDescent="0.3">
      <c r="A2594" t="s">
        <v>8983</v>
      </c>
      <c r="B2594">
        <v>8.7988310588476407E-2</v>
      </c>
      <c r="C2594">
        <v>8.7988310588476407E-2</v>
      </c>
      <c r="D2594">
        <v>8.7988310588476407E-2</v>
      </c>
      <c r="E2594">
        <v>2.5240484952720701E-2</v>
      </c>
      <c r="F2594">
        <v>2.5240484952720701E-2</v>
      </c>
      <c r="G2594">
        <v>2.5240484952720701E-2</v>
      </c>
      <c r="H2594">
        <v>9.64864859086922E-4</v>
      </c>
      <c r="I2594">
        <v>9.8040000000000003</v>
      </c>
    </row>
    <row r="2595" spans="1:9" x14ac:dyDescent="0.3">
      <c r="A2595" t="s">
        <v>8984</v>
      </c>
      <c r="B2595">
        <v>8.1412504965125795E-2</v>
      </c>
      <c r="C2595">
        <v>8.1412504965125795E-2</v>
      </c>
      <c r="D2595">
        <v>8.1412504965125795E-2</v>
      </c>
      <c r="E2595">
        <v>2.3662858347776799E-2</v>
      </c>
      <c r="F2595">
        <v>2.3662858347776799E-2</v>
      </c>
      <c r="G2595">
        <v>2.3662858347776799E-2</v>
      </c>
      <c r="H2595">
        <v>8.8634998024647203E-4</v>
      </c>
      <c r="I2595">
        <v>9.24</v>
      </c>
    </row>
    <row r="2596" spans="1:9" x14ac:dyDescent="0.3">
      <c r="A2596" t="s">
        <v>8985</v>
      </c>
      <c r="B2596">
        <v>2.29520325607089E-2</v>
      </c>
      <c r="C2596">
        <v>2.29520325607089E-2</v>
      </c>
      <c r="D2596">
        <v>2.29520325607089E-2</v>
      </c>
      <c r="E2596">
        <v>6.7894561596021598E-3</v>
      </c>
      <c r="F2596">
        <v>6.7894561596021598E-3</v>
      </c>
      <c r="G2596">
        <v>6.7894561596021598E-3</v>
      </c>
      <c r="H2596">
        <v>2.3491206268525701E-4</v>
      </c>
      <c r="I2596">
        <v>2.67</v>
      </c>
    </row>
    <row r="2597" spans="1:9" x14ac:dyDescent="0.3">
      <c r="A2597" t="s">
        <v>8986</v>
      </c>
      <c r="B2597">
        <v>0.10272440465383199</v>
      </c>
      <c r="C2597">
        <v>0.10272440465383199</v>
      </c>
      <c r="D2597">
        <v>0.10272440465383199</v>
      </c>
      <c r="E2597">
        <v>2.9819487070389099E-2</v>
      </c>
      <c r="F2597">
        <v>2.9819487070389099E-2</v>
      </c>
      <c r="G2597">
        <v>2.9819487070389099E-2</v>
      </c>
      <c r="H2597">
        <v>1.1450034896492299E-3</v>
      </c>
      <c r="I2597">
        <v>11.6388</v>
      </c>
    </row>
    <row r="2598" spans="1:9" x14ac:dyDescent="0.3">
      <c r="A2598" t="s">
        <v>8987</v>
      </c>
      <c r="B2598">
        <v>2.2626095960193601E-2</v>
      </c>
      <c r="C2598">
        <v>2.2626095960193601E-2</v>
      </c>
      <c r="D2598">
        <v>2.2626095960193601E-2</v>
      </c>
      <c r="E2598">
        <v>6.6528206672449696E-3</v>
      </c>
      <c r="F2598">
        <v>6.6528206672449696E-3</v>
      </c>
      <c r="G2598">
        <v>6.6528206672449696E-3</v>
      </c>
      <c r="H2598">
        <v>2.3150122848201299E-4</v>
      </c>
      <c r="I2598">
        <v>2.61</v>
      </c>
    </row>
    <row r="2599" spans="1:9" x14ac:dyDescent="0.3">
      <c r="A2599" t="s">
        <v>8988</v>
      </c>
      <c r="B2599">
        <v>0.155822274716887</v>
      </c>
      <c r="C2599">
        <v>0.155822274716887</v>
      </c>
      <c r="D2599">
        <v>0.155822274716887</v>
      </c>
      <c r="E2599">
        <v>4.5865482618006298E-2</v>
      </c>
      <c r="F2599">
        <v>4.5865482618006298E-2</v>
      </c>
      <c r="G2599">
        <v>4.5865482618006298E-2</v>
      </c>
      <c r="H2599">
        <v>1.8458893852430799E-3</v>
      </c>
      <c r="I2599">
        <v>18</v>
      </c>
    </row>
    <row r="2600" spans="1:9" x14ac:dyDescent="0.3">
      <c r="A2600" t="s">
        <v>8989</v>
      </c>
      <c r="B2600">
        <v>0.18671906046284001</v>
      </c>
      <c r="C2600">
        <v>0.18671906046284001</v>
      </c>
      <c r="D2600">
        <v>0.18671906046284001</v>
      </c>
      <c r="E2600">
        <v>5.4362384889578598E-2</v>
      </c>
      <c r="F2600">
        <v>5.4362384889578598E-2</v>
      </c>
      <c r="G2600">
        <v>5.4362384889578598E-2</v>
      </c>
      <c r="H2600">
        <v>2.2961241847521902E-3</v>
      </c>
      <c r="I2600">
        <v>21.24</v>
      </c>
    </row>
    <row r="2601" spans="1:9" x14ac:dyDescent="0.3">
      <c r="A2601" t="s">
        <v>8990</v>
      </c>
      <c r="B2601">
        <v>0.17994710046689</v>
      </c>
      <c r="C2601">
        <v>0.17994710046689</v>
      </c>
      <c r="D2601">
        <v>0.17994710046689</v>
      </c>
      <c r="E2601">
        <v>5.26470323164452E-2</v>
      </c>
      <c r="F2601">
        <v>5.26470323164452E-2</v>
      </c>
      <c r="G2601">
        <v>5.26470323164452E-2</v>
      </c>
      <c r="H2601">
        <v>2.1944417293180002E-3</v>
      </c>
      <c r="I2601">
        <v>20.61</v>
      </c>
    </row>
    <row r="2602" spans="1:9" x14ac:dyDescent="0.3">
      <c r="A2602" t="s">
        <v>8991</v>
      </c>
      <c r="B2602">
        <v>0.17732291819156701</v>
      </c>
      <c r="C2602">
        <v>0.17732291819156701</v>
      </c>
      <c r="D2602">
        <v>0.17732291819156701</v>
      </c>
      <c r="E2602">
        <v>5.1356717562976897E-2</v>
      </c>
      <c r="F2602">
        <v>5.1356717562976897E-2</v>
      </c>
      <c r="G2602">
        <v>5.1356717562976897E-2</v>
      </c>
      <c r="H2602">
        <v>2.1555894666992199E-3</v>
      </c>
      <c r="I2602">
        <v>20.021999999999998</v>
      </c>
    </row>
    <row r="2603" spans="1:9" x14ac:dyDescent="0.3">
      <c r="A2603" t="s">
        <v>8992</v>
      </c>
      <c r="B2603">
        <v>0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</row>
    <row r="2604" spans="1:9" x14ac:dyDescent="0.3">
      <c r="A2604" t="s">
        <v>8993</v>
      </c>
      <c r="B2604">
        <v>2.31653235648209E-2</v>
      </c>
      <c r="C2604">
        <v>2.31653235648209E-2</v>
      </c>
      <c r="D2604">
        <v>2.31653235648209E-2</v>
      </c>
      <c r="E2604">
        <v>6.1237984863127901E-3</v>
      </c>
      <c r="F2604">
        <v>6.1237984863127901E-3</v>
      </c>
      <c r="G2604">
        <v>6.1237984863127901E-3</v>
      </c>
      <c r="H2604">
        <v>2.37153010983497E-4</v>
      </c>
      <c r="I2604">
        <v>3.24</v>
      </c>
    </row>
    <row r="2605" spans="1:9" x14ac:dyDescent="0.3">
      <c r="A2605" t="s">
        <v>8994</v>
      </c>
      <c r="B2605">
        <v>0.119538137861302</v>
      </c>
      <c r="C2605">
        <v>0.119538137861302</v>
      </c>
      <c r="D2605">
        <v>0.119538137861302</v>
      </c>
      <c r="E2605">
        <v>3.3191736277651901E-2</v>
      </c>
      <c r="F2605">
        <v>3.3191736277651901E-2</v>
      </c>
      <c r="G2605">
        <v>3.3191736277651901E-2</v>
      </c>
      <c r="H2605">
        <v>1.3576850826852601E-3</v>
      </c>
      <c r="I2605">
        <v>17.88</v>
      </c>
    </row>
    <row r="2606" spans="1:9" x14ac:dyDescent="0.3">
      <c r="A2606" t="s">
        <v>8995</v>
      </c>
      <c r="B2606">
        <v>0.141348393614907</v>
      </c>
      <c r="C2606">
        <v>0.141348393614907</v>
      </c>
      <c r="D2606">
        <v>0.141348393614907</v>
      </c>
      <c r="E2606">
        <v>3.9217852225462903E-2</v>
      </c>
      <c r="F2606">
        <v>3.9217852225462903E-2</v>
      </c>
      <c r="G2606">
        <v>3.9217852225462903E-2</v>
      </c>
      <c r="H2606">
        <v>1.64618055379928E-3</v>
      </c>
      <c r="I2606">
        <v>21.12</v>
      </c>
    </row>
    <row r="2607" spans="1:9" x14ac:dyDescent="0.3">
      <c r="A2607" t="s">
        <v>8996</v>
      </c>
      <c r="B2607">
        <v>4.4121596208193101E-2</v>
      </c>
      <c r="C2607">
        <v>4.4121596208193101E-2</v>
      </c>
      <c r="D2607">
        <v>4.4121596208193101E-2</v>
      </c>
      <c r="E2607">
        <v>1.1424800727135901E-2</v>
      </c>
      <c r="F2607">
        <v>1.1424800727135901E-2</v>
      </c>
      <c r="G2607">
        <v>1.1424800727135901E-2</v>
      </c>
      <c r="H2607">
        <v>4.6158169119620398E-4</v>
      </c>
      <c r="I2607">
        <v>5.9988000000000001</v>
      </c>
    </row>
    <row r="2608" spans="1:9" x14ac:dyDescent="0.3">
      <c r="A2608" t="s">
        <v>8997</v>
      </c>
      <c r="B2608">
        <v>6.6257919745720803E-2</v>
      </c>
      <c r="C2608">
        <v>6.6257919745720803E-2</v>
      </c>
      <c r="D2608">
        <v>6.6257919745720803E-2</v>
      </c>
      <c r="E2608">
        <v>1.74762959846381E-2</v>
      </c>
      <c r="F2608">
        <v>1.74762959846381E-2</v>
      </c>
      <c r="G2608">
        <v>1.74762959846381E-2</v>
      </c>
      <c r="H2608">
        <v>7.0964893467085602E-4</v>
      </c>
      <c r="I2608">
        <v>9.2387999999999995</v>
      </c>
    </row>
    <row r="2609" spans="1:9" x14ac:dyDescent="0.3">
      <c r="A2609" t="s">
        <v>8998</v>
      </c>
      <c r="B2609">
        <v>4.2725963923872901E-2</v>
      </c>
      <c r="C2609">
        <v>4.2725963923872901E-2</v>
      </c>
      <c r="D2609">
        <v>4.2725963923872901E-2</v>
      </c>
      <c r="E2609">
        <v>1.1328298282185401E-2</v>
      </c>
      <c r="F2609">
        <v>1.1328298282185401E-2</v>
      </c>
      <c r="G2609">
        <v>1.1328298282185401E-2</v>
      </c>
      <c r="H2609">
        <v>4.4635157899119998E-4</v>
      </c>
      <c r="I2609">
        <v>6</v>
      </c>
    </row>
    <row r="2610" spans="1:9" x14ac:dyDescent="0.3">
      <c r="A2610" t="s">
        <v>8999</v>
      </c>
      <c r="B2610">
        <v>6.5971467519814697E-2</v>
      </c>
      <c r="C2610">
        <v>6.5971467519814697E-2</v>
      </c>
      <c r="D2610">
        <v>6.5971467519814697E-2</v>
      </c>
      <c r="E2610">
        <v>1.7457803181490102E-2</v>
      </c>
      <c r="F2610">
        <v>1.7457803181490102E-2</v>
      </c>
      <c r="G2610">
        <v>1.7457803181490102E-2</v>
      </c>
      <c r="H2610">
        <v>7.0636678573665504E-4</v>
      </c>
      <c r="I2610">
        <v>9.24</v>
      </c>
    </row>
    <row r="2611" spans="1:9" x14ac:dyDescent="0.3">
      <c r="A2611" t="s">
        <v>9000</v>
      </c>
      <c r="B2611">
        <v>4.2726394618229198E-2</v>
      </c>
      <c r="C2611">
        <v>4.2726394618229198E-2</v>
      </c>
      <c r="D2611">
        <v>4.2726394618229198E-2</v>
      </c>
      <c r="E2611">
        <v>1.1328328856544201E-2</v>
      </c>
      <c r="F2611">
        <v>1.1328328856544201E-2</v>
      </c>
      <c r="G2611">
        <v>1.1328328856544201E-2</v>
      </c>
      <c r="H2611">
        <v>4.4635627642344898E-4</v>
      </c>
      <c r="I2611">
        <v>6</v>
      </c>
    </row>
    <row r="2612" spans="1:9" x14ac:dyDescent="0.3">
      <c r="A2612" t="s">
        <v>9001</v>
      </c>
      <c r="B2612">
        <v>6.5836161614177893E-2</v>
      </c>
      <c r="C2612">
        <v>6.5836161614177893E-2</v>
      </c>
      <c r="D2612">
        <v>6.5836161614177893E-2</v>
      </c>
      <c r="E2612">
        <v>1.7448237152444E-2</v>
      </c>
      <c r="F2612">
        <v>1.7448237152444E-2</v>
      </c>
      <c r="G2612">
        <v>1.7448237152444E-2</v>
      </c>
      <c r="H2612">
        <v>7.04817069770687E-4</v>
      </c>
      <c r="I2612">
        <v>9.24</v>
      </c>
    </row>
    <row r="2613" spans="1:9" x14ac:dyDescent="0.3">
      <c r="A2613" t="s">
        <v>9002</v>
      </c>
      <c r="B2613">
        <v>1.6103458426201599E-2</v>
      </c>
      <c r="C2613">
        <v>1.6103458426201599E-2</v>
      </c>
      <c r="D2613">
        <v>1.6103458426201599E-2</v>
      </c>
      <c r="E2613">
        <v>5.4219544716644398E-3</v>
      </c>
      <c r="F2613">
        <v>5.4219544716644398E-3</v>
      </c>
      <c r="G2613">
        <v>5.4219544716644398E-3</v>
      </c>
      <c r="H2613">
        <v>1.6367154384417401E-4</v>
      </c>
      <c r="I2613">
        <v>3.24</v>
      </c>
    </row>
    <row r="2614" spans="1:9" x14ac:dyDescent="0.3">
      <c r="A2614" t="s">
        <v>9003</v>
      </c>
      <c r="B2614">
        <v>8.5619593665849994E-2</v>
      </c>
      <c r="C2614">
        <v>8.5619593665849994E-2</v>
      </c>
      <c r="D2614">
        <v>8.5619593665849994E-2</v>
      </c>
      <c r="E2614">
        <v>2.95469972672457E-2</v>
      </c>
      <c r="F2614">
        <v>2.95469972672457E-2</v>
      </c>
      <c r="G2614">
        <v>2.95469972672457E-2</v>
      </c>
      <c r="H2614">
        <v>9.36367326691833E-4</v>
      </c>
      <c r="I2614">
        <v>17.88</v>
      </c>
    </row>
    <row r="2615" spans="1:9" x14ac:dyDescent="0.3">
      <c r="A2615" t="s">
        <v>9004</v>
      </c>
      <c r="B2615">
        <v>0.10113455359187699</v>
      </c>
      <c r="C2615">
        <v>0.10113455359187699</v>
      </c>
      <c r="D2615">
        <v>0.10113455359187699</v>
      </c>
      <c r="E2615">
        <v>3.4901151134464799E-2</v>
      </c>
      <c r="F2615">
        <v>3.4901151134464799E-2</v>
      </c>
      <c r="G2615">
        <v>3.4901151134464799E-2</v>
      </c>
      <c r="H2615">
        <v>1.1251356250928501E-3</v>
      </c>
      <c r="I2615">
        <v>21.12</v>
      </c>
    </row>
    <row r="2616" spans="1:9" x14ac:dyDescent="0.3">
      <c r="A2616" t="s">
        <v>9005</v>
      </c>
      <c r="B2616">
        <v>9.8117755828482506E-2</v>
      </c>
      <c r="C2616">
        <v>9.8117755828482506E-2</v>
      </c>
      <c r="D2616">
        <v>9.8117755828482506E-2</v>
      </c>
      <c r="E2616">
        <v>3.3860065660283302E-2</v>
      </c>
      <c r="F2616">
        <v>3.3860065660283302E-2</v>
      </c>
      <c r="G2616">
        <v>3.3860065660283302E-2</v>
      </c>
      <c r="H2616">
        <v>1.0879220259914801E-3</v>
      </c>
      <c r="I2616">
        <v>20.49</v>
      </c>
    </row>
    <row r="2617" spans="1:9" x14ac:dyDescent="0.3">
      <c r="A2617" t="s">
        <v>9006</v>
      </c>
      <c r="B2617">
        <v>4.6430644897665498E-2</v>
      </c>
      <c r="C2617">
        <v>4.6430644897665498E-2</v>
      </c>
      <c r="D2617">
        <v>4.6430644897665498E-2</v>
      </c>
      <c r="E2617">
        <v>1.5519853541850301E-2</v>
      </c>
      <c r="F2617">
        <v>1.5519853541850301E-2</v>
      </c>
      <c r="G2617">
        <v>1.5519853541850301E-2</v>
      </c>
      <c r="H2617">
        <v>4.86914468321535E-4</v>
      </c>
      <c r="I2617">
        <v>9.2387999999999995</v>
      </c>
    </row>
    <row r="2618" spans="1:9" x14ac:dyDescent="0.3">
      <c r="A2618" t="s">
        <v>9007</v>
      </c>
      <c r="B2618">
        <v>9.82853541270967E-2</v>
      </c>
      <c r="C2618">
        <v>9.82853541270967E-2</v>
      </c>
      <c r="D2618">
        <v>9.82853541270967E-2</v>
      </c>
      <c r="E2618">
        <v>3.3912402408541098E-2</v>
      </c>
      <c r="F2618">
        <v>3.3912402408541098E-2</v>
      </c>
      <c r="G2618">
        <v>3.3912402408541098E-2</v>
      </c>
      <c r="H2618">
        <v>1.08998449297844E-3</v>
      </c>
      <c r="I2618">
        <v>20.52</v>
      </c>
    </row>
    <row r="2619" spans="1:9" x14ac:dyDescent="0.3">
      <c r="A2619" t="s">
        <v>9008</v>
      </c>
      <c r="B2619">
        <v>4.6330841391175798E-2</v>
      </c>
      <c r="C2619">
        <v>4.6330841391175798E-2</v>
      </c>
      <c r="D2619">
        <v>4.6330841391175798E-2</v>
      </c>
      <c r="E2619">
        <v>1.5509527333851299E-2</v>
      </c>
      <c r="F2619">
        <v>1.5509527333851299E-2</v>
      </c>
      <c r="G2619">
        <v>1.5509527333851299E-2</v>
      </c>
      <c r="H2619">
        <v>4.8582048769675698E-4</v>
      </c>
      <c r="I2619">
        <v>9.24</v>
      </c>
    </row>
    <row r="2620" spans="1:9" x14ac:dyDescent="0.3">
      <c r="A2620" t="s">
        <v>9009</v>
      </c>
      <c r="B2620">
        <v>1.24981621626325E-2</v>
      </c>
      <c r="C2620">
        <v>1.24981621626325E-2</v>
      </c>
      <c r="D2620">
        <v>1.24981621626325E-2</v>
      </c>
      <c r="E2620">
        <v>4.3130683930375502E-3</v>
      </c>
      <c r="F2620">
        <v>4.3130683930375502E-3</v>
      </c>
      <c r="G2620">
        <v>4.3130683930375502E-3</v>
      </c>
      <c r="H2620">
        <v>1.2656343192234899E-4</v>
      </c>
      <c r="I2620">
        <v>2.61</v>
      </c>
    </row>
    <row r="2621" spans="1:9" x14ac:dyDescent="0.3">
      <c r="A2621" t="s">
        <v>9010</v>
      </c>
      <c r="B2621">
        <v>4.6058921844638001E-2</v>
      </c>
      <c r="C2621">
        <v>4.6058921844638001E-2</v>
      </c>
      <c r="D2621">
        <v>4.6058921844638001E-2</v>
      </c>
      <c r="E2621">
        <v>1.54780648088702E-2</v>
      </c>
      <c r="F2621">
        <v>1.54780648088702E-2</v>
      </c>
      <c r="G2621">
        <v>1.54780648088702E-2</v>
      </c>
      <c r="H2621">
        <v>4.8283757975752E-4</v>
      </c>
      <c r="I2621">
        <v>9.24</v>
      </c>
    </row>
    <row r="2622" spans="1:9" x14ac:dyDescent="0.3">
      <c r="A2622" t="s">
        <v>9011</v>
      </c>
      <c r="B2622">
        <v>0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</row>
    <row r="2623" spans="1:9" x14ac:dyDescent="0.3">
      <c r="A2623" t="s">
        <v>9012</v>
      </c>
      <c r="B2623">
        <v>1.5492121282619399E-2</v>
      </c>
      <c r="C2623">
        <v>1.5492121282619399E-2</v>
      </c>
      <c r="D2623">
        <v>1.5492121282619399E-2</v>
      </c>
      <c r="E2623">
        <v>5.2532685984932699E-3</v>
      </c>
      <c r="F2623">
        <v>5.2532685984932699E-3</v>
      </c>
      <c r="G2623">
        <v>5.2532685984932699E-3</v>
      </c>
      <c r="H2623">
        <v>1.57360714704565E-4</v>
      </c>
      <c r="I2623">
        <v>3.24</v>
      </c>
    </row>
    <row r="2624" spans="1:9" x14ac:dyDescent="0.3">
      <c r="A2624" t="s">
        <v>9013</v>
      </c>
      <c r="B2624">
        <v>9.9168849525992697E-2</v>
      </c>
      <c r="C2624">
        <v>9.9168849525992697E-2</v>
      </c>
      <c r="D2624">
        <v>9.9168849525992697E-2</v>
      </c>
      <c r="E2624">
        <v>3.4153581395543503E-2</v>
      </c>
      <c r="F2624">
        <v>3.4153581395543503E-2</v>
      </c>
      <c r="G2624">
        <v>3.4153581395543503E-2</v>
      </c>
      <c r="H2624">
        <v>1.10093257660624E-3</v>
      </c>
      <c r="I2624">
        <v>21.234000000000002</v>
      </c>
    </row>
    <row r="2625" spans="1:9" x14ac:dyDescent="0.3">
      <c r="A2625" t="s">
        <v>9014</v>
      </c>
      <c r="B2625">
        <v>4.0472905085560798E-2</v>
      </c>
      <c r="C2625">
        <v>4.0472905085560798E-2</v>
      </c>
      <c r="D2625">
        <v>4.0472905085560798E-2</v>
      </c>
      <c r="E2625">
        <v>1.3877328164446799E-2</v>
      </c>
      <c r="F2625">
        <v>1.3877328164446799E-2</v>
      </c>
      <c r="G2625">
        <v>1.3877328164446799E-2</v>
      </c>
      <c r="H2625">
        <v>4.2182458208047898E-4</v>
      </c>
      <c r="I2625">
        <v>8.61</v>
      </c>
    </row>
    <row r="2626" spans="1:9" x14ac:dyDescent="0.3">
      <c r="A2626" t="s">
        <v>9015</v>
      </c>
      <c r="B2626">
        <v>9.8548232895784099E-2</v>
      </c>
      <c r="C2626">
        <v>9.8548232895784099E-2</v>
      </c>
      <c r="D2626">
        <v>9.8548232895784099E-2</v>
      </c>
      <c r="E2626">
        <v>3.3960521345062403E-2</v>
      </c>
      <c r="F2626">
        <v>3.3960521345062403E-2</v>
      </c>
      <c r="G2626">
        <v>3.3960521345062403E-2</v>
      </c>
      <c r="H2626">
        <v>1.0932752106392299E-3</v>
      </c>
      <c r="I2626">
        <v>21.12</v>
      </c>
    </row>
    <row r="2627" spans="1:9" x14ac:dyDescent="0.3">
      <c r="A2627" t="s">
        <v>9016</v>
      </c>
      <c r="B2627">
        <v>9.4678979361907306E-2</v>
      </c>
      <c r="C2627">
        <v>9.4678979361907306E-2</v>
      </c>
      <c r="D2627">
        <v>9.4678979361907306E-2</v>
      </c>
      <c r="E2627">
        <v>3.2839543986370998E-2</v>
      </c>
      <c r="F2627">
        <v>3.2839543986370998E-2</v>
      </c>
      <c r="G2627">
        <v>3.2839543986370998E-2</v>
      </c>
      <c r="H2627">
        <v>1.0458056004838501E-3</v>
      </c>
      <c r="I2627">
        <v>20.49</v>
      </c>
    </row>
    <row r="2628" spans="1:9" x14ac:dyDescent="0.3">
      <c r="A2628" t="s">
        <v>9017</v>
      </c>
      <c r="B2628">
        <v>0.458562318783586</v>
      </c>
      <c r="C2628">
        <v>0.458562318783586</v>
      </c>
      <c r="D2628">
        <v>0.458562318783586</v>
      </c>
      <c r="E2628">
        <v>0.15905301831173499</v>
      </c>
      <c r="F2628">
        <v>0.15905301831173499</v>
      </c>
      <c r="G2628">
        <v>0.15905301831173499</v>
      </c>
      <c r="H2628">
        <v>8.4693462367333404E-3</v>
      </c>
      <c r="I2628">
        <v>99.24</v>
      </c>
    </row>
    <row r="2629" spans="1:9" x14ac:dyDescent="0.3">
      <c r="A2629" t="s">
        <v>9018</v>
      </c>
      <c r="B2629">
        <v>4.2690100269828599E-2</v>
      </c>
      <c r="C2629">
        <v>4.2690100269828599E-2</v>
      </c>
      <c r="D2629">
        <v>4.2690100269828599E-2</v>
      </c>
      <c r="E2629">
        <v>1.4807124401234001E-2</v>
      </c>
      <c r="F2629">
        <v>1.4807124401234001E-2</v>
      </c>
      <c r="G2629">
        <v>1.4807124401234001E-2</v>
      </c>
      <c r="H2629">
        <v>4.4593814690374898E-4</v>
      </c>
      <c r="I2629">
        <v>9.2387999999999995</v>
      </c>
    </row>
    <row r="2630" spans="1:9" x14ac:dyDescent="0.3">
      <c r="A2630" t="s">
        <v>9019</v>
      </c>
      <c r="B2630">
        <v>9.8410721575334398E-2</v>
      </c>
      <c r="C2630">
        <v>9.8410721575334398E-2</v>
      </c>
      <c r="D2630">
        <v>9.8410721575334398E-2</v>
      </c>
      <c r="E2630">
        <v>3.3297754006355901E-2</v>
      </c>
      <c r="F2630">
        <v>3.3297754006355901E-2</v>
      </c>
      <c r="G2630">
        <v>3.3297754006355901E-2</v>
      </c>
      <c r="H2630">
        <v>1.09173558669434E-3</v>
      </c>
      <c r="I2630">
        <v>20.52</v>
      </c>
    </row>
    <row r="2631" spans="1:9" x14ac:dyDescent="0.3">
      <c r="A2631" t="s">
        <v>9020</v>
      </c>
      <c r="B2631">
        <v>4.3425394510240703E-2</v>
      </c>
      <c r="C2631">
        <v>4.3425394510240703E-2</v>
      </c>
      <c r="D2631">
        <v>4.3425394510240703E-2</v>
      </c>
      <c r="E2631">
        <v>1.46325900094911E-2</v>
      </c>
      <c r="F2631">
        <v>1.46325900094911E-2</v>
      </c>
      <c r="G2631">
        <v>1.46325900094911E-2</v>
      </c>
      <c r="H2631">
        <v>4.5396987887410102E-4</v>
      </c>
      <c r="I2631">
        <v>8.9939999999999998</v>
      </c>
    </row>
    <row r="2632" spans="1:9" x14ac:dyDescent="0.3">
      <c r="A2632" t="s">
        <v>9021</v>
      </c>
      <c r="B2632">
        <v>9.8434885811132605E-2</v>
      </c>
      <c r="C2632">
        <v>9.8434885811132605E-2</v>
      </c>
      <c r="D2632">
        <v>9.8434885811132605E-2</v>
      </c>
      <c r="E2632">
        <v>3.4074975977757202E-2</v>
      </c>
      <c r="F2632">
        <v>3.4074975977757202E-2</v>
      </c>
      <c r="G2632">
        <v>3.4074975977757202E-2</v>
      </c>
      <c r="H2632">
        <v>1.0918486026408299E-3</v>
      </c>
      <c r="I2632">
        <v>21.24</v>
      </c>
    </row>
    <row r="2633" spans="1:9" x14ac:dyDescent="0.3">
      <c r="A2633" t="s">
        <v>9022</v>
      </c>
      <c r="B2633">
        <v>4.4954989089418897E-2</v>
      </c>
      <c r="C2633">
        <v>4.4954989089418897E-2</v>
      </c>
      <c r="D2633">
        <v>4.4954989089418897E-2</v>
      </c>
      <c r="E2633">
        <v>1.5071336436617001E-2</v>
      </c>
      <c r="F2633">
        <v>1.5071336436617001E-2</v>
      </c>
      <c r="G2633">
        <v>1.5071336436617001E-2</v>
      </c>
      <c r="H2633">
        <v>4.707136424796E-4</v>
      </c>
      <c r="I2633">
        <v>9.24</v>
      </c>
    </row>
    <row r="2634" spans="1:9" x14ac:dyDescent="0.3">
      <c r="A2634" t="s">
        <v>9023</v>
      </c>
      <c r="B2634">
        <v>1.22951856159509E-2</v>
      </c>
      <c r="C2634">
        <v>1.22951856159509E-2</v>
      </c>
      <c r="D2634">
        <v>1.22951856159509E-2</v>
      </c>
      <c r="E2634">
        <v>4.2097063877090503E-3</v>
      </c>
      <c r="F2634">
        <v>4.2097063877090503E-3</v>
      </c>
      <c r="G2634">
        <v>4.2097063877090503E-3</v>
      </c>
      <c r="H2634">
        <v>1.2448460379421299E-4</v>
      </c>
      <c r="I2634">
        <v>2.61</v>
      </c>
    </row>
    <row r="2635" spans="1:9" x14ac:dyDescent="0.3">
      <c r="A2635" t="s">
        <v>9024</v>
      </c>
      <c r="B2635">
        <v>4.5015386924944098E-2</v>
      </c>
      <c r="C2635">
        <v>4.5015386924944098E-2</v>
      </c>
      <c r="D2635">
        <v>4.5015386924944098E-2</v>
      </c>
      <c r="E2635">
        <v>1.50783752110966E-2</v>
      </c>
      <c r="F2635">
        <v>1.50783752110966E-2</v>
      </c>
      <c r="G2635">
        <v>1.50783752110966E-2</v>
      </c>
      <c r="H2635">
        <v>4.7137415324206399E-4</v>
      </c>
      <c r="I2635">
        <v>9.24</v>
      </c>
    </row>
    <row r="2636" spans="1:9" x14ac:dyDescent="0.3">
      <c r="A2636" t="s">
        <v>9025</v>
      </c>
      <c r="B2636">
        <v>4.3531718074007603E-2</v>
      </c>
      <c r="C2636">
        <v>4.3531718074007603E-2</v>
      </c>
      <c r="D2636">
        <v>4.3531718074007603E-2</v>
      </c>
      <c r="E2636">
        <v>1.4223897113278599E-2</v>
      </c>
      <c r="F2636">
        <v>1.4223897113278599E-2</v>
      </c>
      <c r="G2636">
        <v>1.4223897113278599E-2</v>
      </c>
      <c r="H2636">
        <v>4.5513054668643802E-4</v>
      </c>
      <c r="I2636">
        <v>8.61</v>
      </c>
    </row>
    <row r="2637" spans="1:9" x14ac:dyDescent="0.3">
      <c r="A2637" t="s">
        <v>9026</v>
      </c>
      <c r="B2637">
        <v>0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</row>
    <row r="2638" spans="1:9" x14ac:dyDescent="0.3">
      <c r="A2638" t="s">
        <v>9027</v>
      </c>
      <c r="B2638">
        <v>1.6476249778783099E-2</v>
      </c>
      <c r="C2638">
        <v>1.6476249778783099E-2</v>
      </c>
      <c r="D2638">
        <v>1.6476249778783099E-2</v>
      </c>
      <c r="E2638">
        <v>5.1264175986015697E-3</v>
      </c>
      <c r="F2638">
        <v>5.1264175986015697E-3</v>
      </c>
      <c r="G2638">
        <v>5.1264175986015697E-3</v>
      </c>
      <c r="H2638">
        <v>1.67524045435768E-4</v>
      </c>
      <c r="I2638">
        <v>3.24</v>
      </c>
    </row>
    <row r="2639" spans="1:9" x14ac:dyDescent="0.3">
      <c r="A2639" t="s">
        <v>9028</v>
      </c>
      <c r="B2639">
        <v>0.107567685189584</v>
      </c>
      <c r="C2639">
        <v>0.107567685189584</v>
      </c>
      <c r="D2639">
        <v>0.107567685189584</v>
      </c>
      <c r="E2639">
        <v>3.3558899141089601E-2</v>
      </c>
      <c r="F2639">
        <v>3.3558899141089601E-2</v>
      </c>
      <c r="G2639">
        <v>3.3558899141089601E-2</v>
      </c>
      <c r="H2639">
        <v>1.2053665045747199E-3</v>
      </c>
      <c r="I2639">
        <v>21.234000000000002</v>
      </c>
    </row>
    <row r="2640" spans="1:9" x14ac:dyDescent="0.3">
      <c r="A2640" t="s">
        <v>9029</v>
      </c>
      <c r="B2640">
        <v>0.106156391094792</v>
      </c>
      <c r="C2640">
        <v>0.106156391094792</v>
      </c>
      <c r="D2640">
        <v>0.106156391094792</v>
      </c>
      <c r="E2640">
        <v>3.2798121052534303E-2</v>
      </c>
      <c r="F2640">
        <v>3.2798121052534303E-2</v>
      </c>
      <c r="G2640">
        <v>3.2798121052534303E-2</v>
      </c>
      <c r="H2640">
        <v>1.18772337762294E-3</v>
      </c>
      <c r="I2640">
        <v>20.664000000000001</v>
      </c>
    </row>
    <row r="2641" spans="1:9" x14ac:dyDescent="0.3">
      <c r="A2641" t="s">
        <v>9030</v>
      </c>
      <c r="B2641">
        <v>4.34524469050699E-2</v>
      </c>
      <c r="C2641">
        <v>4.34524469050699E-2</v>
      </c>
      <c r="D2641">
        <v>4.34524469050699E-2</v>
      </c>
      <c r="E2641">
        <v>1.36567801657292E-2</v>
      </c>
      <c r="F2641">
        <v>1.36567801657292E-2</v>
      </c>
      <c r="G2641">
        <v>1.36567801657292E-2</v>
      </c>
      <c r="H2641">
        <v>4.5426524674350597E-4</v>
      </c>
      <c r="I2641">
        <v>8.67</v>
      </c>
    </row>
    <row r="2642" spans="1:9" x14ac:dyDescent="0.3">
      <c r="A2642" t="s">
        <v>9031</v>
      </c>
      <c r="B2642">
        <v>5.9847503797788297E-2</v>
      </c>
      <c r="C2642">
        <v>5.9847503797788297E-2</v>
      </c>
      <c r="D2642">
        <v>5.9847503797788297E-2</v>
      </c>
      <c r="E2642">
        <v>1.8873308729550699E-2</v>
      </c>
      <c r="F2642">
        <v>1.8873308729550699E-2</v>
      </c>
      <c r="G2642">
        <v>1.8873308729550699E-2</v>
      </c>
      <c r="H2642">
        <v>6.3657230119097696E-4</v>
      </c>
      <c r="I2642">
        <v>12</v>
      </c>
    </row>
    <row r="2643" spans="1:9" x14ac:dyDescent="0.3">
      <c r="A2643" t="s">
        <v>9032</v>
      </c>
      <c r="B2643">
        <v>7.6058694120568399E-2</v>
      </c>
      <c r="C2643">
        <v>7.6058694120568399E-2</v>
      </c>
      <c r="D2643">
        <v>7.6058694120568399E-2</v>
      </c>
      <c r="E2643">
        <v>2.3974035106948299E-2</v>
      </c>
      <c r="F2643">
        <v>2.3974035106948299E-2</v>
      </c>
      <c r="G2643">
        <v>2.3974035106948299E-2</v>
      </c>
      <c r="H2643">
        <v>8.2320242619150004E-4</v>
      </c>
      <c r="I2643">
        <v>15.24</v>
      </c>
    </row>
    <row r="2644" spans="1:9" x14ac:dyDescent="0.3">
      <c r="A2644" t="s">
        <v>9033</v>
      </c>
      <c r="B2644">
        <v>7.6291508873626498E-2</v>
      </c>
      <c r="C2644">
        <v>7.6291508873626498E-2</v>
      </c>
      <c r="D2644">
        <v>7.6291508873626498E-2</v>
      </c>
      <c r="E2644">
        <v>2.3353169212082699E-2</v>
      </c>
      <c r="F2644">
        <v>2.3353169212082699E-2</v>
      </c>
      <c r="G2644">
        <v>2.3353169212082699E-2</v>
      </c>
      <c r="H2644">
        <v>8.2626552253114202E-4</v>
      </c>
      <c r="I2644">
        <v>14.67</v>
      </c>
    </row>
    <row r="2645" spans="1:9" x14ac:dyDescent="0.3">
      <c r="A2645" t="s">
        <v>9034</v>
      </c>
      <c r="B2645">
        <v>0.19980687617929599</v>
      </c>
      <c r="C2645">
        <v>0.19980687617929599</v>
      </c>
      <c r="D2645">
        <v>0.19980687617929599</v>
      </c>
      <c r="E2645">
        <v>6.3010428524477899E-2</v>
      </c>
      <c r="F2645">
        <v>6.3010428524477899E-2</v>
      </c>
      <c r="G2645">
        <v>6.3010428524477899E-2</v>
      </c>
      <c r="H2645">
        <v>2.4969831685790101E-3</v>
      </c>
      <c r="I2645">
        <v>40.063200000000002</v>
      </c>
    </row>
    <row r="2646" spans="1:9" x14ac:dyDescent="0.3">
      <c r="A2646" t="s">
        <v>9035</v>
      </c>
      <c r="B2646">
        <v>0.19696411974890099</v>
      </c>
      <c r="C2646">
        <v>0.19696411974890099</v>
      </c>
      <c r="D2646">
        <v>0.19696411974890099</v>
      </c>
      <c r="E2646">
        <v>6.2113946359824299E-2</v>
      </c>
      <c r="F2646">
        <v>6.2113946359824299E-2</v>
      </c>
      <c r="G2646">
        <v>6.2113946359824299E-2</v>
      </c>
      <c r="H2646">
        <v>2.45274370165519E-3</v>
      </c>
      <c r="I2646">
        <v>39.493200000000002</v>
      </c>
    </row>
    <row r="2647" spans="1:9" x14ac:dyDescent="0.3">
      <c r="A2647" t="s">
        <v>9036</v>
      </c>
      <c r="B2647">
        <v>3.1470791930898301E-2</v>
      </c>
      <c r="C2647">
        <v>3.1470791930898301E-2</v>
      </c>
      <c r="D2647">
        <v>3.1470791930898301E-2</v>
      </c>
      <c r="E2647">
        <v>9.8483790509732699E-3</v>
      </c>
      <c r="F2647">
        <v>9.8483790509732699E-3</v>
      </c>
      <c r="G2647">
        <v>9.8483790509732699E-3</v>
      </c>
      <c r="H2647">
        <v>3.2493542886237703E-4</v>
      </c>
      <c r="I2647">
        <v>6.24</v>
      </c>
    </row>
    <row r="2648" spans="1:9" x14ac:dyDescent="0.3">
      <c r="A2648" t="s">
        <v>9037</v>
      </c>
      <c r="B2648">
        <v>3.0258468173831501E-2</v>
      </c>
      <c r="C2648">
        <v>3.0258468173831501E-2</v>
      </c>
      <c r="D2648">
        <v>3.0258468173831501E-2</v>
      </c>
      <c r="E2648">
        <v>9.4683875620696703E-3</v>
      </c>
      <c r="F2648">
        <v>9.4683875620696703E-3</v>
      </c>
      <c r="G2648">
        <v>9.4683875620696703E-3</v>
      </c>
      <c r="H2648">
        <v>3.1202611397750801E-4</v>
      </c>
      <c r="I2648">
        <v>5.9988000000000001</v>
      </c>
    </row>
    <row r="2649" spans="1:9" x14ac:dyDescent="0.3">
      <c r="A2649" t="s">
        <v>9038</v>
      </c>
      <c r="B2649">
        <v>4.8610398899057397E-2</v>
      </c>
      <c r="C2649">
        <v>4.8610398899057397E-2</v>
      </c>
      <c r="D2649">
        <v>4.8610398899057397E-2</v>
      </c>
      <c r="E2649">
        <v>1.47711633919937E-2</v>
      </c>
      <c r="F2649">
        <v>1.47711633919937E-2</v>
      </c>
      <c r="G2649">
        <v>1.47711633919937E-2</v>
      </c>
      <c r="H2649">
        <v>5.1096049832954503E-4</v>
      </c>
      <c r="I2649">
        <v>9.2387999999999995</v>
      </c>
    </row>
    <row r="2650" spans="1:9" x14ac:dyDescent="0.3">
      <c r="A2650" t="s">
        <v>9039</v>
      </c>
      <c r="B2650">
        <v>4.3726180053562498E-2</v>
      </c>
      <c r="C2650">
        <v>4.3726180053562498E-2</v>
      </c>
      <c r="D2650">
        <v>4.3726180053562498E-2</v>
      </c>
      <c r="E2650">
        <v>1.36826628822547E-2</v>
      </c>
      <c r="F2650">
        <v>1.36826628822547E-2</v>
      </c>
      <c r="G2650">
        <v>1.36826628822547E-2</v>
      </c>
      <c r="H2650">
        <v>4.5725585226218601E-4</v>
      </c>
      <c r="I2650">
        <v>8.6687999999999992</v>
      </c>
    </row>
    <row r="2651" spans="1:9" x14ac:dyDescent="0.3">
      <c r="A2651" t="s">
        <v>9040</v>
      </c>
      <c r="B2651">
        <v>0.103504662086921</v>
      </c>
      <c r="C2651">
        <v>0.103504662086921</v>
      </c>
      <c r="D2651">
        <v>0.103504662086921</v>
      </c>
      <c r="E2651">
        <v>3.2388363134905299E-2</v>
      </c>
      <c r="F2651">
        <v>3.2388363134905299E-2</v>
      </c>
      <c r="G2651">
        <v>3.2388363134905299E-2</v>
      </c>
      <c r="H2651">
        <v>1.154547689315E-3</v>
      </c>
      <c r="I2651">
        <v>20.52</v>
      </c>
    </row>
    <row r="2652" spans="1:9" x14ac:dyDescent="0.3">
      <c r="A2652" t="s">
        <v>9041</v>
      </c>
      <c r="B2652">
        <v>3.0336930160317101E-2</v>
      </c>
      <c r="C2652">
        <v>3.0336930160317101E-2</v>
      </c>
      <c r="D2652">
        <v>3.0336930160317101E-2</v>
      </c>
      <c r="E2652">
        <v>9.4772327204861503E-3</v>
      </c>
      <c r="F2652">
        <v>9.4772327204861503E-3</v>
      </c>
      <c r="G2652">
        <v>9.4772327204861503E-3</v>
      </c>
      <c r="H2652">
        <v>3.1286117206253598E-4</v>
      </c>
      <c r="I2652">
        <v>6</v>
      </c>
    </row>
    <row r="2653" spans="1:9" x14ac:dyDescent="0.3">
      <c r="A2653" t="s">
        <v>9042</v>
      </c>
      <c r="B2653">
        <v>4.8137634996095503E-2</v>
      </c>
      <c r="C2653">
        <v>4.8137634996095503E-2</v>
      </c>
      <c r="D2653">
        <v>4.8137634996095503E-2</v>
      </c>
      <c r="E2653">
        <v>1.47291172221145E-2</v>
      </c>
      <c r="F2653">
        <v>1.47291172221145E-2</v>
      </c>
      <c r="G2653">
        <v>1.47291172221145E-2</v>
      </c>
      <c r="H2653">
        <v>5.0573475295976201E-4</v>
      </c>
      <c r="I2653">
        <v>9.24</v>
      </c>
    </row>
    <row r="2654" spans="1:9" x14ac:dyDescent="0.3">
      <c r="A2654" t="s">
        <v>9043</v>
      </c>
      <c r="B2654">
        <v>4.7389026637229603E-2</v>
      </c>
      <c r="C2654">
        <v>4.7389026637229603E-2</v>
      </c>
      <c r="D2654">
        <v>4.7389026637229603E-2</v>
      </c>
      <c r="E2654">
        <v>1.4658476190870601E-2</v>
      </c>
      <c r="F2654">
        <v>1.4658476190870601E-2</v>
      </c>
      <c r="G2654">
        <v>1.4658476190870601E-2</v>
      </c>
      <c r="H2654">
        <v>4.97476643763761E-4</v>
      </c>
      <c r="I2654">
        <v>9.24</v>
      </c>
    </row>
    <row r="2655" spans="1:9" x14ac:dyDescent="0.3">
      <c r="A2655" t="s">
        <v>9044</v>
      </c>
      <c r="B2655">
        <v>4.6458271739141001E-2</v>
      </c>
      <c r="C2655">
        <v>4.6458271739141001E-2</v>
      </c>
      <c r="D2655">
        <v>4.6458271739141001E-2</v>
      </c>
      <c r="E2655">
        <v>1.39394819622384E-2</v>
      </c>
      <c r="F2655">
        <v>1.39394819622384E-2</v>
      </c>
      <c r="G2655">
        <v>1.39394819622384E-2</v>
      </c>
      <c r="H2655">
        <v>4.8722650256820201E-4</v>
      </c>
      <c r="I2655">
        <v>8.67</v>
      </c>
    </row>
    <row r="2656" spans="1:9" x14ac:dyDescent="0.3">
      <c r="A2656" t="s">
        <v>9045</v>
      </c>
      <c r="B2656">
        <v>0.36256896251500498</v>
      </c>
      <c r="C2656">
        <v>0.36256896251500498</v>
      </c>
      <c r="D2656">
        <v>0.36256896251500498</v>
      </c>
      <c r="E2656">
        <v>0.11345397378835199</v>
      </c>
      <c r="F2656">
        <v>0.11345397378835199</v>
      </c>
      <c r="G2656">
        <v>0.11345397378835199</v>
      </c>
      <c r="H2656">
        <v>5.68797157956933E-3</v>
      </c>
      <c r="I2656">
        <v>71.88</v>
      </c>
    </row>
    <row r="2657" spans="1:9" x14ac:dyDescent="0.3">
      <c r="A2657" t="s">
        <v>9046</v>
      </c>
      <c r="B2657">
        <v>0.37891180389715001</v>
      </c>
      <c r="C2657">
        <v>0.37891180389715001</v>
      </c>
      <c r="D2657">
        <v>0.37891180389715001</v>
      </c>
      <c r="E2657">
        <v>0.118567925862285</v>
      </c>
      <c r="F2657">
        <v>0.118567925862285</v>
      </c>
      <c r="G2657">
        <v>0.118567925862285</v>
      </c>
      <c r="H2657">
        <v>6.1007729059208097E-3</v>
      </c>
      <c r="I2657">
        <v>75.12</v>
      </c>
    </row>
    <row r="2658" spans="1:9" x14ac:dyDescent="0.3">
      <c r="A2658" t="s">
        <v>9047</v>
      </c>
      <c r="B2658">
        <v>1.45526238376271E-2</v>
      </c>
      <c r="C2658">
        <v>1.45526238376271E-2</v>
      </c>
      <c r="D2658">
        <v>1.45526238376271E-2</v>
      </c>
      <c r="E2658">
        <v>4.3105570055979496E-3</v>
      </c>
      <c r="F2658">
        <v>4.3105570055979496E-3</v>
      </c>
      <c r="G2658">
        <v>4.3105570055979496E-3</v>
      </c>
      <c r="H2658">
        <v>1.4768588965667799E-4</v>
      </c>
      <c r="I2658">
        <v>2.67</v>
      </c>
    </row>
    <row r="2659" spans="1:9" x14ac:dyDescent="0.3">
      <c r="A2659" t="s">
        <v>9048</v>
      </c>
      <c r="B2659">
        <v>4.5082740027943199E-2</v>
      </c>
      <c r="C2659">
        <v>4.5082740027943199E-2</v>
      </c>
      <c r="D2659">
        <v>4.5082740027943199E-2</v>
      </c>
      <c r="E2659">
        <v>1.2822111135018599E-2</v>
      </c>
      <c r="F2659">
        <v>1.2822111135018599E-2</v>
      </c>
      <c r="G2659">
        <v>1.2822111135018599E-2</v>
      </c>
      <c r="H2659">
        <v>4.7211147936798698E-4</v>
      </c>
      <c r="I2659">
        <v>7.8</v>
      </c>
    </row>
    <row r="2660" spans="1:9" x14ac:dyDescent="0.3">
      <c r="A2660" t="s">
        <v>9049</v>
      </c>
      <c r="B2660">
        <v>5.5059703493965197E-2</v>
      </c>
      <c r="C2660">
        <v>5.5059703493965197E-2</v>
      </c>
      <c r="D2660">
        <v>5.5059703493965197E-2</v>
      </c>
      <c r="E2660">
        <v>1.7363444031186601E-2</v>
      </c>
      <c r="F2660">
        <v>1.7363444031186601E-2</v>
      </c>
      <c r="G2660">
        <v>1.7363444031186601E-2</v>
      </c>
      <c r="H2660">
        <v>5.8267917769568402E-4</v>
      </c>
      <c r="I2660">
        <v>11.04</v>
      </c>
    </row>
    <row r="2661" spans="1:9" x14ac:dyDescent="0.3">
      <c r="A2661" t="s">
        <v>9050</v>
      </c>
      <c r="B2661">
        <v>5.8696134486731798E-2</v>
      </c>
      <c r="C2661">
        <v>5.8696134486731798E-2</v>
      </c>
      <c r="D2661">
        <v>5.8696134486731798E-2</v>
      </c>
      <c r="E2661">
        <v>1.7048088830814E-2</v>
      </c>
      <c r="F2661">
        <v>1.7048088830814E-2</v>
      </c>
      <c r="G2661">
        <v>1.7048088830814E-2</v>
      </c>
      <c r="H2661">
        <v>6.2370261300801605E-4</v>
      </c>
      <c r="I2661">
        <v>10.47</v>
      </c>
    </row>
    <row r="2662" spans="1:9" x14ac:dyDescent="0.3">
      <c r="A2662" t="s">
        <v>9051</v>
      </c>
      <c r="B2662">
        <v>3.0403956636764099E-2</v>
      </c>
      <c r="C2662">
        <v>3.0403956636764099E-2</v>
      </c>
      <c r="D2662">
        <v>3.0403956636764099E-2</v>
      </c>
      <c r="E2662">
        <v>9.4836671050425904E-3</v>
      </c>
      <c r="F2662">
        <v>9.4836671050425904E-3</v>
      </c>
      <c r="G2662">
        <v>9.4836671050425904E-3</v>
      </c>
      <c r="H2662">
        <v>3.1357457420957399E-4</v>
      </c>
      <c r="I2662">
        <v>6</v>
      </c>
    </row>
    <row r="2663" spans="1:9" x14ac:dyDescent="0.3">
      <c r="A2663" t="s">
        <v>9052</v>
      </c>
      <c r="B2663">
        <v>4.7661595602751398E-2</v>
      </c>
      <c r="C2663">
        <v>4.7661595602751398E-2</v>
      </c>
      <c r="D2663">
        <v>4.7661595602751398E-2</v>
      </c>
      <c r="E2663">
        <v>1.46837847108626E-2</v>
      </c>
      <c r="F2663">
        <v>1.46837847108626E-2</v>
      </c>
      <c r="G2663">
        <v>1.46837847108626E-2</v>
      </c>
      <c r="H2663">
        <v>5.0048717111967202E-4</v>
      </c>
      <c r="I2663">
        <v>9.24</v>
      </c>
    </row>
    <row r="2664" spans="1:9" x14ac:dyDescent="0.3">
      <c r="A2664" t="s">
        <v>9053</v>
      </c>
      <c r="B2664">
        <v>4.4444502818633297E-2</v>
      </c>
      <c r="C2664">
        <v>4.4444502818633297E-2</v>
      </c>
      <c r="D2664">
        <v>4.4444502818633297E-2</v>
      </c>
      <c r="E2664">
        <v>1.37519306965013E-2</v>
      </c>
      <c r="F2664">
        <v>1.37519306965013E-2</v>
      </c>
      <c r="G2664">
        <v>1.37519306965013E-2</v>
      </c>
      <c r="H2664">
        <v>4.6512942768771798E-4</v>
      </c>
      <c r="I2664">
        <v>8.67</v>
      </c>
    </row>
    <row r="2665" spans="1:9" x14ac:dyDescent="0.3">
      <c r="A2665" t="s">
        <v>9054</v>
      </c>
      <c r="B2665">
        <v>1.7302976747030699E-2</v>
      </c>
      <c r="C2665">
        <v>1.7302976747030699E-2</v>
      </c>
      <c r="D2665">
        <v>1.7302976747030699E-2</v>
      </c>
      <c r="E2665">
        <v>5.3937409731862297E-3</v>
      </c>
      <c r="F2665">
        <v>5.3937409731862297E-3</v>
      </c>
      <c r="G2665">
        <v>5.3937409731862297E-3</v>
      </c>
      <c r="H2665">
        <v>1.7608067890094599E-4</v>
      </c>
      <c r="I2665">
        <v>3.24</v>
      </c>
    </row>
    <row r="2666" spans="1:9" x14ac:dyDescent="0.3">
      <c r="A2666" t="s">
        <v>9055</v>
      </c>
      <c r="B2666">
        <v>0.109334020444827</v>
      </c>
      <c r="C2666">
        <v>0.109334020444827</v>
      </c>
      <c r="D2666">
        <v>0.109334020444827</v>
      </c>
      <c r="E2666">
        <v>3.49533586700633E-2</v>
      </c>
      <c r="F2666">
        <v>3.49533586700633E-2</v>
      </c>
      <c r="G2666">
        <v>3.49533586700633E-2</v>
      </c>
      <c r="H2666">
        <v>1.22756957512563E-3</v>
      </c>
      <c r="I2666">
        <v>21.234000000000002</v>
      </c>
    </row>
    <row r="2667" spans="1:9" x14ac:dyDescent="0.3">
      <c r="A2667" t="s">
        <v>9056</v>
      </c>
      <c r="B2667">
        <v>5.1137856755330502E-2</v>
      </c>
      <c r="C2667">
        <v>5.1137856755330502E-2</v>
      </c>
      <c r="D2667">
        <v>5.1137856755330502E-2</v>
      </c>
      <c r="E2667">
        <v>1.5553719157634999E-2</v>
      </c>
      <c r="F2667">
        <v>1.5553719157634999E-2</v>
      </c>
      <c r="G2667">
        <v>1.5553719157634999E-2</v>
      </c>
      <c r="H2667">
        <v>5.3895223365893301E-4</v>
      </c>
      <c r="I2667">
        <v>9.2387999999999995</v>
      </c>
    </row>
    <row r="2668" spans="1:9" x14ac:dyDescent="0.3">
      <c r="A2668" t="s">
        <v>9057</v>
      </c>
      <c r="B2668">
        <v>6.0033027954266301E-2</v>
      </c>
      <c r="C2668">
        <v>6.0033027954266301E-2</v>
      </c>
      <c r="D2668">
        <v>6.0033027954266301E-2</v>
      </c>
      <c r="E2668">
        <v>1.91682774077164E-2</v>
      </c>
      <c r="F2668">
        <v>1.91682774077164E-2</v>
      </c>
      <c r="G2668">
        <v>1.91682774077164E-2</v>
      </c>
      <c r="H2668">
        <v>6.3868902695008302E-4</v>
      </c>
      <c r="I2668">
        <v>11.6388</v>
      </c>
    </row>
    <row r="2669" spans="1:9" x14ac:dyDescent="0.3">
      <c r="A2669" t="s">
        <v>9058</v>
      </c>
      <c r="B2669">
        <v>5.1158012896106303E-2</v>
      </c>
      <c r="C2669">
        <v>5.1158012896106303E-2</v>
      </c>
      <c r="D2669">
        <v>5.1158012896106303E-2</v>
      </c>
      <c r="E2669">
        <v>1.5557742843047799E-2</v>
      </c>
      <c r="F2669">
        <v>1.5557742843047799E-2</v>
      </c>
      <c r="G2669">
        <v>1.5557742843047799E-2</v>
      </c>
      <c r="H2669">
        <v>5.3916929592219098E-4</v>
      </c>
      <c r="I2669">
        <v>9.24</v>
      </c>
    </row>
    <row r="2670" spans="1:9" x14ac:dyDescent="0.3">
      <c r="A2670" t="s">
        <v>9059</v>
      </c>
      <c r="B2670">
        <v>4.8525226867694102E-2</v>
      </c>
      <c r="C2670">
        <v>4.8525226867694102E-2</v>
      </c>
      <c r="D2670">
        <v>4.8525226867694102E-2</v>
      </c>
      <c r="E2670">
        <v>1.52996355327338E-2</v>
      </c>
      <c r="F2670">
        <v>1.52996355327338E-2</v>
      </c>
      <c r="G2670">
        <v>1.52996355327338E-2</v>
      </c>
      <c r="H2670">
        <v>5.1005601676804002E-4</v>
      </c>
      <c r="I2670">
        <v>9.24</v>
      </c>
    </row>
    <row r="2671" spans="1:9" x14ac:dyDescent="0.3">
      <c r="A2671" t="s">
        <v>9060</v>
      </c>
      <c r="B2671">
        <v>5.1100713316505897E-2</v>
      </c>
      <c r="C2671">
        <v>5.1100713316505897E-2</v>
      </c>
      <c r="D2671">
        <v>5.1100713316505897E-2</v>
      </c>
      <c r="E2671">
        <v>1.55502473019071E-2</v>
      </c>
      <c r="F2671">
        <v>1.55502473019071E-2</v>
      </c>
      <c r="G2671">
        <v>1.55502473019071E-2</v>
      </c>
      <c r="H2671">
        <v>5.3855270367292297E-4</v>
      </c>
      <c r="I2671">
        <v>9.24</v>
      </c>
    </row>
    <row r="2672" spans="1:9" x14ac:dyDescent="0.3">
      <c r="A2672" t="s">
        <v>9061</v>
      </c>
      <c r="B2672">
        <v>2.16706479619625E-2</v>
      </c>
      <c r="C2672">
        <v>2.16706479619625E-2</v>
      </c>
      <c r="D2672">
        <v>2.16706479619625E-2</v>
      </c>
      <c r="E2672">
        <v>6.3814855540300103E-3</v>
      </c>
      <c r="F2672">
        <v>6.3814855540300103E-3</v>
      </c>
      <c r="G2672">
        <v>6.3814855540300103E-3</v>
      </c>
      <c r="H2672">
        <v>2.2150973583927799E-4</v>
      </c>
      <c r="I2672">
        <v>3.24</v>
      </c>
    </row>
    <row r="2673" spans="1:9" x14ac:dyDescent="0.3">
      <c r="A2673" t="s">
        <v>9062</v>
      </c>
      <c r="B2673">
        <v>0.131918377401051</v>
      </c>
      <c r="C2673">
        <v>0.131918377401051</v>
      </c>
      <c r="D2673">
        <v>0.131918377401051</v>
      </c>
      <c r="E2673">
        <v>4.0905142289983799E-2</v>
      </c>
      <c r="F2673">
        <v>4.0905142289983799E-2</v>
      </c>
      <c r="G2673">
        <v>4.0905142289983799E-2</v>
      </c>
      <c r="H2673">
        <v>1.51965407361234E-3</v>
      </c>
      <c r="I2673">
        <v>21.234000000000002</v>
      </c>
    </row>
    <row r="2674" spans="1:9" x14ac:dyDescent="0.3">
      <c r="A2674" t="s">
        <v>9063</v>
      </c>
      <c r="B2674">
        <v>6.21577360240817E-2</v>
      </c>
      <c r="C2674">
        <v>6.21577360240817E-2</v>
      </c>
      <c r="D2674">
        <v>6.21577360240817E-2</v>
      </c>
      <c r="E2674">
        <v>1.8229776970997699E-2</v>
      </c>
      <c r="F2674">
        <v>1.8229776970997699E-2</v>
      </c>
      <c r="G2674">
        <v>1.8229776970997699E-2</v>
      </c>
      <c r="H2674">
        <v>6.6278322425170999E-4</v>
      </c>
      <c r="I2674">
        <v>9.2387999999999995</v>
      </c>
    </row>
    <row r="2675" spans="1:9" x14ac:dyDescent="0.3">
      <c r="A2675" t="s">
        <v>9064</v>
      </c>
      <c r="B2675">
        <v>7.2307224776083104E-2</v>
      </c>
      <c r="C2675">
        <v>7.2307224776083104E-2</v>
      </c>
      <c r="D2675">
        <v>7.2307224776083104E-2</v>
      </c>
      <c r="E2675">
        <v>2.2420964965840801E-2</v>
      </c>
      <c r="F2675">
        <v>2.2420964965840801E-2</v>
      </c>
      <c r="G2675">
        <v>2.2420964965840801E-2</v>
      </c>
      <c r="H2675">
        <v>7.7943072003153495E-4</v>
      </c>
      <c r="I2675">
        <v>11.6388</v>
      </c>
    </row>
    <row r="2676" spans="1:9" x14ac:dyDescent="0.3">
      <c r="A2676" t="s">
        <v>9065</v>
      </c>
      <c r="B2676">
        <v>6.21599193187631E-2</v>
      </c>
      <c r="C2676">
        <v>6.21599193187631E-2</v>
      </c>
      <c r="D2676">
        <v>6.21599193187631E-2</v>
      </c>
      <c r="E2676">
        <v>1.8231642457980701E-2</v>
      </c>
      <c r="F2676">
        <v>1.8231642457980701E-2</v>
      </c>
      <c r="G2676">
        <v>1.8231642457980701E-2</v>
      </c>
      <c r="H2676">
        <v>6.6280801638386201E-4</v>
      </c>
      <c r="I2676">
        <v>9.24</v>
      </c>
    </row>
    <row r="2677" spans="1:9" x14ac:dyDescent="0.3">
      <c r="A2677" t="s">
        <v>9066</v>
      </c>
      <c r="B2677">
        <v>6.1876863908349802E-2</v>
      </c>
      <c r="C2677">
        <v>6.1876863908349802E-2</v>
      </c>
      <c r="D2677">
        <v>6.1876863908349802E-2</v>
      </c>
      <c r="E2677">
        <v>1.8205964399414399E-2</v>
      </c>
      <c r="F2677">
        <v>1.8205964399414399E-2</v>
      </c>
      <c r="G2677">
        <v>1.8205964399414399E-2</v>
      </c>
      <c r="H2677">
        <v>6.5960529275533003E-4</v>
      </c>
      <c r="I2677">
        <v>9.24</v>
      </c>
    </row>
    <row r="2678" spans="1:9" x14ac:dyDescent="0.3">
      <c r="A2678" t="s">
        <v>9067</v>
      </c>
      <c r="B2678">
        <v>5.3863253841344501E-2</v>
      </c>
      <c r="C2678">
        <v>5.3863253841344501E-2</v>
      </c>
      <c r="D2678">
        <v>5.3863253841344501E-2</v>
      </c>
      <c r="E2678">
        <v>1.6701873582658001E-2</v>
      </c>
      <c r="F2678">
        <v>1.6701873582658001E-2</v>
      </c>
      <c r="G2678">
        <v>1.6701873582658001E-2</v>
      </c>
      <c r="H2678">
        <v>5.6929671170717101E-4</v>
      </c>
      <c r="I2678">
        <v>8.67</v>
      </c>
    </row>
    <row r="2679" spans="1:9" x14ac:dyDescent="0.3">
      <c r="A2679" t="s">
        <v>9068</v>
      </c>
      <c r="B2679">
        <v>6.1761695531192901E-2</v>
      </c>
      <c r="C2679">
        <v>6.1761695531192901E-2</v>
      </c>
      <c r="D2679">
        <v>6.1761695531192901E-2</v>
      </c>
      <c r="E2679">
        <v>1.81951893077732E-2</v>
      </c>
      <c r="F2679">
        <v>1.81951893077732E-2</v>
      </c>
      <c r="G2679">
        <v>1.81951893077732E-2</v>
      </c>
      <c r="H2679">
        <v>6.5830643054950002E-4</v>
      </c>
      <c r="I2679">
        <v>9.24</v>
      </c>
    </row>
    <row r="2680" spans="1:9" x14ac:dyDescent="0.3">
      <c r="A2680" t="s">
        <v>9069</v>
      </c>
      <c r="B2680">
        <v>0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</row>
    <row r="2681" spans="1:9" x14ac:dyDescent="0.3">
      <c r="A2681" t="s">
        <v>9070</v>
      </c>
      <c r="B2681">
        <v>1.9342772160501401E-2</v>
      </c>
      <c r="C2681">
        <v>1.9342772160501401E-2</v>
      </c>
      <c r="D2681">
        <v>1.9342772160501401E-2</v>
      </c>
      <c r="E2681">
        <v>6.95749406076367E-3</v>
      </c>
      <c r="F2681">
        <v>6.95749406076367E-3</v>
      </c>
      <c r="G2681">
        <v>6.95749406076367E-3</v>
      </c>
      <c r="H2681">
        <v>1.97246893338807E-4</v>
      </c>
      <c r="I2681">
        <v>3.24</v>
      </c>
    </row>
    <row r="2682" spans="1:9" x14ac:dyDescent="0.3">
      <c r="A2682" t="s">
        <v>9071</v>
      </c>
      <c r="B2682">
        <v>5.5801993970197701E-2</v>
      </c>
      <c r="C2682">
        <v>5.5801993970197701E-2</v>
      </c>
      <c r="D2682">
        <v>5.5801993970197701E-2</v>
      </c>
      <c r="E2682">
        <v>1.9115186384624502E-2</v>
      </c>
      <c r="F2682">
        <v>1.9115186384624502E-2</v>
      </c>
      <c r="G2682">
        <v>1.9115186384624502E-2</v>
      </c>
      <c r="H2682">
        <v>5.9104042391269502E-4</v>
      </c>
      <c r="I2682">
        <v>8.67</v>
      </c>
    </row>
    <row r="2683" spans="1:9" x14ac:dyDescent="0.3">
      <c r="A2683" t="s">
        <v>9072</v>
      </c>
      <c r="B2683">
        <v>0.22383698670175201</v>
      </c>
      <c r="C2683">
        <v>0.22383698670175201</v>
      </c>
      <c r="D2683">
        <v>0.22383698670175201</v>
      </c>
      <c r="E2683">
        <v>8.2410837093101597E-2</v>
      </c>
      <c r="F2683">
        <v>8.2410837093101597E-2</v>
      </c>
      <c r="G2683">
        <v>8.2410837093101597E-2</v>
      </c>
      <c r="H2683">
        <v>2.8838914360344598E-3</v>
      </c>
      <c r="I2683">
        <v>38.878799999999998</v>
      </c>
    </row>
    <row r="2684" spans="1:9" x14ac:dyDescent="0.3">
      <c r="A2684" t="s">
        <v>9073</v>
      </c>
      <c r="B2684">
        <v>0.24696748852633099</v>
      </c>
      <c r="C2684">
        <v>0.24696748852633099</v>
      </c>
      <c r="D2684">
        <v>0.24696748852633099</v>
      </c>
      <c r="E2684">
        <v>8.98710539364206E-2</v>
      </c>
      <c r="F2684">
        <v>8.98710539364206E-2</v>
      </c>
      <c r="G2684">
        <v>8.98710539364206E-2</v>
      </c>
      <c r="H2684">
        <v>3.28018353809905E-3</v>
      </c>
      <c r="I2684">
        <v>42.1188</v>
      </c>
    </row>
    <row r="2685" spans="1:9" x14ac:dyDescent="0.3">
      <c r="A2685" t="s">
        <v>9074</v>
      </c>
      <c r="B2685">
        <v>0.25176536700387198</v>
      </c>
      <c r="C2685">
        <v>0.25176536700387198</v>
      </c>
      <c r="D2685">
        <v>0.25176536700387198</v>
      </c>
      <c r="E2685">
        <v>8.9682594335936797E-2</v>
      </c>
      <c r="F2685">
        <v>8.9682594335936797E-2</v>
      </c>
      <c r="G2685">
        <v>8.9682594335936797E-2</v>
      </c>
      <c r="H2685">
        <v>3.3673934996214599E-3</v>
      </c>
      <c r="I2685">
        <v>41.5488</v>
      </c>
    </row>
    <row r="2686" spans="1:9" x14ac:dyDescent="0.3">
      <c r="A2686" t="s">
        <v>9075</v>
      </c>
      <c r="B2686">
        <v>5.5981180700179302E-2</v>
      </c>
      <c r="C2686">
        <v>5.5981180700179302E-2</v>
      </c>
      <c r="D2686">
        <v>5.5981180700179302E-2</v>
      </c>
      <c r="E2686">
        <v>1.9948483818642799E-2</v>
      </c>
      <c r="F2686">
        <v>1.9948483818642799E-2</v>
      </c>
      <c r="G2686">
        <v>1.9948483818642799E-2</v>
      </c>
      <c r="H2686">
        <v>5.9303108891998297E-4</v>
      </c>
      <c r="I2686">
        <v>9.24</v>
      </c>
    </row>
    <row r="2687" spans="1:9" x14ac:dyDescent="0.3">
      <c r="A2687" t="s">
        <v>9076</v>
      </c>
      <c r="B2687">
        <v>5.0665939626744802E-2</v>
      </c>
      <c r="C2687">
        <v>5.0665939626744802E-2</v>
      </c>
      <c r="D2687">
        <v>5.0665939626744802E-2</v>
      </c>
      <c r="E2687">
        <v>1.84779314001507E-2</v>
      </c>
      <c r="F2687">
        <v>1.84779314001507E-2</v>
      </c>
      <c r="G2687">
        <v>1.84779314001507E-2</v>
      </c>
      <c r="H2687">
        <v>5.3370327109992903E-4</v>
      </c>
      <c r="I2687">
        <v>8.67</v>
      </c>
    </row>
    <row r="2688" spans="1:9" x14ac:dyDescent="0.3">
      <c r="A2688" t="s">
        <v>9077</v>
      </c>
      <c r="B2688">
        <v>5.4563865847500302E-2</v>
      </c>
      <c r="C2688">
        <v>5.4563865847500302E-2</v>
      </c>
      <c r="D2688">
        <v>5.4563865847500302E-2</v>
      </c>
      <c r="E2688">
        <v>1.9600985264649099E-2</v>
      </c>
      <c r="F2688">
        <v>1.9600985264649099E-2</v>
      </c>
      <c r="G2688">
        <v>1.9600985264649099E-2</v>
      </c>
      <c r="H2688">
        <v>5.7715011610577095E-4</v>
      </c>
      <c r="I2688">
        <v>9.1199999999999992</v>
      </c>
    </row>
    <row r="2689" spans="1:9" x14ac:dyDescent="0.3">
      <c r="A2689" t="s">
        <v>9078</v>
      </c>
      <c r="B2689">
        <v>5.2393957689131299E-2</v>
      </c>
      <c r="C2689">
        <v>5.2393957689131299E-2</v>
      </c>
      <c r="D2689">
        <v>5.2393957689131299E-2</v>
      </c>
      <c r="E2689">
        <v>1.85294949439525E-2</v>
      </c>
      <c r="F2689">
        <v>1.85294949439525E-2</v>
      </c>
      <c r="G2689">
        <v>1.85294949439525E-2</v>
      </c>
      <c r="H2689">
        <v>5.5295828000324204E-4</v>
      </c>
      <c r="I2689">
        <v>8.5500000000000007</v>
      </c>
    </row>
    <row r="2690" spans="1:9" x14ac:dyDescent="0.3">
      <c r="A2690" t="s">
        <v>9079</v>
      </c>
      <c r="B2690">
        <v>8.9921132040515606E-2</v>
      </c>
      <c r="C2690">
        <v>8.9921132040515606E-2</v>
      </c>
      <c r="D2690">
        <v>8.9921132040515606E-2</v>
      </c>
      <c r="E2690">
        <v>3.2583449032616903E-2</v>
      </c>
      <c r="F2690">
        <v>3.2583449032616903E-2</v>
      </c>
      <c r="G2690">
        <v>3.2583449032616903E-2</v>
      </c>
      <c r="H2690">
        <v>9.8810655349683895E-4</v>
      </c>
      <c r="I2690">
        <v>15.234</v>
      </c>
    </row>
    <row r="2691" spans="1:9" x14ac:dyDescent="0.3">
      <c r="A2691" t="s">
        <v>9080</v>
      </c>
      <c r="B2691">
        <v>8.8643465168782104E-2</v>
      </c>
      <c r="C2691">
        <v>8.8643465168782104E-2</v>
      </c>
      <c r="D2691">
        <v>8.8643465168782104E-2</v>
      </c>
      <c r="E2691">
        <v>3.1626325870658702E-2</v>
      </c>
      <c r="F2691">
        <v>3.1626325870658702E-2</v>
      </c>
      <c r="G2691">
        <v>3.1626325870658702E-2</v>
      </c>
      <c r="H2691">
        <v>9.7281346326646902E-4</v>
      </c>
      <c r="I2691">
        <v>14.664</v>
      </c>
    </row>
    <row r="2692" spans="1:9" x14ac:dyDescent="0.3">
      <c r="A2692" t="s">
        <v>9081</v>
      </c>
      <c r="B2692">
        <v>8.1760954403685096E-2</v>
      </c>
      <c r="C2692">
        <v>8.1760954403685096E-2</v>
      </c>
      <c r="D2692">
        <v>8.1760954403685096E-2</v>
      </c>
      <c r="E2692">
        <v>2.9885331898359901E-2</v>
      </c>
      <c r="F2692">
        <v>2.9885331898359901E-2</v>
      </c>
      <c r="G2692">
        <v>2.9885331898359901E-2</v>
      </c>
      <c r="H2692">
        <v>8.9041034353520203E-4</v>
      </c>
      <c r="I2692">
        <v>14.04</v>
      </c>
    </row>
    <row r="2693" spans="1:9" x14ac:dyDescent="0.3">
      <c r="A2693" t="s">
        <v>9082</v>
      </c>
      <c r="B2693">
        <v>1.6362450170733799E-2</v>
      </c>
      <c r="C2693">
        <v>1.6362450170733799E-2</v>
      </c>
      <c r="D2693">
        <v>1.6362450170733799E-2</v>
      </c>
      <c r="E2693">
        <v>5.7854823968605399E-3</v>
      </c>
      <c r="F2693">
        <v>5.7854823968605399E-3</v>
      </c>
      <c r="G2693">
        <v>5.7854823968605399E-3</v>
      </c>
      <c r="H2693">
        <v>1.6635298004024599E-4</v>
      </c>
      <c r="I2693">
        <v>2.67</v>
      </c>
    </row>
    <row r="2694" spans="1:9" x14ac:dyDescent="0.3">
      <c r="A2694" t="s">
        <v>9083</v>
      </c>
      <c r="B2694">
        <v>7.8441599417210697E-2</v>
      </c>
      <c r="C2694">
        <v>7.8441599417210697E-2</v>
      </c>
      <c r="D2694">
        <v>7.8441599417210697E-2</v>
      </c>
      <c r="E2694">
        <v>2.8672038509323899E-2</v>
      </c>
      <c r="F2694">
        <v>2.8672038509323899E-2</v>
      </c>
      <c r="G2694">
        <v>2.8672038509323899E-2</v>
      </c>
      <c r="H2694">
        <v>8.5118424798259697E-4</v>
      </c>
      <c r="I2694">
        <v>13.47</v>
      </c>
    </row>
    <row r="2695" spans="1:9" x14ac:dyDescent="0.3">
      <c r="A2695" t="s">
        <v>9084</v>
      </c>
      <c r="B2695">
        <v>7.0533809576943607E-2</v>
      </c>
      <c r="C2695">
        <v>7.0533809576943607E-2</v>
      </c>
      <c r="D2695">
        <v>7.0533809576943607E-2</v>
      </c>
      <c r="E2695">
        <v>2.5129568460424401E-2</v>
      </c>
      <c r="F2695">
        <v>2.5129568460424401E-2</v>
      </c>
      <c r="G2695">
        <v>2.5129568460424401E-2</v>
      </c>
      <c r="H2695">
        <v>7.5890186589536797E-4</v>
      </c>
      <c r="I2695">
        <v>11.6388</v>
      </c>
    </row>
    <row r="2696" spans="1:9" x14ac:dyDescent="0.3">
      <c r="A2696" t="s">
        <v>9085</v>
      </c>
      <c r="B2696">
        <v>5.5490745520323001E-2</v>
      </c>
      <c r="C2696">
        <v>5.5490745520323001E-2</v>
      </c>
      <c r="D2696">
        <v>5.5490745520323001E-2</v>
      </c>
      <c r="E2696">
        <v>1.9881102527927599E-2</v>
      </c>
      <c r="F2696">
        <v>1.9881102527927599E-2</v>
      </c>
      <c r="G2696">
        <v>1.9881102527927599E-2</v>
      </c>
      <c r="H2696">
        <v>5.8756933141109803E-4</v>
      </c>
      <c r="I2696">
        <v>9.24</v>
      </c>
    </row>
    <row r="2697" spans="1:9" x14ac:dyDescent="0.3">
      <c r="A2697" t="s">
        <v>9086</v>
      </c>
      <c r="B2697">
        <v>5.07515560516981E-2</v>
      </c>
      <c r="C2697">
        <v>5.07515560516981E-2</v>
      </c>
      <c r="D2697">
        <v>5.07515560516981E-2</v>
      </c>
      <c r="E2697">
        <v>1.84889053373711E-2</v>
      </c>
      <c r="F2697">
        <v>1.84889053373711E-2</v>
      </c>
      <c r="G2697">
        <v>1.84889053373711E-2</v>
      </c>
      <c r="H2697">
        <v>5.3465630970095498E-4</v>
      </c>
      <c r="I2697">
        <v>8.67</v>
      </c>
    </row>
    <row r="2698" spans="1:9" x14ac:dyDescent="0.3">
      <c r="A2698" t="s">
        <v>9087</v>
      </c>
      <c r="B2698">
        <v>3.3815432989118398E-2</v>
      </c>
      <c r="C2698">
        <v>3.3815432989118398E-2</v>
      </c>
      <c r="D2698">
        <v>3.3815432989118398E-2</v>
      </c>
      <c r="E2698">
        <v>8.7500750480102897E-3</v>
      </c>
      <c r="F2698">
        <v>8.7500750480102897E-3</v>
      </c>
      <c r="G2698">
        <v>8.7500750480102897E-3</v>
      </c>
      <c r="H2698">
        <v>3.4999338169896399E-4</v>
      </c>
      <c r="I2698">
        <v>3.24</v>
      </c>
    </row>
    <row r="2699" spans="1:9" x14ac:dyDescent="0.3">
      <c r="A2699" t="s">
        <v>9088</v>
      </c>
      <c r="B2699">
        <v>0.43611227430687399</v>
      </c>
      <c r="C2699">
        <v>0.43611227430687399</v>
      </c>
      <c r="D2699">
        <v>0.43611227430687399</v>
      </c>
      <c r="E2699">
        <v>0.113490730864772</v>
      </c>
      <c r="F2699">
        <v>0.113490730864772</v>
      </c>
      <c r="G2699">
        <v>0.113490730864772</v>
      </c>
      <c r="H2699">
        <v>7.7464810651972898E-3</v>
      </c>
      <c r="I2699">
        <v>42.1188</v>
      </c>
    </row>
    <row r="2700" spans="1:9" x14ac:dyDescent="0.3">
      <c r="A2700" t="s">
        <v>9089</v>
      </c>
      <c r="B2700">
        <v>9.6682311612278193E-2</v>
      </c>
      <c r="C2700">
        <v>9.6682311612278193E-2</v>
      </c>
      <c r="D2700">
        <v>9.6682311612278193E-2</v>
      </c>
      <c r="E2700">
        <v>2.4971772240096099E-2</v>
      </c>
      <c r="F2700">
        <v>2.4971772240096099E-2</v>
      </c>
      <c r="G2700">
        <v>2.4971772240096099E-2</v>
      </c>
      <c r="H2700">
        <v>1.0703083666442901E-3</v>
      </c>
      <c r="I2700">
        <v>9.24</v>
      </c>
    </row>
    <row r="2701" spans="1:9" x14ac:dyDescent="0.3">
      <c r="A2701" t="s">
        <v>9090</v>
      </c>
      <c r="B2701">
        <v>9.3904892806815701E-2</v>
      </c>
      <c r="C2701">
        <v>9.3904892806815701E-2</v>
      </c>
      <c r="D2701">
        <v>9.3904892806815701E-2</v>
      </c>
      <c r="E2701">
        <v>2.45351441259592E-2</v>
      </c>
      <c r="F2701">
        <v>2.45351441259592E-2</v>
      </c>
      <c r="G2701">
        <v>2.45351441259592E-2</v>
      </c>
      <c r="H2701">
        <v>1.03659326773649E-3</v>
      </c>
      <c r="I2701">
        <v>9.1199999999999992</v>
      </c>
    </row>
    <row r="2702" spans="1:9" x14ac:dyDescent="0.3">
      <c r="A2702" t="s">
        <v>9091</v>
      </c>
      <c r="B2702">
        <v>0.150708500169635</v>
      </c>
      <c r="C2702">
        <v>0.150708500169635</v>
      </c>
      <c r="D2702">
        <v>0.150708500169635</v>
      </c>
      <c r="E2702">
        <v>4.0526739637951802E-2</v>
      </c>
      <c r="F2702">
        <v>4.0526739637951802E-2</v>
      </c>
      <c r="G2702">
        <v>4.0526739637951802E-2</v>
      </c>
      <c r="H2702">
        <v>1.7763482113474199E-3</v>
      </c>
      <c r="I2702">
        <v>15.234</v>
      </c>
    </row>
    <row r="2703" spans="1:9" x14ac:dyDescent="0.3">
      <c r="A2703" t="s">
        <v>9092</v>
      </c>
      <c r="B2703">
        <v>0.122320432541475</v>
      </c>
      <c r="C2703">
        <v>0.122320432541475</v>
      </c>
      <c r="D2703">
        <v>0.122320432541475</v>
      </c>
      <c r="E2703">
        <v>3.1490819742767802E-2</v>
      </c>
      <c r="F2703">
        <v>3.1490819742767802E-2</v>
      </c>
      <c r="G2703">
        <v>3.1490819742767802E-2</v>
      </c>
      <c r="H2703">
        <v>1.39367984714143E-3</v>
      </c>
      <c r="I2703">
        <v>11.6388</v>
      </c>
    </row>
    <row r="2704" spans="1:9" x14ac:dyDescent="0.3">
      <c r="A2704" t="s">
        <v>9093</v>
      </c>
      <c r="B2704">
        <v>9.6281160359339799E-2</v>
      </c>
      <c r="C2704">
        <v>9.6281160359339799E-2</v>
      </c>
      <c r="D2704">
        <v>9.6281160359339799E-2</v>
      </c>
      <c r="E2704">
        <v>2.49412386027681E-2</v>
      </c>
      <c r="F2704">
        <v>2.49412386027681E-2</v>
      </c>
      <c r="G2704">
        <v>2.49412386027681E-2</v>
      </c>
      <c r="H2704">
        <v>1.06548100940022E-3</v>
      </c>
      <c r="I2704">
        <v>9.24</v>
      </c>
    </row>
    <row r="2705" spans="1:9" x14ac:dyDescent="0.3">
      <c r="A2705" t="s">
        <v>9094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</row>
    <row r="2706" spans="1:9" x14ac:dyDescent="0.3">
      <c r="A2706" t="s">
        <v>9095</v>
      </c>
      <c r="B2706">
        <v>2.2798248603867199E-2</v>
      </c>
      <c r="C2706">
        <v>2.2798248603867199E-2</v>
      </c>
      <c r="D2706">
        <v>2.2798248603867199E-2</v>
      </c>
      <c r="E2706">
        <v>6.7795917808294399E-3</v>
      </c>
      <c r="F2706">
        <v>6.7795917808294399E-3</v>
      </c>
      <c r="G2706">
        <v>6.7795917808294399E-3</v>
      </c>
      <c r="H2706">
        <v>2.3331077972529201E-4</v>
      </c>
      <c r="I2706">
        <v>3.24</v>
      </c>
    </row>
    <row r="2707" spans="1:9" x14ac:dyDescent="0.3">
      <c r="A2707" t="s">
        <v>9096</v>
      </c>
      <c r="B2707">
        <v>5.9677155906701702E-2</v>
      </c>
      <c r="C2707">
        <v>5.9677155906701702E-2</v>
      </c>
      <c r="D2707">
        <v>5.9677155906701702E-2</v>
      </c>
      <c r="E2707">
        <v>1.80283741996786E-2</v>
      </c>
      <c r="F2707">
        <v>1.80283741996786E-2</v>
      </c>
      <c r="G2707">
        <v>1.80283741996786E-2</v>
      </c>
      <c r="H2707">
        <v>6.3464539364093396E-4</v>
      </c>
      <c r="I2707">
        <v>8.67</v>
      </c>
    </row>
    <row r="2708" spans="1:9" x14ac:dyDescent="0.3">
      <c r="A2708" t="s">
        <v>9097</v>
      </c>
      <c r="B2708">
        <v>0.29597302510443002</v>
      </c>
      <c r="C2708">
        <v>0.29597302510443002</v>
      </c>
      <c r="D2708">
        <v>0.29597302510443002</v>
      </c>
      <c r="E2708">
        <v>8.8099669679325407E-2</v>
      </c>
      <c r="F2708">
        <v>8.8099669679325407E-2</v>
      </c>
      <c r="G2708">
        <v>8.8099669679325407E-2</v>
      </c>
      <c r="H2708">
        <v>4.2080209173170798E-3</v>
      </c>
      <c r="I2708">
        <v>42.1188</v>
      </c>
    </row>
    <row r="2709" spans="1:9" x14ac:dyDescent="0.3">
      <c r="A2709" t="s">
        <v>9098</v>
      </c>
      <c r="B2709">
        <v>0.28584623995257202</v>
      </c>
      <c r="C2709">
        <v>0.28584623995257202</v>
      </c>
      <c r="D2709">
        <v>0.28584623995257202</v>
      </c>
      <c r="E2709">
        <v>8.6383538170107896E-2</v>
      </c>
      <c r="F2709">
        <v>8.6383538170107896E-2</v>
      </c>
      <c r="G2709">
        <v>8.6383538170107896E-2</v>
      </c>
      <c r="H2709">
        <v>4.0025867809417998E-3</v>
      </c>
      <c r="I2709">
        <v>41.5488</v>
      </c>
    </row>
    <row r="2710" spans="1:9" x14ac:dyDescent="0.3">
      <c r="A2710" t="s">
        <v>9099</v>
      </c>
      <c r="B2710">
        <v>2.06396493485132E-2</v>
      </c>
      <c r="C2710">
        <v>2.06396493485132E-2</v>
      </c>
      <c r="D2710">
        <v>2.06396493485132E-2</v>
      </c>
      <c r="E2710">
        <v>6.2372893399011099E-3</v>
      </c>
      <c r="F2710">
        <v>6.2372893399011099E-3</v>
      </c>
      <c r="G2710">
        <v>6.2372893399011099E-3</v>
      </c>
      <c r="H2710">
        <v>2.1074622164495501E-4</v>
      </c>
      <c r="I2710">
        <v>3</v>
      </c>
    </row>
    <row r="2711" spans="1:9" x14ac:dyDescent="0.3">
      <c r="A2711" t="s">
        <v>9100</v>
      </c>
      <c r="B2711">
        <v>6.8098403046253794E-2</v>
      </c>
      <c r="C2711">
        <v>6.8098403046253794E-2</v>
      </c>
      <c r="D2711">
        <v>6.8098403046253794E-2</v>
      </c>
      <c r="E2711">
        <v>1.9597434383989601E-2</v>
      </c>
      <c r="F2711">
        <v>1.9597434383989601E-2</v>
      </c>
      <c r="G2711">
        <v>1.9597434383989601E-2</v>
      </c>
      <c r="H2711">
        <v>7.3085058904237804E-4</v>
      </c>
      <c r="I2711">
        <v>9.24</v>
      </c>
    </row>
    <row r="2712" spans="1:9" x14ac:dyDescent="0.3">
      <c r="A2712" t="s">
        <v>9101</v>
      </c>
      <c r="B2712">
        <v>6.4400683422882105E-2</v>
      </c>
      <c r="C2712">
        <v>6.4400683422882105E-2</v>
      </c>
      <c r="D2712">
        <v>6.4400683422882105E-2</v>
      </c>
      <c r="E2712">
        <v>1.9104350993132499E-2</v>
      </c>
      <c r="F2712">
        <v>1.9104350993132499E-2</v>
      </c>
      <c r="G2712">
        <v>1.9104350993132499E-2</v>
      </c>
      <c r="H2712">
        <v>6.8840906847046602E-4</v>
      </c>
      <c r="I2712">
        <v>9.1199999999999992</v>
      </c>
    </row>
    <row r="2713" spans="1:9" x14ac:dyDescent="0.3">
      <c r="A2713" t="s">
        <v>9102</v>
      </c>
      <c r="B2713">
        <v>5.8822044237005398E-2</v>
      </c>
      <c r="C2713">
        <v>5.8822044237005398E-2</v>
      </c>
      <c r="D2713">
        <v>5.8822044237005398E-2</v>
      </c>
      <c r="E2713">
        <v>1.7776187311172E-2</v>
      </c>
      <c r="F2713">
        <v>1.7776187311172E-2</v>
      </c>
      <c r="G2713">
        <v>1.7776187311172E-2</v>
      </c>
      <c r="H2713">
        <v>6.24983233795776E-4</v>
      </c>
      <c r="I2713">
        <v>8.5500000000000007</v>
      </c>
    </row>
    <row r="2714" spans="1:9" x14ac:dyDescent="0.3">
      <c r="A2714" t="s">
        <v>9103</v>
      </c>
      <c r="B2714">
        <v>0.10629898266058301</v>
      </c>
      <c r="C2714">
        <v>0.10629898266058301</v>
      </c>
      <c r="D2714">
        <v>0.10629898266058301</v>
      </c>
      <c r="E2714">
        <v>3.1801190431312701E-2</v>
      </c>
      <c r="F2714">
        <v>3.1801190431312701E-2</v>
      </c>
      <c r="G2714">
        <v>3.1801190431312701E-2</v>
      </c>
      <c r="H2714">
        <v>1.1895913606115201E-3</v>
      </c>
      <c r="I2714">
        <v>15.234</v>
      </c>
    </row>
    <row r="2715" spans="1:9" x14ac:dyDescent="0.3">
      <c r="A2715" t="s">
        <v>9104</v>
      </c>
      <c r="B2715">
        <v>0.103155290209317</v>
      </c>
      <c r="C2715">
        <v>0.103155290209317</v>
      </c>
      <c r="D2715">
        <v>0.103155290209317</v>
      </c>
      <c r="E2715">
        <v>3.1173819010960498E-2</v>
      </c>
      <c r="F2715">
        <v>3.1173819010960498E-2</v>
      </c>
      <c r="G2715">
        <v>3.1173819010960498E-2</v>
      </c>
      <c r="H2715">
        <v>1.1502023603773301E-3</v>
      </c>
      <c r="I2715">
        <v>14.994</v>
      </c>
    </row>
    <row r="2716" spans="1:9" x14ac:dyDescent="0.3">
      <c r="A2716" t="s">
        <v>9105</v>
      </c>
      <c r="B2716">
        <v>0.100991217727432</v>
      </c>
      <c r="C2716">
        <v>0.100991217727432</v>
      </c>
      <c r="D2716">
        <v>0.100991217727432</v>
      </c>
      <c r="E2716">
        <v>3.0497416791563502E-2</v>
      </c>
      <c r="F2716">
        <v>3.0497416791563502E-2</v>
      </c>
      <c r="G2716">
        <v>3.0497416791563502E-2</v>
      </c>
      <c r="H2716">
        <v>1.12336186522678E-3</v>
      </c>
      <c r="I2716">
        <v>14.664</v>
      </c>
    </row>
    <row r="2717" spans="1:9" x14ac:dyDescent="0.3">
      <c r="A2717" t="s">
        <v>9106</v>
      </c>
      <c r="B2717">
        <v>1.83690049579118E-2</v>
      </c>
      <c r="C2717">
        <v>1.83690049579118E-2</v>
      </c>
      <c r="D2717">
        <v>1.83690049579118E-2</v>
      </c>
      <c r="E2717">
        <v>5.5511616812809299E-3</v>
      </c>
      <c r="F2717">
        <v>5.5511616812809299E-3</v>
      </c>
      <c r="G2717">
        <v>5.5511616812809299E-3</v>
      </c>
      <c r="H2717">
        <v>1.8712739360311E-4</v>
      </c>
      <c r="I2717">
        <v>2.67</v>
      </c>
    </row>
    <row r="2718" spans="1:9" x14ac:dyDescent="0.3">
      <c r="A2718" t="s">
        <v>9107</v>
      </c>
      <c r="B2718">
        <v>8.4729843837277594E-2</v>
      </c>
      <c r="C2718">
        <v>8.4729843837277594E-2</v>
      </c>
      <c r="D2718">
        <v>8.4729843837277594E-2</v>
      </c>
      <c r="E2718">
        <v>2.4595285911235099E-2</v>
      </c>
      <c r="F2718">
        <v>2.4595285911235099E-2</v>
      </c>
      <c r="G2718">
        <v>2.4595285911235099E-2</v>
      </c>
      <c r="H2718">
        <v>9.2594966027475904E-4</v>
      </c>
      <c r="I2718">
        <v>11.6388</v>
      </c>
    </row>
    <row r="2719" spans="1:9" x14ac:dyDescent="0.3">
      <c r="A2719" t="s">
        <v>9108</v>
      </c>
      <c r="B2719">
        <v>6.4452098407904904E-2</v>
      </c>
      <c r="C2719">
        <v>6.4452098407904904E-2</v>
      </c>
      <c r="D2719">
        <v>6.4452098407904904E-2</v>
      </c>
      <c r="E2719">
        <v>1.9290213565416499E-2</v>
      </c>
      <c r="F2719">
        <v>1.9290213565416499E-2</v>
      </c>
      <c r="G2719">
        <v>1.9290213565416499E-2</v>
      </c>
      <c r="H2719">
        <v>6.8892869451803098E-4</v>
      </c>
      <c r="I2719">
        <v>9.24</v>
      </c>
    </row>
    <row r="2720" spans="1:9" x14ac:dyDescent="0.3">
      <c r="A2720" t="s">
        <v>9109</v>
      </c>
      <c r="B2720">
        <v>0.173769488479454</v>
      </c>
      <c r="C2720">
        <v>0.173769488479454</v>
      </c>
      <c r="D2720">
        <v>0.173769488479454</v>
      </c>
      <c r="E2720">
        <v>5.0996473302762003E-2</v>
      </c>
      <c r="F2720">
        <v>5.0996473302762003E-2</v>
      </c>
      <c r="G2720">
        <v>5.0996473302762003E-2</v>
      </c>
      <c r="H2720">
        <v>2.10431535158675E-3</v>
      </c>
      <c r="I2720">
        <v>24.24</v>
      </c>
    </row>
    <row r="2721" spans="1:9" x14ac:dyDescent="0.3">
      <c r="A2721" t="s">
        <v>9110</v>
      </c>
      <c r="B2721">
        <v>2.5474306577204099E-2</v>
      </c>
      <c r="C2721">
        <v>2.5474306577204099E-2</v>
      </c>
      <c r="D2721">
        <v>2.5474306577204099E-2</v>
      </c>
      <c r="E2721">
        <v>7.4565585110635598E-3</v>
      </c>
      <c r="F2721">
        <v>7.4565585110635598E-3</v>
      </c>
      <c r="G2721">
        <v>7.4565585110635598E-3</v>
      </c>
      <c r="H2721">
        <v>2.6140210308597898E-4</v>
      </c>
      <c r="I2721">
        <v>3.24</v>
      </c>
    </row>
    <row r="2722" spans="1:9" x14ac:dyDescent="0.3">
      <c r="A2722" t="s">
        <v>9111</v>
      </c>
      <c r="B2722">
        <v>0.33115655057529098</v>
      </c>
      <c r="C2722">
        <v>0.33115655057529098</v>
      </c>
      <c r="D2722">
        <v>0.33115655057529098</v>
      </c>
      <c r="E2722">
        <v>9.6932498955488902E-2</v>
      </c>
      <c r="F2722">
        <v>9.6932498955488902E-2</v>
      </c>
      <c r="G2722">
        <v>9.6932498955488902E-2</v>
      </c>
      <c r="H2722">
        <v>4.9511817879076001E-3</v>
      </c>
      <c r="I2722">
        <v>42.1188</v>
      </c>
    </row>
    <row r="2723" spans="1:9" x14ac:dyDescent="0.3">
      <c r="A2723" t="s">
        <v>9112</v>
      </c>
      <c r="B2723">
        <v>7.26489483868413E-2</v>
      </c>
      <c r="C2723">
        <v>7.26489483868413E-2</v>
      </c>
      <c r="D2723">
        <v>7.26489483868413E-2</v>
      </c>
      <c r="E2723">
        <v>2.1265000198218299E-2</v>
      </c>
      <c r="F2723">
        <v>2.1265000198218299E-2</v>
      </c>
      <c r="G2723">
        <v>2.1265000198218299E-2</v>
      </c>
      <c r="H2723">
        <v>7.8340287920594903E-4</v>
      </c>
      <c r="I2723">
        <v>9.24</v>
      </c>
    </row>
    <row r="2724" spans="1:9" x14ac:dyDescent="0.3">
      <c r="A2724" t="s">
        <v>9113</v>
      </c>
      <c r="B2724">
        <v>7.1635026370308205E-2</v>
      </c>
      <c r="C2724">
        <v>7.1635026370308205E-2</v>
      </c>
      <c r="D2724">
        <v>7.1635026370308205E-2</v>
      </c>
      <c r="E2724">
        <v>2.0982396147200402E-2</v>
      </c>
      <c r="F2724">
        <v>2.0982396147200402E-2</v>
      </c>
      <c r="G2724">
        <v>2.0982396147200402E-2</v>
      </c>
      <c r="H2724">
        <v>7.7163115003547498E-4</v>
      </c>
      <c r="I2724">
        <v>9.1199999999999992</v>
      </c>
    </row>
    <row r="2725" spans="1:9" x14ac:dyDescent="0.3">
      <c r="A2725" t="s">
        <v>9114</v>
      </c>
      <c r="B2725">
        <v>0.119593469722866</v>
      </c>
      <c r="C2725">
        <v>0.119593469722866</v>
      </c>
      <c r="D2725">
        <v>0.119593469722866</v>
      </c>
      <c r="E2725">
        <v>3.5042712935143203E-2</v>
      </c>
      <c r="F2725">
        <v>3.5042712935143203E-2</v>
      </c>
      <c r="G2725">
        <v>3.5042712935143203E-2</v>
      </c>
      <c r="H2725">
        <v>1.35842166480218E-3</v>
      </c>
      <c r="I2725">
        <v>15.234</v>
      </c>
    </row>
    <row r="2726" spans="1:9" x14ac:dyDescent="0.3">
      <c r="A2726" t="s">
        <v>9115</v>
      </c>
      <c r="B2726">
        <v>7.2622984663476303E-2</v>
      </c>
      <c r="C2726">
        <v>7.2622984663476303E-2</v>
      </c>
      <c r="D2726">
        <v>7.2622984663476303E-2</v>
      </c>
      <c r="E2726">
        <v>2.1262598834936801E-2</v>
      </c>
      <c r="F2726">
        <v>2.1262598834936801E-2</v>
      </c>
      <c r="G2726">
        <v>2.1262598834936801E-2</v>
      </c>
      <c r="H2726">
        <v>7.8310341091001299E-4</v>
      </c>
      <c r="I2726">
        <v>9.24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266"/>
  <sheetViews>
    <sheetView workbookViewId="0">
      <selection activeCell="D2" sqref="D2"/>
    </sheetView>
  </sheetViews>
  <sheetFormatPr defaultColWidth="11.5546875" defaultRowHeight="14.4" x14ac:dyDescent="0.3"/>
  <sheetData>
    <row r="1" spans="1:8" x14ac:dyDescent="0.3">
      <c r="A1" t="s">
        <v>0</v>
      </c>
      <c r="B1" t="s">
        <v>1</v>
      </c>
      <c r="C1" t="s">
        <v>9116</v>
      </c>
      <c r="D1" t="s">
        <v>2</v>
      </c>
      <c r="E1" t="s">
        <v>3388</v>
      </c>
      <c r="F1" t="s">
        <v>3389</v>
      </c>
      <c r="G1" t="s">
        <v>3390</v>
      </c>
      <c r="H1" t="s">
        <v>3391</v>
      </c>
    </row>
    <row r="2" spans="1:8" x14ac:dyDescent="0.3">
      <c r="A2" t="s">
        <v>12</v>
      </c>
      <c r="B2">
        <v>35137.439208058</v>
      </c>
      <c r="C2">
        <f>B2</f>
        <v>35137.439208058</v>
      </c>
      <c r="D2">
        <f>C2/$C$266</f>
        <v>1.5940106595400162E-3</v>
      </c>
      <c r="E2">
        <v>1</v>
      </c>
      <c r="F2">
        <v>5.8038882284950702E-2</v>
      </c>
      <c r="G2">
        <v>-1.6887713245846299E-3</v>
      </c>
      <c r="H2">
        <v>9.2756276022476492</v>
      </c>
    </row>
    <row r="3" spans="1:8" x14ac:dyDescent="0.3">
      <c r="A3" t="s">
        <v>13</v>
      </c>
      <c r="B3">
        <v>44821.911465984696</v>
      </c>
      <c r="C3">
        <f>B3+C2</f>
        <v>79959.350674042696</v>
      </c>
      <c r="D3">
        <f t="shared" ref="D3:D66" si="0">C3/$C$266</f>
        <v>3.6273576042244139E-3</v>
      </c>
      <c r="E3">
        <v>0.99985396907158797</v>
      </c>
      <c r="F3">
        <v>4.7901606865639303E-2</v>
      </c>
      <c r="G3">
        <v>-7.3352717278060602E-3</v>
      </c>
      <c r="H3">
        <v>9.3287701282067097</v>
      </c>
    </row>
    <row r="4" spans="1:8" x14ac:dyDescent="0.3">
      <c r="A4" t="s">
        <v>14</v>
      </c>
      <c r="B4">
        <v>64887.404995586003</v>
      </c>
      <c r="C4">
        <f t="shared" ref="C4:C67" si="1">B4+C3</f>
        <v>144846.75566962871</v>
      </c>
      <c r="D4">
        <f t="shared" si="0"/>
        <v>6.5709760796747963E-3</v>
      </c>
      <c r="E4">
        <v>0.99916389764648195</v>
      </c>
      <c r="F4">
        <v>3.6136142625615403E-2</v>
      </c>
      <c r="G4">
        <v>-1.3566462003675801E-2</v>
      </c>
      <c r="H4">
        <v>9.2387135061647196</v>
      </c>
    </row>
    <row r="5" spans="1:8" x14ac:dyDescent="0.3">
      <c r="A5" t="s">
        <v>15</v>
      </c>
      <c r="B5">
        <v>57447.460824292903</v>
      </c>
      <c r="C5">
        <f t="shared" si="1"/>
        <v>202294.21649392162</v>
      </c>
      <c r="D5">
        <f t="shared" si="0"/>
        <v>9.177081333253732E-3</v>
      </c>
      <c r="E5">
        <v>0.99886350754716002</v>
      </c>
      <c r="F5">
        <v>3.8005477412335002E-2</v>
      </c>
      <c r="G5">
        <v>-8.0968857253611599E-3</v>
      </c>
      <c r="H5">
        <v>9.3446232347688696</v>
      </c>
    </row>
    <row r="6" spans="1:8" x14ac:dyDescent="0.3">
      <c r="A6" t="s">
        <v>16</v>
      </c>
      <c r="B6">
        <v>64316.660319648101</v>
      </c>
      <c r="C6">
        <f t="shared" si="1"/>
        <v>266610.87681356969</v>
      </c>
      <c r="D6">
        <f t="shared" si="0"/>
        <v>1.2094807964624818E-2</v>
      </c>
      <c r="E6">
        <v>0.98460246550740604</v>
      </c>
      <c r="F6">
        <v>4.0901121030717198E-2</v>
      </c>
      <c r="G6">
        <v>-4.3427016485324899E-3</v>
      </c>
      <c r="H6">
        <v>9.1363680862508492</v>
      </c>
    </row>
    <row r="7" spans="1:8" x14ac:dyDescent="0.3">
      <c r="A7" t="s">
        <v>17</v>
      </c>
      <c r="B7">
        <v>29927.329298465302</v>
      </c>
      <c r="C7">
        <f t="shared" si="1"/>
        <v>296538.20611203497</v>
      </c>
      <c r="D7">
        <f t="shared" si="0"/>
        <v>1.3452461879893006E-2</v>
      </c>
      <c r="E7">
        <v>0.49330008625222499</v>
      </c>
      <c r="F7">
        <v>4.7117158172084797E-2</v>
      </c>
      <c r="G7">
        <v>9.8181652390283009E-3</v>
      </c>
      <c r="H7">
        <v>9.3579517531342002</v>
      </c>
    </row>
    <row r="8" spans="1:8" x14ac:dyDescent="0.3">
      <c r="A8" t="s">
        <v>18</v>
      </c>
      <c r="B8">
        <v>73966.726761019003</v>
      </c>
      <c r="C8">
        <f t="shared" si="1"/>
        <v>370504.93287305394</v>
      </c>
      <c r="D8">
        <f t="shared" si="0"/>
        <v>1.6807963975825752E-2</v>
      </c>
      <c r="E8">
        <v>0.427891940326591</v>
      </c>
      <c r="F8">
        <v>1.6343531439802699E-2</v>
      </c>
      <c r="G8">
        <v>7.5919269237627596E-3</v>
      </c>
      <c r="H8">
        <v>9.1522736045132902</v>
      </c>
    </row>
    <row r="9" spans="1:8" x14ac:dyDescent="0.3">
      <c r="A9" t="s">
        <v>19</v>
      </c>
      <c r="B9">
        <v>89147.202150836005</v>
      </c>
      <c r="C9">
        <f t="shared" si="1"/>
        <v>459652.13502388995</v>
      </c>
      <c r="D9">
        <f t="shared" si="0"/>
        <v>2.0852128653142742E-2</v>
      </c>
      <c r="E9">
        <v>0.29469375497389899</v>
      </c>
      <c r="F9">
        <v>2.96064321359179E-2</v>
      </c>
      <c r="G9">
        <v>4.1849775318072296E-3</v>
      </c>
      <c r="H9">
        <v>9.0894543718315592</v>
      </c>
    </row>
    <row r="10" spans="1:8" x14ac:dyDescent="0.3">
      <c r="A10" t="s">
        <v>20</v>
      </c>
      <c r="B10">
        <v>82148.131047607996</v>
      </c>
      <c r="C10">
        <f t="shared" si="1"/>
        <v>541800.26607149793</v>
      </c>
      <c r="D10">
        <f t="shared" si="0"/>
        <v>2.4578780324478765E-2</v>
      </c>
      <c r="E10">
        <v>0.27674750373432599</v>
      </c>
      <c r="F10">
        <v>3.3099479418904502E-2</v>
      </c>
      <c r="G10">
        <v>3.8318095191986002E-3</v>
      </c>
      <c r="H10">
        <v>9.2308896847658293</v>
      </c>
    </row>
    <row r="11" spans="1:8" x14ac:dyDescent="0.3">
      <c r="A11" t="s">
        <v>21</v>
      </c>
      <c r="B11">
        <v>49987.263995929003</v>
      </c>
      <c r="C11">
        <f t="shared" si="1"/>
        <v>591787.53006742697</v>
      </c>
      <c r="D11">
        <f t="shared" si="0"/>
        <v>2.6846453593977554E-2</v>
      </c>
      <c r="E11">
        <v>0.27328572080248498</v>
      </c>
      <c r="F11">
        <v>4.1830388690605097E-2</v>
      </c>
      <c r="G11">
        <v>3.7636121945493401E-3</v>
      </c>
      <c r="H11">
        <v>9.2468076323639306</v>
      </c>
    </row>
    <row r="12" spans="1:8" x14ac:dyDescent="0.3">
      <c r="A12" t="s">
        <v>24</v>
      </c>
      <c r="B12">
        <v>61030.575964509299</v>
      </c>
      <c r="C12">
        <f t="shared" si="1"/>
        <v>652818.10603193624</v>
      </c>
      <c r="D12">
        <f t="shared" si="0"/>
        <v>2.9615106940320012E-2</v>
      </c>
      <c r="E12">
        <v>0.27044646551569801</v>
      </c>
      <c r="F12">
        <v>2.3817348016487602E-2</v>
      </c>
      <c r="G12">
        <v>3.7429847833773998E-3</v>
      </c>
      <c r="H12">
        <v>8.7077301635405497</v>
      </c>
    </row>
    <row r="13" spans="1:8" x14ac:dyDescent="0.3">
      <c r="A13" t="s">
        <v>23</v>
      </c>
      <c r="B13">
        <v>90777.093109955895</v>
      </c>
      <c r="C13">
        <f t="shared" si="1"/>
        <v>743595.19914189214</v>
      </c>
      <c r="D13">
        <f t="shared" si="0"/>
        <v>3.3733211654853185E-2</v>
      </c>
      <c r="E13">
        <v>0.26023884617954801</v>
      </c>
      <c r="F13">
        <v>1.6953587551380999E-2</v>
      </c>
      <c r="G13">
        <v>3.63282031500693E-3</v>
      </c>
      <c r="H13">
        <v>9.3107261777164307</v>
      </c>
    </row>
    <row r="14" spans="1:8" x14ac:dyDescent="0.3">
      <c r="A14" t="s">
        <v>22</v>
      </c>
      <c r="B14">
        <v>58191.065583359901</v>
      </c>
      <c r="C14">
        <f t="shared" si="1"/>
        <v>801786.26472525205</v>
      </c>
      <c r="D14">
        <f t="shared" si="0"/>
        <v>3.637305055377317E-2</v>
      </c>
      <c r="E14">
        <v>0.26022173863183401</v>
      </c>
      <c r="F14">
        <v>2.7959549373654299E-2</v>
      </c>
      <c r="G14">
        <v>3.5262420361089702E-3</v>
      </c>
      <c r="H14">
        <v>9.0960559129030507</v>
      </c>
    </row>
    <row r="15" spans="1:8" x14ac:dyDescent="0.3">
      <c r="A15" t="s">
        <v>27</v>
      </c>
      <c r="B15">
        <v>80462.563170554393</v>
      </c>
      <c r="C15">
        <f t="shared" si="1"/>
        <v>882248.8278958064</v>
      </c>
      <c r="D15">
        <f t="shared" si="0"/>
        <v>4.0023236403354444E-2</v>
      </c>
      <c r="E15">
        <v>0.235008465836094</v>
      </c>
      <c r="F15">
        <v>2.0921909267623901E-2</v>
      </c>
      <c r="G15">
        <v>3.0903323898289702E-3</v>
      </c>
      <c r="H15">
        <v>8.8726020647852106</v>
      </c>
    </row>
    <row r="16" spans="1:8" x14ac:dyDescent="0.3">
      <c r="A16" t="s">
        <v>25</v>
      </c>
      <c r="B16">
        <v>37585.935444001698</v>
      </c>
      <c r="C16">
        <f t="shared" si="1"/>
        <v>919834.76333980809</v>
      </c>
      <c r="D16">
        <f t="shared" si="0"/>
        <v>4.1728323145497626E-2</v>
      </c>
      <c r="E16">
        <v>0.229032302064583</v>
      </c>
      <c r="F16">
        <v>3.3753978549219799E-2</v>
      </c>
      <c r="G16">
        <v>0.110349728836897</v>
      </c>
      <c r="H16">
        <v>9.6660429676114497</v>
      </c>
    </row>
    <row r="17" spans="1:8" x14ac:dyDescent="0.3">
      <c r="A17" t="s">
        <v>26</v>
      </c>
      <c r="B17">
        <v>63992.217601632998</v>
      </c>
      <c r="C17">
        <f t="shared" si="1"/>
        <v>983826.98094144114</v>
      </c>
      <c r="D17">
        <f t="shared" si="0"/>
        <v>4.463133142622671E-2</v>
      </c>
      <c r="E17">
        <v>0.20542117726596401</v>
      </c>
      <c r="F17">
        <v>3.2082464010387002E-2</v>
      </c>
      <c r="G17">
        <v>2.5882521573765598E-3</v>
      </c>
      <c r="H17">
        <v>9.2278594222299297</v>
      </c>
    </row>
    <row r="18" spans="1:8" x14ac:dyDescent="0.3">
      <c r="A18" t="s">
        <v>29</v>
      </c>
      <c r="B18">
        <v>51946.720620164102</v>
      </c>
      <c r="C18">
        <f t="shared" si="1"/>
        <v>1035773.7015616052</v>
      </c>
      <c r="D18">
        <f t="shared" si="0"/>
        <v>4.6987895486185288E-2</v>
      </c>
      <c r="E18">
        <v>0.191429993263139</v>
      </c>
      <c r="F18">
        <v>3.22223045960736E-2</v>
      </c>
      <c r="G18">
        <v>2.47103544605471E-3</v>
      </c>
      <c r="H18">
        <v>9.2382164791707808</v>
      </c>
    </row>
    <row r="19" spans="1:8" x14ac:dyDescent="0.3">
      <c r="A19" t="s">
        <v>34</v>
      </c>
      <c r="B19">
        <v>43440.086592343003</v>
      </c>
      <c r="C19">
        <f t="shared" si="1"/>
        <v>1079213.7881539483</v>
      </c>
      <c r="D19">
        <f t="shared" si="0"/>
        <v>4.8958555916773991E-2</v>
      </c>
      <c r="E19">
        <v>0.18224642794354201</v>
      </c>
      <c r="F19">
        <v>2.9409973532606E-2</v>
      </c>
      <c r="G19">
        <v>2.23030846956208E-3</v>
      </c>
      <c r="H19">
        <v>9.1946850139263496</v>
      </c>
    </row>
    <row r="20" spans="1:8" x14ac:dyDescent="0.3">
      <c r="A20" t="s">
        <v>38</v>
      </c>
      <c r="B20">
        <v>92827.61860437</v>
      </c>
      <c r="C20">
        <f t="shared" si="1"/>
        <v>1172041.4067583182</v>
      </c>
      <c r="D20">
        <f t="shared" si="0"/>
        <v>5.3169682762954279E-2</v>
      </c>
      <c r="E20">
        <v>0.18063674615004799</v>
      </c>
      <c r="F20">
        <v>3.0599810649107301E-2</v>
      </c>
      <c r="G20">
        <v>2.3264800953747898E-3</v>
      </c>
      <c r="H20">
        <v>11.8199133499186</v>
      </c>
    </row>
    <row r="21" spans="1:8" x14ac:dyDescent="0.3">
      <c r="A21" t="s">
        <v>46</v>
      </c>
      <c r="B21">
        <v>49547.108724106401</v>
      </c>
      <c r="C21">
        <f t="shared" si="1"/>
        <v>1221588.5154824245</v>
      </c>
      <c r="D21">
        <f t="shared" si="0"/>
        <v>5.5417388379404027E-2</v>
      </c>
      <c r="E21">
        <v>0.17586765094380399</v>
      </c>
      <c r="F21">
        <v>5.2647223806756002E-2</v>
      </c>
      <c r="G21">
        <v>2.71705662066144E-3</v>
      </c>
      <c r="H21">
        <v>15.2953957561935</v>
      </c>
    </row>
    <row r="22" spans="1:8" x14ac:dyDescent="0.3">
      <c r="A22" t="s">
        <v>32</v>
      </c>
      <c r="B22">
        <v>60028.615498372099</v>
      </c>
      <c r="C22">
        <f t="shared" si="1"/>
        <v>1281617.1309807966</v>
      </c>
      <c r="D22">
        <f t="shared" si="0"/>
        <v>5.8140587768387694E-2</v>
      </c>
      <c r="E22">
        <v>0.17458996738961299</v>
      </c>
      <c r="F22">
        <v>3.6064237421721899E-2</v>
      </c>
      <c r="G22">
        <v>2.51599262481226E-3</v>
      </c>
      <c r="H22">
        <v>9.9382128661759506</v>
      </c>
    </row>
    <row r="23" spans="1:8" x14ac:dyDescent="0.3">
      <c r="A23" t="s">
        <v>28</v>
      </c>
      <c r="B23">
        <v>41610.445455335997</v>
      </c>
      <c r="C23">
        <f t="shared" si="1"/>
        <v>1323227.5764361327</v>
      </c>
      <c r="D23">
        <f t="shared" si="0"/>
        <v>6.0028246490791214E-2</v>
      </c>
      <c r="E23">
        <v>0.16986399270924701</v>
      </c>
      <c r="F23">
        <v>2.77693889615322E-2</v>
      </c>
      <c r="G23">
        <v>2.04903108667306E-3</v>
      </c>
      <c r="H23">
        <v>8.8444751556218701</v>
      </c>
    </row>
    <row r="24" spans="1:8" x14ac:dyDescent="0.3">
      <c r="A24" t="s">
        <v>39</v>
      </c>
      <c r="B24">
        <v>136804.87805193799</v>
      </c>
      <c r="C24">
        <f t="shared" si="1"/>
        <v>1460032.4544880707</v>
      </c>
      <c r="D24">
        <f t="shared" si="0"/>
        <v>6.6234402625295521E-2</v>
      </c>
      <c r="E24">
        <v>0.15831036346792701</v>
      </c>
      <c r="F24">
        <v>3.04278646703912E-2</v>
      </c>
      <c r="G24">
        <v>1.8868386668251E-3</v>
      </c>
      <c r="H24">
        <v>9.0025124744371894</v>
      </c>
    </row>
    <row r="25" spans="1:8" x14ac:dyDescent="0.3">
      <c r="A25" t="s">
        <v>41</v>
      </c>
      <c r="B25">
        <v>80118.202725713301</v>
      </c>
      <c r="C25">
        <f t="shared" si="1"/>
        <v>1540150.6572137841</v>
      </c>
      <c r="D25">
        <f t="shared" si="0"/>
        <v>6.9868966556143608E-2</v>
      </c>
      <c r="E25">
        <v>0.15671349184264199</v>
      </c>
      <c r="F25">
        <v>2.1483460386392698E-2</v>
      </c>
      <c r="G25">
        <v>1.86067123796399E-3</v>
      </c>
      <c r="H25">
        <v>9.1396553537164902</v>
      </c>
    </row>
    <row r="26" spans="1:8" x14ac:dyDescent="0.3">
      <c r="A26" t="s">
        <v>62</v>
      </c>
      <c r="B26">
        <v>42044.1721302234</v>
      </c>
      <c r="C26">
        <f t="shared" si="1"/>
        <v>1582194.8293440074</v>
      </c>
      <c r="D26">
        <f t="shared" si="0"/>
        <v>7.1776301298162662E-2</v>
      </c>
      <c r="E26">
        <v>0.15595130080381001</v>
      </c>
      <c r="F26">
        <v>5.47738713554944E-2</v>
      </c>
      <c r="G26">
        <v>2.1861669577963498E-3</v>
      </c>
      <c r="H26">
        <v>17.7558180070776</v>
      </c>
    </row>
    <row r="27" spans="1:8" x14ac:dyDescent="0.3">
      <c r="A27" t="s">
        <v>30</v>
      </c>
      <c r="B27">
        <v>64218.235487074999</v>
      </c>
      <c r="C27">
        <f t="shared" si="1"/>
        <v>1646413.0648310825</v>
      </c>
      <c r="D27">
        <f t="shared" si="0"/>
        <v>7.4689562884959607E-2</v>
      </c>
      <c r="E27">
        <v>0.15516107333053</v>
      </c>
      <c r="F27">
        <v>2.8126955653592401E-2</v>
      </c>
      <c r="G27">
        <v>1.83947554091567E-3</v>
      </c>
      <c r="H27">
        <v>9.0205434534036897</v>
      </c>
    </row>
    <row r="28" spans="1:8" x14ac:dyDescent="0.3">
      <c r="A28" t="s">
        <v>44</v>
      </c>
      <c r="B28">
        <v>180086.74797936299</v>
      </c>
      <c r="C28">
        <f t="shared" si="1"/>
        <v>1826499.8128104454</v>
      </c>
      <c r="D28">
        <f t="shared" si="0"/>
        <v>8.2859201947762182E-2</v>
      </c>
      <c r="E28">
        <v>0.154704541935892</v>
      </c>
      <c r="F28">
        <v>3.5891706313846999E-2</v>
      </c>
      <c r="G28">
        <v>1.8326701196133999E-3</v>
      </c>
      <c r="H28">
        <v>9.4021321939804707</v>
      </c>
    </row>
    <row r="29" spans="1:8" x14ac:dyDescent="0.3">
      <c r="A29" t="s">
        <v>31</v>
      </c>
      <c r="B29">
        <v>45203.4200939113</v>
      </c>
      <c r="C29">
        <f t="shared" si="1"/>
        <v>1871703.2329043567</v>
      </c>
      <c r="D29">
        <f t="shared" si="0"/>
        <v>8.490985603927706E-2</v>
      </c>
      <c r="E29">
        <v>0.152762182785671</v>
      </c>
      <c r="F29">
        <v>2.1972220382106899E-2</v>
      </c>
      <c r="G29">
        <v>1.81021240987377E-3</v>
      </c>
      <c r="H29">
        <v>9.0379205824843805</v>
      </c>
    </row>
    <row r="30" spans="1:8" x14ac:dyDescent="0.3">
      <c r="A30" t="s">
        <v>36</v>
      </c>
      <c r="B30">
        <v>51810.011888713903</v>
      </c>
      <c r="C30">
        <f t="shared" si="1"/>
        <v>1923513.2447930705</v>
      </c>
      <c r="D30">
        <f t="shared" si="0"/>
        <v>8.7260218304793719E-2</v>
      </c>
      <c r="E30">
        <v>0.14912934122112101</v>
      </c>
      <c r="F30">
        <v>2.9310478768472901E-2</v>
      </c>
      <c r="G30">
        <v>1.76107147423043E-3</v>
      </c>
      <c r="H30">
        <v>8.9212141467175208</v>
      </c>
    </row>
    <row r="31" spans="1:8" x14ac:dyDescent="0.3">
      <c r="A31" t="s">
        <v>40</v>
      </c>
      <c r="B31">
        <v>36519.547714712098</v>
      </c>
      <c r="C31">
        <f t="shared" si="1"/>
        <v>1960032.7925077826</v>
      </c>
      <c r="D31">
        <f t="shared" si="0"/>
        <v>8.8916928345446927E-2</v>
      </c>
      <c r="E31">
        <v>0.14464671258425801</v>
      </c>
      <c r="F31">
        <v>3.4539484386970097E-2</v>
      </c>
      <c r="G31">
        <v>1.91076472074871E-3</v>
      </c>
      <c r="H31">
        <v>9.9316366399521101</v>
      </c>
    </row>
    <row r="32" spans="1:8" x14ac:dyDescent="0.3">
      <c r="A32" t="s">
        <v>33</v>
      </c>
      <c r="B32">
        <v>82542.446524039595</v>
      </c>
      <c r="C32">
        <f t="shared" si="1"/>
        <v>2042575.2390318222</v>
      </c>
      <c r="D32">
        <f t="shared" si="0"/>
        <v>9.2661468146561898E-2</v>
      </c>
      <c r="E32">
        <v>0.14145653027962199</v>
      </c>
      <c r="F32">
        <v>2.0373289046373099E-2</v>
      </c>
      <c r="G32">
        <v>1.6492283047215301E-3</v>
      </c>
      <c r="H32">
        <v>9.1962370322423403</v>
      </c>
    </row>
    <row r="33" spans="1:8" x14ac:dyDescent="0.3">
      <c r="A33" t="s">
        <v>65</v>
      </c>
      <c r="B33">
        <v>46362.526686175297</v>
      </c>
      <c r="C33">
        <f t="shared" si="1"/>
        <v>2088937.7657179974</v>
      </c>
      <c r="D33">
        <f t="shared" si="0"/>
        <v>9.4764705132711527E-2</v>
      </c>
      <c r="E33">
        <v>0.13901096792055101</v>
      </c>
      <c r="F33">
        <v>4.3734298298179701E-2</v>
      </c>
      <c r="G33">
        <v>1.83755051610517E-3</v>
      </c>
      <c r="H33">
        <v>17.055956737355402</v>
      </c>
    </row>
    <row r="34" spans="1:8" x14ac:dyDescent="0.3">
      <c r="A34" t="s">
        <v>37</v>
      </c>
      <c r="B34">
        <v>54198.612837728899</v>
      </c>
      <c r="C34">
        <f t="shared" si="1"/>
        <v>2143136.3785557263</v>
      </c>
      <c r="D34">
        <f t="shared" si="0"/>
        <v>9.7223426329895696E-2</v>
      </c>
      <c r="E34">
        <v>0.13757459391214899</v>
      </c>
      <c r="F34">
        <v>1.7279832965930501E-2</v>
      </c>
      <c r="G34">
        <v>1.5995953732216501E-3</v>
      </c>
      <c r="H34">
        <v>9.2078108223876498</v>
      </c>
    </row>
    <row r="35" spans="1:8" x14ac:dyDescent="0.3">
      <c r="A35" t="s">
        <v>47</v>
      </c>
      <c r="B35">
        <v>147314.44158273301</v>
      </c>
      <c r="C35">
        <f t="shared" si="1"/>
        <v>2290450.8201384591</v>
      </c>
      <c r="D35">
        <f t="shared" si="0"/>
        <v>0.10390634903227663</v>
      </c>
      <c r="E35">
        <v>0.133239838466471</v>
      </c>
      <c r="F35">
        <v>2.9644601612615701E-2</v>
      </c>
      <c r="G35">
        <v>1.53879649604792E-3</v>
      </c>
      <c r="H35">
        <v>9.0071639656340103</v>
      </c>
    </row>
    <row r="36" spans="1:8" x14ac:dyDescent="0.3">
      <c r="A36" t="s">
        <v>54</v>
      </c>
      <c r="B36">
        <v>40804.695292020202</v>
      </c>
      <c r="C36">
        <f t="shared" si="1"/>
        <v>2331255.5154304793</v>
      </c>
      <c r="D36">
        <f t="shared" si="0"/>
        <v>0.10575745488178448</v>
      </c>
      <c r="E36">
        <v>0.131890219224543</v>
      </c>
      <c r="F36">
        <v>2.73005522058066E-2</v>
      </c>
      <c r="G36">
        <v>1.5209163193722699E-3</v>
      </c>
      <c r="H36">
        <v>8.6158362773594508</v>
      </c>
    </row>
    <row r="37" spans="1:8" x14ac:dyDescent="0.3">
      <c r="A37" t="s">
        <v>49</v>
      </c>
      <c r="B37">
        <v>102106.574836555</v>
      </c>
      <c r="C37">
        <f t="shared" si="1"/>
        <v>2433362.0902670342</v>
      </c>
      <c r="D37">
        <f t="shared" si="0"/>
        <v>0.11038952177017809</v>
      </c>
      <c r="E37">
        <v>0.131873448164987</v>
      </c>
      <c r="F37">
        <v>3.1381511255099699E-2</v>
      </c>
      <c r="G37">
        <v>1.5586913308797399E-3</v>
      </c>
      <c r="H37">
        <v>9.4315119026673209</v>
      </c>
    </row>
    <row r="38" spans="1:8" x14ac:dyDescent="0.3">
      <c r="A38" t="s">
        <v>35</v>
      </c>
      <c r="B38">
        <v>102011.497322708</v>
      </c>
      <c r="C38">
        <f t="shared" si="1"/>
        <v>2535373.5875897422</v>
      </c>
      <c r="D38">
        <f t="shared" si="0"/>
        <v>0.1150172754651811</v>
      </c>
      <c r="E38">
        <v>0.13038525221588501</v>
      </c>
      <c r="F38">
        <v>1.6575330590894801E-2</v>
      </c>
      <c r="G38">
        <v>1.5016999635750099E-3</v>
      </c>
      <c r="H38">
        <v>8.7091970952041091</v>
      </c>
    </row>
    <row r="39" spans="1:8" x14ac:dyDescent="0.3">
      <c r="A39" t="s">
        <v>52</v>
      </c>
      <c r="B39">
        <v>113443.645481466</v>
      </c>
      <c r="C39">
        <f t="shared" si="1"/>
        <v>2648817.233071208</v>
      </c>
      <c r="D39">
        <f t="shared" si="0"/>
        <v>0.12016364879887202</v>
      </c>
      <c r="E39">
        <v>0.12683257521851299</v>
      </c>
      <c r="F39">
        <v>2.6234278875846201E-2</v>
      </c>
      <c r="G39">
        <v>1.4616439174186999E-3</v>
      </c>
      <c r="H39">
        <v>9.1821556735395298</v>
      </c>
    </row>
    <row r="40" spans="1:8" x14ac:dyDescent="0.3">
      <c r="A40" t="s">
        <v>59</v>
      </c>
      <c r="B40">
        <v>36711.538430369903</v>
      </c>
      <c r="C40">
        <f t="shared" si="1"/>
        <v>2685528.7715015779</v>
      </c>
      <c r="D40">
        <f t="shared" si="0"/>
        <v>0.12182906850232902</v>
      </c>
      <c r="E40">
        <v>0.12559211297303499</v>
      </c>
      <c r="F40">
        <v>2.6890196776374799E-2</v>
      </c>
      <c r="G40">
        <v>1.43888023049552E-3</v>
      </c>
      <c r="H40">
        <v>8.6311371041280101</v>
      </c>
    </row>
    <row r="41" spans="1:8" x14ac:dyDescent="0.3">
      <c r="A41" t="s">
        <v>45</v>
      </c>
      <c r="B41">
        <v>34612.878721834299</v>
      </c>
      <c r="C41">
        <f t="shared" si="1"/>
        <v>2720141.6502234121</v>
      </c>
      <c r="D41">
        <f t="shared" si="0"/>
        <v>0.12339928246451545</v>
      </c>
      <c r="E41">
        <v>0.12522012303537799</v>
      </c>
      <c r="F41">
        <v>2.7770616406536702E-2</v>
      </c>
      <c r="G41">
        <v>1.4376976604414901E-3</v>
      </c>
      <c r="H41">
        <v>9.2439353675670706</v>
      </c>
    </row>
    <row r="42" spans="1:8" x14ac:dyDescent="0.3">
      <c r="A42" t="s">
        <v>57</v>
      </c>
      <c r="B42">
        <v>541022.99680343899</v>
      </c>
      <c r="C42">
        <f t="shared" si="1"/>
        <v>3261164.6470268508</v>
      </c>
      <c r="D42">
        <f t="shared" si="0"/>
        <v>0.14794280195250348</v>
      </c>
      <c r="E42">
        <v>0.12511313242993599</v>
      </c>
      <c r="F42">
        <v>2.68519156872799E-2</v>
      </c>
      <c r="G42">
        <v>1.43301350284704E-3</v>
      </c>
      <c r="H42">
        <v>9.2629623298191905</v>
      </c>
    </row>
    <row r="43" spans="1:8" x14ac:dyDescent="0.3">
      <c r="A43" t="s">
        <v>61</v>
      </c>
      <c r="B43">
        <v>190992.12006240201</v>
      </c>
      <c r="C43">
        <f t="shared" si="1"/>
        <v>3452156.7670892528</v>
      </c>
      <c r="D43">
        <f t="shared" si="0"/>
        <v>0.15660716344637687</v>
      </c>
      <c r="E43">
        <v>0.123221319278873</v>
      </c>
      <c r="F43">
        <v>3.3173319823276898E-2</v>
      </c>
      <c r="G43">
        <v>1.4072753947494199E-3</v>
      </c>
      <c r="H43">
        <v>9.1096866289525895</v>
      </c>
    </row>
    <row r="44" spans="1:8" x14ac:dyDescent="0.3">
      <c r="A44" t="s">
        <v>72</v>
      </c>
      <c r="B44">
        <v>108010.083588921</v>
      </c>
      <c r="C44">
        <f t="shared" si="1"/>
        <v>3560166.8506781738</v>
      </c>
      <c r="D44">
        <f t="shared" si="0"/>
        <v>0.16150704313194783</v>
      </c>
      <c r="E44">
        <v>0.12057248152453801</v>
      </c>
      <c r="F44">
        <v>2.8919923139632001E-2</v>
      </c>
      <c r="G44">
        <v>1.38138423105896E-3</v>
      </c>
      <c r="H44">
        <v>8.3841796576787502</v>
      </c>
    </row>
    <row r="45" spans="1:8" x14ac:dyDescent="0.3">
      <c r="A45" t="s">
        <v>68</v>
      </c>
      <c r="B45">
        <v>50416.308146871103</v>
      </c>
      <c r="C45">
        <f t="shared" si="1"/>
        <v>3610583.158825045</v>
      </c>
      <c r="D45">
        <f t="shared" si="0"/>
        <v>0.16379417999826612</v>
      </c>
      <c r="E45">
        <v>0.11963005786609</v>
      </c>
      <c r="F45">
        <v>3.5297157581757103E-2</v>
      </c>
      <c r="G45">
        <v>1.5123394084389E-3</v>
      </c>
      <c r="H45">
        <v>11.8071471801076</v>
      </c>
    </row>
    <row r="46" spans="1:8" x14ac:dyDescent="0.3">
      <c r="A46" t="s">
        <v>66</v>
      </c>
      <c r="B46">
        <v>116515.941155081</v>
      </c>
      <c r="C46">
        <f t="shared" si="1"/>
        <v>3727099.0999801261</v>
      </c>
      <c r="D46">
        <f t="shared" si="0"/>
        <v>0.16907992808900757</v>
      </c>
      <c r="E46">
        <v>0.118214574181209</v>
      </c>
      <c r="F46">
        <v>2.75731179151485E-2</v>
      </c>
      <c r="G46">
        <v>1.34291105006292E-3</v>
      </c>
      <c r="H46">
        <v>9.2245523182200593</v>
      </c>
    </row>
    <row r="47" spans="1:8" x14ac:dyDescent="0.3">
      <c r="A47" t="s">
        <v>58</v>
      </c>
      <c r="B47">
        <v>31118.3095557819</v>
      </c>
      <c r="C47">
        <f t="shared" si="1"/>
        <v>3758217.4095359081</v>
      </c>
      <c r="D47">
        <f t="shared" si="0"/>
        <v>0.17049161084838771</v>
      </c>
      <c r="E47">
        <v>0.11781810925781</v>
      </c>
      <c r="F47">
        <v>3.06143674857275E-2</v>
      </c>
      <c r="G47">
        <v>1.3365275776425301E-3</v>
      </c>
      <c r="H47">
        <v>9.2964770671958608</v>
      </c>
    </row>
    <row r="48" spans="1:8" x14ac:dyDescent="0.3">
      <c r="A48" t="s">
        <v>48</v>
      </c>
      <c r="B48">
        <v>82410.110626109206</v>
      </c>
      <c r="C48">
        <f t="shared" si="1"/>
        <v>3840627.5201620176</v>
      </c>
      <c r="D48">
        <f t="shared" si="0"/>
        <v>0.17423014722874422</v>
      </c>
      <c r="E48">
        <v>0.117714831383207</v>
      </c>
      <c r="F48">
        <v>1.96787623964386E-2</v>
      </c>
      <c r="G48">
        <v>6.2519234194481502E-4</v>
      </c>
      <c r="H48">
        <v>9.5690038840262002</v>
      </c>
    </row>
    <row r="49" spans="1:8" x14ac:dyDescent="0.3">
      <c r="A49" t="s">
        <v>55</v>
      </c>
      <c r="B49">
        <v>92114.939853403004</v>
      </c>
      <c r="C49">
        <f t="shared" si="1"/>
        <v>3932742.4600154203</v>
      </c>
      <c r="D49">
        <f t="shared" si="0"/>
        <v>0.17840894338858329</v>
      </c>
      <c r="E49">
        <v>0.116230202707957</v>
      </c>
      <c r="F49">
        <v>2.4001658939968602E-2</v>
      </c>
      <c r="G49">
        <v>1.3316872092875799E-3</v>
      </c>
      <c r="H49">
        <v>8.5210939645106993</v>
      </c>
    </row>
    <row r="50" spans="1:8" x14ac:dyDescent="0.3">
      <c r="A50" t="s">
        <v>81</v>
      </c>
      <c r="B50">
        <v>36174.758443609702</v>
      </c>
      <c r="C50">
        <f t="shared" si="1"/>
        <v>3968917.2184590301</v>
      </c>
      <c r="D50">
        <f t="shared" si="0"/>
        <v>0.18005001205679105</v>
      </c>
      <c r="E50">
        <v>0.115518245239287</v>
      </c>
      <c r="F50">
        <v>3.5346898989004602E-2</v>
      </c>
      <c r="G50">
        <v>1.34777913141092E-3</v>
      </c>
      <c r="H50">
        <v>12.1696591164343</v>
      </c>
    </row>
    <row r="51" spans="1:8" x14ac:dyDescent="0.3">
      <c r="A51" t="s">
        <v>60</v>
      </c>
      <c r="B51">
        <v>60079.065398421102</v>
      </c>
      <c r="C51">
        <f t="shared" si="1"/>
        <v>4028996.2838574513</v>
      </c>
      <c r="D51">
        <f t="shared" si="0"/>
        <v>0.18277550010653837</v>
      </c>
      <c r="E51">
        <v>0.114953607665571</v>
      </c>
      <c r="F51">
        <v>2.6772180955146298E-2</v>
      </c>
      <c r="G51">
        <v>1.3028344187703601E-3</v>
      </c>
      <c r="H51">
        <v>9.0239172703072299</v>
      </c>
    </row>
    <row r="52" spans="1:8" x14ac:dyDescent="0.3">
      <c r="A52" t="s">
        <v>42</v>
      </c>
      <c r="B52">
        <v>69343.899142333394</v>
      </c>
      <c r="C52">
        <f t="shared" si="1"/>
        <v>4098340.1829997846</v>
      </c>
      <c r="D52">
        <f t="shared" si="0"/>
        <v>0.18592128753152518</v>
      </c>
      <c r="E52">
        <v>0.11430891342485899</v>
      </c>
      <c r="F52">
        <v>2.4522016584484899E-2</v>
      </c>
      <c r="G52">
        <v>1.3024083242443301E-3</v>
      </c>
      <c r="H52">
        <v>9.2964425041455705</v>
      </c>
    </row>
    <row r="53" spans="1:8" x14ac:dyDescent="0.3">
      <c r="A53" t="s">
        <v>63</v>
      </c>
      <c r="B53">
        <v>58141.1688749479</v>
      </c>
      <c r="C53">
        <f t="shared" si="1"/>
        <v>4156481.3518747324</v>
      </c>
      <c r="D53">
        <f t="shared" si="0"/>
        <v>0.1885588628652316</v>
      </c>
      <c r="E53">
        <v>0.11420951270457</v>
      </c>
      <c r="F53">
        <v>1.48970754588977E-2</v>
      </c>
      <c r="G53">
        <v>1.29135246970871E-3</v>
      </c>
      <c r="H53">
        <v>9.0763242402589892</v>
      </c>
    </row>
    <row r="54" spans="1:8" x14ac:dyDescent="0.3">
      <c r="A54" t="s">
        <v>43</v>
      </c>
      <c r="B54">
        <v>34286.6478683272</v>
      </c>
      <c r="C54">
        <f t="shared" si="1"/>
        <v>4190767.9997430597</v>
      </c>
      <c r="D54">
        <f t="shared" si="0"/>
        <v>0.19011427735797232</v>
      </c>
      <c r="E54">
        <v>0.11216137580542899</v>
      </c>
      <c r="F54">
        <v>1.7320334466995501E-2</v>
      </c>
      <c r="G54">
        <v>1.26377642828816E-3</v>
      </c>
      <c r="H54">
        <v>9.1279954715248603</v>
      </c>
    </row>
    <row r="55" spans="1:8" x14ac:dyDescent="0.3">
      <c r="A55" t="s">
        <v>92</v>
      </c>
      <c r="B55">
        <v>50678.326440885903</v>
      </c>
      <c r="C55">
        <f t="shared" si="1"/>
        <v>4241446.3261839459</v>
      </c>
      <c r="D55">
        <f t="shared" si="0"/>
        <v>0.19241330068964116</v>
      </c>
      <c r="E55">
        <v>0.11173156807670501</v>
      </c>
      <c r="F55">
        <v>3.6744377299118003E-2</v>
      </c>
      <c r="G55">
        <v>1.3938982358909901E-3</v>
      </c>
      <c r="H55">
        <v>15.069094463228501</v>
      </c>
    </row>
    <row r="56" spans="1:8" x14ac:dyDescent="0.3">
      <c r="A56" t="s">
        <v>69</v>
      </c>
      <c r="B56">
        <v>81188.118477577897</v>
      </c>
      <c r="C56">
        <f t="shared" si="1"/>
        <v>4322634.4446615241</v>
      </c>
      <c r="D56">
        <f t="shared" si="0"/>
        <v>0.19609640137079665</v>
      </c>
      <c r="E56">
        <v>0.111587906114748</v>
      </c>
      <c r="F56">
        <v>2.8302333117156301E-2</v>
      </c>
      <c r="G56">
        <v>1.2596460425322799E-3</v>
      </c>
      <c r="H56">
        <v>9.2960667618070296</v>
      </c>
    </row>
    <row r="57" spans="1:8" x14ac:dyDescent="0.3">
      <c r="A57" t="s">
        <v>53</v>
      </c>
      <c r="B57">
        <v>27327.847589513</v>
      </c>
      <c r="C57">
        <f t="shared" si="1"/>
        <v>4349962.2922510374</v>
      </c>
      <c r="D57">
        <f t="shared" si="0"/>
        <v>0.19733612974434242</v>
      </c>
      <c r="E57">
        <v>0.11139202448211</v>
      </c>
      <c r="F57">
        <v>1.6925138349674899E-2</v>
      </c>
      <c r="G57">
        <v>1.25495388861166E-3</v>
      </c>
      <c r="H57">
        <v>9.1236172607150205</v>
      </c>
    </row>
    <row r="58" spans="1:8" x14ac:dyDescent="0.3">
      <c r="A58" t="s">
        <v>70</v>
      </c>
      <c r="B58">
        <v>204646.73266611199</v>
      </c>
      <c r="C58">
        <f t="shared" si="1"/>
        <v>4554609.024917149</v>
      </c>
      <c r="D58">
        <f t="shared" si="0"/>
        <v>0.20661993302261344</v>
      </c>
      <c r="E58">
        <v>0.108792254207358</v>
      </c>
      <c r="F58">
        <v>2.4027185791834899E-2</v>
      </c>
      <c r="G58">
        <v>1.2219723776046099E-3</v>
      </c>
      <c r="H58">
        <v>9.2445794194329007</v>
      </c>
    </row>
    <row r="59" spans="1:8" x14ac:dyDescent="0.3">
      <c r="A59" t="s">
        <v>99</v>
      </c>
      <c r="B59">
        <v>57319.280355189701</v>
      </c>
      <c r="C59">
        <f t="shared" si="1"/>
        <v>4611928.3052723389</v>
      </c>
      <c r="D59">
        <f t="shared" si="0"/>
        <v>0.20922022336654897</v>
      </c>
      <c r="E59">
        <v>0.105299576373919</v>
      </c>
      <c r="F59">
        <v>3.3144387889192203E-2</v>
      </c>
      <c r="G59">
        <v>1.2363722395113601E-3</v>
      </c>
      <c r="H59">
        <v>11.9045116659656</v>
      </c>
    </row>
    <row r="60" spans="1:8" x14ac:dyDescent="0.3">
      <c r="A60" t="s">
        <v>77</v>
      </c>
      <c r="B60">
        <v>59388.835752008003</v>
      </c>
      <c r="C60">
        <f t="shared" si="1"/>
        <v>4671317.1410243465</v>
      </c>
      <c r="D60">
        <f t="shared" si="0"/>
        <v>0.21191439913404947</v>
      </c>
      <c r="E60">
        <v>0.105107285958029</v>
      </c>
      <c r="F60">
        <v>2.5586785057717401E-2</v>
      </c>
      <c r="G60">
        <v>1.1775438510964399E-3</v>
      </c>
      <c r="H60">
        <v>9.2391752295057596</v>
      </c>
    </row>
    <row r="61" spans="1:8" x14ac:dyDescent="0.3">
      <c r="A61" t="s">
        <v>121</v>
      </c>
      <c r="B61">
        <v>52127.646371524803</v>
      </c>
      <c r="C61">
        <f t="shared" si="1"/>
        <v>4723444.7873958712</v>
      </c>
      <c r="D61">
        <f t="shared" si="0"/>
        <v>0.21427917089447665</v>
      </c>
      <c r="E61">
        <v>0.103985211335786</v>
      </c>
      <c r="F61">
        <v>2.9161710647766799E-2</v>
      </c>
      <c r="G61">
        <v>1.23199347442945E-3</v>
      </c>
      <c r="H61">
        <v>10.320954322628699</v>
      </c>
    </row>
    <row r="62" spans="1:8" x14ac:dyDescent="0.3">
      <c r="A62" t="s">
        <v>64</v>
      </c>
      <c r="B62">
        <v>45401.667368672897</v>
      </c>
      <c r="C62">
        <f t="shared" si="1"/>
        <v>4768846.454764544</v>
      </c>
      <c r="D62">
        <f t="shared" si="0"/>
        <v>0.21633881847772907</v>
      </c>
      <c r="E62">
        <v>0.103642710514673</v>
      </c>
      <c r="F62">
        <v>1.9387676605009702E-2</v>
      </c>
      <c r="G62">
        <v>1.15725220095362E-3</v>
      </c>
      <c r="H62">
        <v>9.2570597749558807</v>
      </c>
    </row>
    <row r="63" spans="1:8" x14ac:dyDescent="0.3">
      <c r="A63" t="s">
        <v>51</v>
      </c>
      <c r="B63">
        <v>66433.611496308004</v>
      </c>
      <c r="C63">
        <f t="shared" si="1"/>
        <v>4835280.0662608519</v>
      </c>
      <c r="D63">
        <f t="shared" si="0"/>
        <v>0.21935258064320212</v>
      </c>
      <c r="E63">
        <v>0.102315058068543</v>
      </c>
      <c r="F63">
        <v>1.9072658353022E-2</v>
      </c>
      <c r="G63">
        <v>1.14055365744211E-3</v>
      </c>
      <c r="H63">
        <v>9.2309078248843992</v>
      </c>
    </row>
    <row r="64" spans="1:8" x14ac:dyDescent="0.3">
      <c r="A64" t="s">
        <v>98</v>
      </c>
      <c r="B64">
        <v>78380.7064942344</v>
      </c>
      <c r="C64">
        <f t="shared" si="1"/>
        <v>4913660.7727550864</v>
      </c>
      <c r="D64">
        <f t="shared" si="0"/>
        <v>0.2229083230214183</v>
      </c>
      <c r="E64">
        <v>0.10104704904332799</v>
      </c>
      <c r="F64">
        <v>2.93756999918975E-2</v>
      </c>
      <c r="G64">
        <v>1.1535178546790599E-3</v>
      </c>
      <c r="H64">
        <v>11.471336447187801</v>
      </c>
    </row>
    <row r="65" spans="1:8" x14ac:dyDescent="0.3">
      <c r="A65" t="s">
        <v>94</v>
      </c>
      <c r="B65">
        <v>56225.6941614198</v>
      </c>
      <c r="C65">
        <f t="shared" si="1"/>
        <v>4969886.4669165062</v>
      </c>
      <c r="D65">
        <f t="shared" si="0"/>
        <v>0.22545900280495776</v>
      </c>
      <c r="E65">
        <v>0.100817986105143</v>
      </c>
      <c r="F65">
        <v>2.7760416002487999E-2</v>
      </c>
      <c r="G65">
        <v>1.1240253801425E-3</v>
      </c>
      <c r="H65">
        <v>9.3708268757592208</v>
      </c>
    </row>
    <row r="66" spans="1:8" x14ac:dyDescent="0.3">
      <c r="A66" t="s">
        <v>101</v>
      </c>
      <c r="B66">
        <v>63036.199370955503</v>
      </c>
      <c r="C66">
        <f t="shared" si="1"/>
        <v>5032922.6662874613</v>
      </c>
      <c r="D66">
        <f t="shared" si="0"/>
        <v>0.22831864129879398</v>
      </c>
      <c r="E66">
        <v>0.100265956595257</v>
      </c>
      <c r="F66">
        <v>1.62218538411859E-2</v>
      </c>
      <c r="G66">
        <v>1.1146710374279601E-3</v>
      </c>
      <c r="H66">
        <v>9.2398582120220691</v>
      </c>
    </row>
    <row r="67" spans="1:8" x14ac:dyDescent="0.3">
      <c r="A67" t="s">
        <v>84</v>
      </c>
      <c r="B67">
        <v>117413.943772645</v>
      </c>
      <c r="C67">
        <f t="shared" si="1"/>
        <v>5150336.610060106</v>
      </c>
      <c r="D67">
        <f t="shared" ref="D67:D130" si="2">C67/$C$266</f>
        <v>0.23364512729693429</v>
      </c>
      <c r="E67">
        <v>9.9628687669073096E-2</v>
      </c>
      <c r="F67">
        <v>2.2340253509930599E-2</v>
      </c>
      <c r="G67">
        <v>1.1118168769161899E-3</v>
      </c>
      <c r="H67">
        <v>8.7978450038813492</v>
      </c>
    </row>
    <row r="68" spans="1:8" x14ac:dyDescent="0.3">
      <c r="A68" t="s">
        <v>73</v>
      </c>
      <c r="B68">
        <v>86766.105219613703</v>
      </c>
      <c r="C68">
        <f t="shared" ref="C68:C131" si="3">B68+C67</f>
        <v>5237102.7152797198</v>
      </c>
      <c r="D68">
        <f t="shared" si="2"/>
        <v>0.23758127346250682</v>
      </c>
      <c r="E68">
        <v>9.9519150283878199E-2</v>
      </c>
      <c r="F68">
        <v>2.4496935811898799E-2</v>
      </c>
      <c r="G68">
        <v>1.1093573368375399E-3</v>
      </c>
      <c r="H68">
        <v>9.2441309128873907</v>
      </c>
    </row>
    <row r="69" spans="1:8" x14ac:dyDescent="0.3">
      <c r="A69" t="s">
        <v>50</v>
      </c>
      <c r="B69">
        <v>41324.587950795103</v>
      </c>
      <c r="C69">
        <f t="shared" si="3"/>
        <v>5278427.3032305147</v>
      </c>
      <c r="D69">
        <f t="shared" si="2"/>
        <v>0.23945596425327906</v>
      </c>
      <c r="E69">
        <v>9.9191570564596196E-2</v>
      </c>
      <c r="F69">
        <v>2.5643699404190499E-2</v>
      </c>
      <c r="G69">
        <v>1.1223296249720299E-3</v>
      </c>
      <c r="H69">
        <v>9.4921615509757196</v>
      </c>
    </row>
    <row r="70" spans="1:8" x14ac:dyDescent="0.3">
      <c r="A70" t="s">
        <v>85</v>
      </c>
      <c r="B70">
        <v>102912.266744725</v>
      </c>
      <c r="C70">
        <f t="shared" si="3"/>
        <v>5381339.5699752402</v>
      </c>
      <c r="D70">
        <f t="shared" si="2"/>
        <v>0.24412458137182247</v>
      </c>
      <c r="E70">
        <v>9.9057325514160993E-2</v>
      </c>
      <c r="F70">
        <v>1.9955595361470201E-2</v>
      </c>
      <c r="G70">
        <v>1.1082710625909299E-3</v>
      </c>
      <c r="H70">
        <v>9.8732410783721605</v>
      </c>
    </row>
    <row r="71" spans="1:8" x14ac:dyDescent="0.3">
      <c r="A71" t="s">
        <v>110</v>
      </c>
      <c r="B71">
        <v>34830.418047029903</v>
      </c>
      <c r="C71">
        <f t="shared" si="3"/>
        <v>5416169.9880222697</v>
      </c>
      <c r="D71">
        <f t="shared" si="2"/>
        <v>0.24570466401001506</v>
      </c>
      <c r="E71">
        <v>9.8747772524079805E-2</v>
      </c>
      <c r="F71">
        <v>3.311687171753E-2</v>
      </c>
      <c r="G71">
        <v>1.1924689024849001E-3</v>
      </c>
      <c r="H71">
        <v>13.3126807668678</v>
      </c>
    </row>
    <row r="72" spans="1:8" x14ac:dyDescent="0.3">
      <c r="A72" t="s">
        <v>120</v>
      </c>
      <c r="B72">
        <v>65611.9819444655</v>
      </c>
      <c r="C72">
        <f t="shared" si="3"/>
        <v>5481781.9699667348</v>
      </c>
      <c r="D72">
        <f t="shared" si="2"/>
        <v>0.24868115293380208</v>
      </c>
      <c r="E72">
        <v>9.7734802459329195E-2</v>
      </c>
      <c r="F72">
        <v>2.1467656622527E-2</v>
      </c>
      <c r="G72">
        <v>1.08449679128743E-3</v>
      </c>
      <c r="H72">
        <v>9.23908108730995</v>
      </c>
    </row>
    <row r="73" spans="1:8" x14ac:dyDescent="0.3">
      <c r="A73" t="s">
        <v>79</v>
      </c>
      <c r="B73">
        <v>377370.03550064698</v>
      </c>
      <c r="C73">
        <f t="shared" si="3"/>
        <v>5859152.0054673813</v>
      </c>
      <c r="D73">
        <f t="shared" si="2"/>
        <v>0.26580055243292883</v>
      </c>
      <c r="E73">
        <v>9.7029761018701199E-2</v>
      </c>
      <c r="F73">
        <v>2.78635729988152E-2</v>
      </c>
      <c r="G73">
        <v>1.08334030287721E-3</v>
      </c>
      <c r="H73">
        <v>9.00304423809499</v>
      </c>
    </row>
    <row r="74" spans="1:8" x14ac:dyDescent="0.3">
      <c r="A74" t="s">
        <v>103</v>
      </c>
      <c r="B74">
        <v>70586.383811381296</v>
      </c>
      <c r="C74">
        <f t="shared" si="3"/>
        <v>5929738.389278763</v>
      </c>
      <c r="D74">
        <f t="shared" si="2"/>
        <v>0.2690027052007356</v>
      </c>
      <c r="E74">
        <v>9.6815519657557206E-2</v>
      </c>
      <c r="F74">
        <v>3.01181127245581E-2</v>
      </c>
      <c r="G74">
        <v>1.1055982623951999E-3</v>
      </c>
      <c r="H74">
        <v>11.8056235830873</v>
      </c>
    </row>
    <row r="75" spans="1:8" x14ac:dyDescent="0.3">
      <c r="A75" t="s">
        <v>89</v>
      </c>
      <c r="B75">
        <v>55457.6431229113</v>
      </c>
      <c r="C75">
        <f t="shared" si="3"/>
        <v>5985196.0324016744</v>
      </c>
      <c r="D75">
        <f t="shared" si="2"/>
        <v>0.27151854233295936</v>
      </c>
      <c r="E75">
        <v>9.6214869189043303E-2</v>
      </c>
      <c r="F75">
        <v>3.36693986111141E-2</v>
      </c>
      <c r="G75">
        <v>1.0778066120270299E-3</v>
      </c>
      <c r="H75">
        <v>9.4975437397688296</v>
      </c>
    </row>
    <row r="76" spans="1:8" x14ac:dyDescent="0.3">
      <c r="A76" t="s">
        <v>102</v>
      </c>
      <c r="B76">
        <v>299778.924430285</v>
      </c>
      <c r="C76">
        <f t="shared" si="3"/>
        <v>6284974.9568319591</v>
      </c>
      <c r="D76">
        <f t="shared" si="2"/>
        <v>0.2851180194666752</v>
      </c>
      <c r="E76">
        <v>9.6034526142861606E-2</v>
      </c>
      <c r="F76">
        <v>2.01284394797294E-2</v>
      </c>
      <c r="G76">
        <v>1.06667346159945E-3</v>
      </c>
      <c r="H76">
        <v>8.8266470129945809</v>
      </c>
    </row>
    <row r="77" spans="1:8" x14ac:dyDescent="0.3">
      <c r="A77" t="s">
        <v>67</v>
      </c>
      <c r="B77">
        <v>62959.304060243303</v>
      </c>
      <c r="C77">
        <f t="shared" si="3"/>
        <v>6347934.2608922021</v>
      </c>
      <c r="D77">
        <f t="shared" si="2"/>
        <v>0.2879741696031437</v>
      </c>
      <c r="E77">
        <v>9.6011162916915097E-2</v>
      </c>
      <c r="F77">
        <v>1.8593536827231801E-2</v>
      </c>
      <c r="G77">
        <v>1.06290825798855E-3</v>
      </c>
      <c r="H77">
        <v>9.1550681428557894</v>
      </c>
    </row>
    <row r="78" spans="1:8" x14ac:dyDescent="0.3">
      <c r="A78" t="s">
        <v>108</v>
      </c>
      <c r="B78">
        <v>52260.488546044799</v>
      </c>
      <c r="C78">
        <f t="shared" si="3"/>
        <v>6400194.7494382467</v>
      </c>
      <c r="D78">
        <f t="shared" si="2"/>
        <v>0.29034496775157731</v>
      </c>
      <c r="E78">
        <v>9.4914437545412497E-2</v>
      </c>
      <c r="F78">
        <v>1.75647959352037E-2</v>
      </c>
      <c r="G78">
        <v>1.0498411690716199E-3</v>
      </c>
      <c r="H78">
        <v>9.2818592514375204</v>
      </c>
    </row>
    <row r="79" spans="1:8" x14ac:dyDescent="0.3">
      <c r="A79" t="s">
        <v>78</v>
      </c>
      <c r="B79">
        <v>83771.399203039604</v>
      </c>
      <c r="C79">
        <f t="shared" si="3"/>
        <v>6483966.1486412864</v>
      </c>
      <c r="D79">
        <f t="shared" si="2"/>
        <v>0.29414525901650268</v>
      </c>
      <c r="E79">
        <v>9.4591857348459596E-2</v>
      </c>
      <c r="F79">
        <v>1.63806159524633E-2</v>
      </c>
      <c r="G79">
        <v>1.04893824949094E-3</v>
      </c>
      <c r="H79">
        <v>8.9624890721301096</v>
      </c>
    </row>
    <row r="80" spans="1:8" x14ac:dyDescent="0.3">
      <c r="A80" t="s">
        <v>104</v>
      </c>
      <c r="B80">
        <v>60618.1476742909</v>
      </c>
      <c r="C80">
        <f t="shared" si="3"/>
        <v>6544584.2963155769</v>
      </c>
      <c r="D80">
        <f t="shared" si="2"/>
        <v>0.29689520254489249</v>
      </c>
      <c r="E80">
        <v>9.3589061086227804E-2</v>
      </c>
      <c r="F80">
        <v>1.42750103526084E-2</v>
      </c>
      <c r="G80">
        <v>1.03786500081823E-3</v>
      </c>
      <c r="H80">
        <v>9.1231182834116709</v>
      </c>
    </row>
    <row r="81" spans="1:8" x14ac:dyDescent="0.3">
      <c r="A81" t="s">
        <v>71</v>
      </c>
      <c r="B81">
        <v>89764.400696728</v>
      </c>
      <c r="C81">
        <f t="shared" si="3"/>
        <v>6634348.6970123053</v>
      </c>
      <c r="D81">
        <f t="shared" si="2"/>
        <v>0.30096736644706418</v>
      </c>
      <c r="E81">
        <v>9.2677365641817999E-2</v>
      </c>
      <c r="F81">
        <v>2.0915821576829498E-2</v>
      </c>
      <c r="G81">
        <v>1.0217111531228599E-3</v>
      </c>
      <c r="H81">
        <v>9.2885426873937504</v>
      </c>
    </row>
    <row r="82" spans="1:8" x14ac:dyDescent="0.3">
      <c r="A82" t="s">
        <v>74</v>
      </c>
      <c r="B82">
        <v>102075.790202666</v>
      </c>
      <c r="C82">
        <f t="shared" si="3"/>
        <v>6736424.4872149713</v>
      </c>
      <c r="D82">
        <f t="shared" si="2"/>
        <v>0.30559803678990199</v>
      </c>
      <c r="E82">
        <v>9.2316401673930196E-2</v>
      </c>
      <c r="F82">
        <v>2.3002593453474E-2</v>
      </c>
      <c r="G82">
        <v>1.04717850140097E-3</v>
      </c>
      <c r="H82">
        <v>7.7097025817499496</v>
      </c>
    </row>
    <row r="83" spans="1:8" x14ac:dyDescent="0.3">
      <c r="A83" t="s">
        <v>75</v>
      </c>
      <c r="B83">
        <v>86085.218048070703</v>
      </c>
      <c r="C83">
        <f t="shared" si="3"/>
        <v>6822509.7052630419</v>
      </c>
      <c r="D83">
        <f t="shared" si="2"/>
        <v>0.30950329449479419</v>
      </c>
      <c r="E83">
        <v>9.22978097713162E-2</v>
      </c>
      <c r="F83">
        <v>2.27438581450468E-2</v>
      </c>
      <c r="G83">
        <v>1.0479016783783901E-3</v>
      </c>
      <c r="H83">
        <v>8.1113227005723907</v>
      </c>
    </row>
    <row r="84" spans="1:8" x14ac:dyDescent="0.3">
      <c r="A84" t="s">
        <v>56</v>
      </c>
      <c r="B84">
        <v>67142.481698940202</v>
      </c>
      <c r="C84">
        <f t="shared" si="3"/>
        <v>6889652.1869619824</v>
      </c>
      <c r="D84">
        <f t="shared" si="2"/>
        <v>0.31254921457173418</v>
      </c>
      <c r="E84">
        <v>9.2132736573283094E-2</v>
      </c>
      <c r="F84">
        <v>2.24435022474513E-2</v>
      </c>
      <c r="G84">
        <v>1.0168146350072499E-3</v>
      </c>
      <c r="H84">
        <v>9.4058567838545404</v>
      </c>
    </row>
    <row r="85" spans="1:8" x14ac:dyDescent="0.3">
      <c r="A85" t="s">
        <v>97</v>
      </c>
      <c r="B85">
        <v>44206.4030056216</v>
      </c>
      <c r="C85">
        <f t="shared" si="3"/>
        <v>6933858.5899676038</v>
      </c>
      <c r="D85">
        <f t="shared" si="2"/>
        <v>0.31455463896232899</v>
      </c>
      <c r="E85">
        <v>9.0349110243068298E-2</v>
      </c>
      <c r="F85">
        <v>1.9633125047786401E-2</v>
      </c>
      <c r="G85">
        <v>9.9445664741788396E-4</v>
      </c>
      <c r="H85">
        <v>9.1426733313558408</v>
      </c>
    </row>
    <row r="86" spans="1:8" x14ac:dyDescent="0.3">
      <c r="A86" t="s">
        <v>116</v>
      </c>
      <c r="B86">
        <v>46924.703398289901</v>
      </c>
      <c r="C86">
        <f t="shared" si="3"/>
        <v>6980783.2933658939</v>
      </c>
      <c r="D86">
        <f t="shared" si="2"/>
        <v>0.31668337910670113</v>
      </c>
      <c r="E86">
        <v>8.9859838610745604E-2</v>
      </c>
      <c r="F86">
        <v>2.2264834330436498E-2</v>
      </c>
      <c r="G86">
        <v>9.8824670831596895E-4</v>
      </c>
      <c r="H86">
        <v>8.8005333563065609</v>
      </c>
    </row>
    <row r="87" spans="1:8" x14ac:dyDescent="0.3">
      <c r="A87" t="s">
        <v>86</v>
      </c>
      <c r="B87">
        <v>94011.844455442697</v>
      </c>
      <c r="C87">
        <f t="shared" si="3"/>
        <v>7074795.1378213363</v>
      </c>
      <c r="D87">
        <f t="shared" si="2"/>
        <v>0.32094822838321374</v>
      </c>
      <c r="E87">
        <v>8.9713184910336904E-2</v>
      </c>
      <c r="F87">
        <v>2.2987000673453401E-2</v>
      </c>
      <c r="G87">
        <v>9.8741502870693695E-4</v>
      </c>
      <c r="H87">
        <v>8.5552339599602991</v>
      </c>
    </row>
    <row r="88" spans="1:8" x14ac:dyDescent="0.3">
      <c r="A88" t="s">
        <v>112</v>
      </c>
      <c r="B88">
        <v>271922.42009789898</v>
      </c>
      <c r="C88">
        <f t="shared" si="3"/>
        <v>7346717.557919235</v>
      </c>
      <c r="D88">
        <f t="shared" si="2"/>
        <v>0.33328399461926228</v>
      </c>
      <c r="E88">
        <v>8.9647525019116298E-2</v>
      </c>
      <c r="F88">
        <v>2.5093211923784501E-2</v>
      </c>
      <c r="G88">
        <v>9.8734646157463599E-4</v>
      </c>
      <c r="H88">
        <v>9.2862759863581594</v>
      </c>
    </row>
    <row r="89" spans="1:8" x14ac:dyDescent="0.3">
      <c r="A89" t="s">
        <v>105</v>
      </c>
      <c r="B89">
        <v>41998.319204095002</v>
      </c>
      <c r="C89">
        <f t="shared" si="3"/>
        <v>7388715.8771233298</v>
      </c>
      <c r="D89">
        <f t="shared" si="2"/>
        <v>0.33518924924233506</v>
      </c>
      <c r="E89">
        <v>8.9498152444703799E-2</v>
      </c>
      <c r="F89">
        <v>2.2077458618580601E-2</v>
      </c>
      <c r="G89">
        <v>9.8330229367645005E-4</v>
      </c>
      <c r="H89">
        <v>9.1903492073620203</v>
      </c>
    </row>
    <row r="90" spans="1:8" x14ac:dyDescent="0.3">
      <c r="A90" t="s">
        <v>106</v>
      </c>
      <c r="B90">
        <v>61894.637785064799</v>
      </c>
      <c r="C90">
        <f t="shared" si="3"/>
        <v>7450610.5149083948</v>
      </c>
      <c r="D90">
        <f t="shared" si="2"/>
        <v>0.33799710077111511</v>
      </c>
      <c r="E90">
        <v>8.8753546483574003E-2</v>
      </c>
      <c r="F90">
        <v>2.3909044073783099E-2</v>
      </c>
      <c r="G90">
        <v>1.0036095704665099E-3</v>
      </c>
      <c r="H90">
        <v>11.4598115828483</v>
      </c>
    </row>
    <row r="91" spans="1:8" x14ac:dyDescent="0.3">
      <c r="A91" t="s">
        <v>126</v>
      </c>
      <c r="B91">
        <v>42280.596549333699</v>
      </c>
      <c r="C91">
        <f t="shared" si="3"/>
        <v>7492891.1114577288</v>
      </c>
      <c r="D91">
        <f t="shared" si="2"/>
        <v>0.33991516091181806</v>
      </c>
      <c r="E91">
        <v>8.7329708315387999E-2</v>
      </c>
      <c r="F91">
        <v>2.5029360967787701E-2</v>
      </c>
      <c r="G91">
        <v>9.6188711216403601E-4</v>
      </c>
      <c r="H91">
        <v>8.9960019080542395</v>
      </c>
    </row>
    <row r="92" spans="1:8" x14ac:dyDescent="0.3">
      <c r="A92" t="s">
        <v>111</v>
      </c>
      <c r="B92">
        <v>42569.936450259796</v>
      </c>
      <c r="C92">
        <f t="shared" si="3"/>
        <v>7535461.0479079885</v>
      </c>
      <c r="D92">
        <f t="shared" si="2"/>
        <v>0.34184634696313659</v>
      </c>
      <c r="E92">
        <v>8.6891829229533299E-2</v>
      </c>
      <c r="F92">
        <v>2.1905977082064099E-2</v>
      </c>
      <c r="G92">
        <v>9.5330640393854603E-4</v>
      </c>
      <c r="H92">
        <v>8.9555532119355394</v>
      </c>
    </row>
    <row r="93" spans="1:8" x14ac:dyDescent="0.3">
      <c r="A93" t="s">
        <v>96</v>
      </c>
      <c r="B93">
        <v>53157.193608811896</v>
      </c>
      <c r="C93">
        <f t="shared" si="3"/>
        <v>7588618.2415168006</v>
      </c>
      <c r="D93">
        <f t="shared" si="2"/>
        <v>0.34425782415536887</v>
      </c>
      <c r="E93">
        <v>8.5298598440700701E-2</v>
      </c>
      <c r="F93">
        <v>2.4122388019781799E-2</v>
      </c>
      <c r="G93">
        <v>9.3701322753516096E-4</v>
      </c>
      <c r="H93">
        <v>8.8366651318798706</v>
      </c>
    </row>
    <row r="94" spans="1:8" x14ac:dyDescent="0.3">
      <c r="A94" t="s">
        <v>140</v>
      </c>
      <c r="B94">
        <v>61583.814904482701</v>
      </c>
      <c r="C94">
        <f t="shared" si="3"/>
        <v>7650202.0564212836</v>
      </c>
      <c r="D94">
        <f t="shared" si="2"/>
        <v>0.34705157519771496</v>
      </c>
      <c r="E94">
        <v>8.4964776475591003E-2</v>
      </c>
      <c r="F94">
        <v>2.61107381580435E-2</v>
      </c>
      <c r="G94">
        <v>9.938421946258959E-4</v>
      </c>
      <c r="H94">
        <v>12.196205452871901</v>
      </c>
    </row>
    <row r="95" spans="1:8" x14ac:dyDescent="0.3">
      <c r="A95" t="s">
        <v>82</v>
      </c>
      <c r="B95">
        <v>46327.1911439182</v>
      </c>
      <c r="C95">
        <f t="shared" si="3"/>
        <v>7696529.2475652015</v>
      </c>
      <c r="D95">
        <f t="shared" si="2"/>
        <v>0.34915320918625614</v>
      </c>
      <c r="E95">
        <v>8.4863636436561696E-2</v>
      </c>
      <c r="F95">
        <v>2.24619159712834E-2</v>
      </c>
      <c r="G95">
        <v>9.2780244326262304E-4</v>
      </c>
      <c r="H95">
        <v>9.1977916140214706</v>
      </c>
    </row>
    <row r="96" spans="1:8" x14ac:dyDescent="0.3">
      <c r="A96" t="s">
        <v>124</v>
      </c>
      <c r="B96">
        <v>58552.4789852783</v>
      </c>
      <c r="C96">
        <f t="shared" si="3"/>
        <v>7755081.7265504794</v>
      </c>
      <c r="D96">
        <f t="shared" si="2"/>
        <v>0.35180944361166133</v>
      </c>
      <c r="E96">
        <v>8.16696210175714E-2</v>
      </c>
      <c r="F96">
        <v>2.7834255806058E-2</v>
      </c>
      <c r="G96">
        <v>9.32083905844361E-4</v>
      </c>
      <c r="H96">
        <v>10.6622873872713</v>
      </c>
    </row>
    <row r="97" spans="1:8" x14ac:dyDescent="0.3">
      <c r="A97" t="s">
        <v>143</v>
      </c>
      <c r="B97">
        <v>40918.983534229497</v>
      </c>
      <c r="C97">
        <f t="shared" si="3"/>
        <v>7796000.7100847093</v>
      </c>
      <c r="D97">
        <f t="shared" si="2"/>
        <v>0.35366573414965097</v>
      </c>
      <c r="E97">
        <v>8.1373862526715995E-2</v>
      </c>
      <c r="F97">
        <v>2.3203205692433199E-2</v>
      </c>
      <c r="G97">
        <v>8.8796448261092495E-4</v>
      </c>
      <c r="H97">
        <v>9.1037841927151195</v>
      </c>
    </row>
    <row r="98" spans="1:8" x14ac:dyDescent="0.3">
      <c r="A98" t="s">
        <v>91</v>
      </c>
      <c r="B98">
        <v>51754.480450569303</v>
      </c>
      <c r="C98">
        <f t="shared" si="3"/>
        <v>7847755.190535279</v>
      </c>
      <c r="D98">
        <f t="shared" si="2"/>
        <v>0.35601357723032273</v>
      </c>
      <c r="E98">
        <v>8.0741960257144696E-2</v>
      </c>
      <c r="F98">
        <v>2.2392942778424199E-2</v>
      </c>
      <c r="G98">
        <v>8.7973242460854498E-4</v>
      </c>
      <c r="H98">
        <v>9.0567685447692607</v>
      </c>
    </row>
    <row r="99" spans="1:8" x14ac:dyDescent="0.3">
      <c r="A99" t="s">
        <v>117</v>
      </c>
      <c r="B99">
        <v>156214.52268629399</v>
      </c>
      <c r="C99">
        <f t="shared" si="3"/>
        <v>8003969.7132215733</v>
      </c>
      <c r="D99">
        <f t="shared" si="2"/>
        <v>0.36310025229683707</v>
      </c>
      <c r="E99">
        <v>8.0455801810277505E-2</v>
      </c>
      <c r="F99">
        <v>2.2209252382434898E-2</v>
      </c>
      <c r="G99">
        <v>8.8856618296492503E-4</v>
      </c>
      <c r="H99">
        <v>9.9114651482592109</v>
      </c>
    </row>
    <row r="100" spans="1:8" x14ac:dyDescent="0.3">
      <c r="A100" t="s">
        <v>132</v>
      </c>
      <c r="B100">
        <v>47422.892498233799</v>
      </c>
      <c r="C100">
        <f t="shared" si="3"/>
        <v>8051392.6057198066</v>
      </c>
      <c r="D100">
        <f t="shared" si="2"/>
        <v>0.36525159280007641</v>
      </c>
      <c r="E100">
        <v>8.0351454983199705E-2</v>
      </c>
      <c r="F100">
        <v>2.1570558402875601E-2</v>
      </c>
      <c r="G100">
        <v>8.7569109307057702E-4</v>
      </c>
      <c r="H100">
        <v>8.6252467879341594</v>
      </c>
    </row>
    <row r="101" spans="1:8" x14ac:dyDescent="0.3">
      <c r="A101" t="s">
        <v>139</v>
      </c>
      <c r="B101">
        <v>148143.894800993</v>
      </c>
      <c r="C101">
        <f t="shared" si="3"/>
        <v>8199536.5005207993</v>
      </c>
      <c r="D101">
        <f t="shared" si="2"/>
        <v>0.37197214366493292</v>
      </c>
      <c r="E101">
        <v>7.9778747407382597E-2</v>
      </c>
      <c r="F101">
        <v>2.21711561668167E-2</v>
      </c>
      <c r="G101">
        <v>9.0169260715962504E-4</v>
      </c>
      <c r="H101">
        <v>10.1705042564484</v>
      </c>
    </row>
    <row r="102" spans="1:8" x14ac:dyDescent="0.3">
      <c r="A102" t="s">
        <v>76</v>
      </c>
      <c r="B102">
        <v>64172.947273174599</v>
      </c>
      <c r="C102">
        <f t="shared" si="3"/>
        <v>8263709.4477939736</v>
      </c>
      <c r="D102">
        <f t="shared" si="2"/>
        <v>0.37488335075096552</v>
      </c>
      <c r="E102">
        <v>7.9014981478732704E-2</v>
      </c>
      <c r="F102">
        <v>2.0963244578865201E-2</v>
      </c>
      <c r="G102">
        <v>8.6445614479966704E-4</v>
      </c>
      <c r="H102">
        <v>9.2615433068732909</v>
      </c>
    </row>
    <row r="103" spans="1:8" x14ac:dyDescent="0.3">
      <c r="A103" t="s">
        <v>147</v>
      </c>
      <c r="B103">
        <v>46414.203039967702</v>
      </c>
      <c r="C103">
        <f t="shared" si="3"/>
        <v>8310123.6508339411</v>
      </c>
      <c r="D103">
        <f t="shared" si="2"/>
        <v>0.37698893203597839</v>
      </c>
      <c r="E103">
        <v>7.8016134775704807E-2</v>
      </c>
      <c r="F103">
        <v>2.61601894962269E-2</v>
      </c>
      <c r="G103">
        <v>9.0722565471503599E-4</v>
      </c>
      <c r="H103">
        <v>11.596507296801001</v>
      </c>
    </row>
    <row r="104" spans="1:8" x14ac:dyDescent="0.3">
      <c r="A104" t="s">
        <v>80</v>
      </c>
      <c r="B104">
        <v>67768.686079698702</v>
      </c>
      <c r="C104">
        <f t="shared" si="3"/>
        <v>8377892.3369136397</v>
      </c>
      <c r="D104">
        <f t="shared" si="2"/>
        <v>0.38006325988765877</v>
      </c>
      <c r="E104">
        <v>7.7181183935943198E-2</v>
      </c>
      <c r="F104">
        <v>1.6501922726818E-2</v>
      </c>
      <c r="G104">
        <v>8.3700457842990697E-4</v>
      </c>
      <c r="H104">
        <v>9.2025352345869091</v>
      </c>
    </row>
    <row r="105" spans="1:8" x14ac:dyDescent="0.3">
      <c r="A105" t="s">
        <v>90</v>
      </c>
      <c r="B105">
        <v>44677.5306846272</v>
      </c>
      <c r="C105">
        <f t="shared" si="3"/>
        <v>8422569.8675982673</v>
      </c>
      <c r="D105">
        <f t="shared" si="2"/>
        <v>0.38209005699519788</v>
      </c>
      <c r="E105">
        <v>7.6589177028179495E-2</v>
      </c>
      <c r="F105">
        <v>1.9615758203171699E-2</v>
      </c>
      <c r="G105">
        <v>8.30570988549762E-4</v>
      </c>
      <c r="H105">
        <v>8.8230579211111095</v>
      </c>
    </row>
    <row r="106" spans="1:8" x14ac:dyDescent="0.3">
      <c r="A106" t="s">
        <v>100</v>
      </c>
      <c r="B106">
        <v>44336.067828707201</v>
      </c>
      <c r="C106">
        <f t="shared" si="3"/>
        <v>8466905.9354269747</v>
      </c>
      <c r="D106">
        <f t="shared" si="2"/>
        <v>0.38410136363318537</v>
      </c>
      <c r="E106">
        <v>7.64152564991675E-2</v>
      </c>
      <c r="F106">
        <v>1.50654755788742E-2</v>
      </c>
      <c r="G106">
        <v>8.2781256849500696E-4</v>
      </c>
      <c r="H106">
        <v>9.2805523677171706</v>
      </c>
    </row>
    <row r="107" spans="1:8" x14ac:dyDescent="0.3">
      <c r="A107" t="s">
        <v>141</v>
      </c>
      <c r="B107">
        <v>97754.774139649002</v>
      </c>
      <c r="C107">
        <f t="shared" si="3"/>
        <v>8564660.709566623</v>
      </c>
      <c r="D107">
        <f t="shared" si="2"/>
        <v>0.38853601099256924</v>
      </c>
      <c r="E107">
        <v>7.6252773181229999E-2</v>
      </c>
      <c r="F107">
        <v>1.34054983256581E-2</v>
      </c>
      <c r="G107">
        <v>8.3017895705256501E-4</v>
      </c>
      <c r="H107">
        <v>9.2884745908698001</v>
      </c>
    </row>
    <row r="108" spans="1:8" x14ac:dyDescent="0.3">
      <c r="A108" t="s">
        <v>93</v>
      </c>
      <c r="B108">
        <v>66991.8659396968</v>
      </c>
      <c r="C108">
        <f t="shared" si="3"/>
        <v>8631652.5755063202</v>
      </c>
      <c r="D108">
        <f t="shared" si="2"/>
        <v>0.39157509838246257</v>
      </c>
      <c r="E108">
        <v>7.5836669785400906E-2</v>
      </c>
      <c r="F108">
        <v>2.13745086316472E-2</v>
      </c>
      <c r="G108">
        <v>8.2252076974195299E-4</v>
      </c>
      <c r="H108">
        <v>9.1102648126601409</v>
      </c>
    </row>
    <row r="109" spans="1:8" x14ac:dyDescent="0.3">
      <c r="A109" t="s">
        <v>138</v>
      </c>
      <c r="B109">
        <v>115625.75426066801</v>
      </c>
      <c r="C109">
        <f t="shared" si="3"/>
        <v>8747278.3297669888</v>
      </c>
      <c r="D109">
        <f t="shared" si="2"/>
        <v>0.3968204631262483</v>
      </c>
      <c r="E109">
        <v>7.57690084040923E-2</v>
      </c>
      <c r="F109">
        <v>2.5124611624910601E-2</v>
      </c>
      <c r="G109">
        <v>8.4322958604044905E-4</v>
      </c>
      <c r="H109">
        <v>11.077316908886599</v>
      </c>
    </row>
    <row r="110" spans="1:8" x14ac:dyDescent="0.3">
      <c r="A110" t="s">
        <v>114</v>
      </c>
      <c r="B110">
        <v>55744.367330323497</v>
      </c>
      <c r="C110">
        <f t="shared" si="3"/>
        <v>8803022.6970973127</v>
      </c>
      <c r="D110">
        <f t="shared" si="2"/>
        <v>0.39934930750809705</v>
      </c>
      <c r="E110">
        <v>7.5577524131561005E-2</v>
      </c>
      <c r="F110">
        <v>2.30931651688293E-2</v>
      </c>
      <c r="G110">
        <v>8.1870782527001E-4</v>
      </c>
      <c r="H110">
        <v>9.0903353700131309</v>
      </c>
    </row>
    <row r="111" spans="1:8" x14ac:dyDescent="0.3">
      <c r="A111" t="s">
        <v>131</v>
      </c>
      <c r="B111">
        <v>63436.764590585</v>
      </c>
      <c r="C111">
        <f t="shared" si="3"/>
        <v>8866459.4616878983</v>
      </c>
      <c r="D111">
        <f t="shared" si="2"/>
        <v>0.40222711765144226</v>
      </c>
      <c r="E111">
        <v>7.5282419970514103E-2</v>
      </c>
      <c r="F111">
        <v>2.4494012723484299E-2</v>
      </c>
      <c r="G111">
        <v>8.5597543813684205E-4</v>
      </c>
      <c r="H111">
        <v>10.270066908651801</v>
      </c>
    </row>
    <row r="112" spans="1:8" x14ac:dyDescent="0.3">
      <c r="A112" t="s">
        <v>155</v>
      </c>
      <c r="B112">
        <v>214099.01989399199</v>
      </c>
      <c r="C112">
        <f t="shared" si="3"/>
        <v>9080558.481581891</v>
      </c>
      <c r="D112">
        <f t="shared" si="2"/>
        <v>0.41193972413614677</v>
      </c>
      <c r="E112">
        <v>7.5080386713668901E-2</v>
      </c>
      <c r="F112">
        <v>2.28833283036666E-2</v>
      </c>
      <c r="G112">
        <v>8.2573628129582895E-4</v>
      </c>
      <c r="H112">
        <v>10.0190929616488</v>
      </c>
    </row>
    <row r="113" spans="1:8" x14ac:dyDescent="0.3">
      <c r="A113" t="s">
        <v>87</v>
      </c>
      <c r="B113">
        <v>73461.112697779405</v>
      </c>
      <c r="C113">
        <f t="shared" si="3"/>
        <v>9154019.5942796711</v>
      </c>
      <c r="D113">
        <f t="shared" si="2"/>
        <v>0.41527228903959817</v>
      </c>
      <c r="E113">
        <v>7.4967787291346094E-2</v>
      </c>
      <c r="F113">
        <v>1.1759830462748901E-2</v>
      </c>
      <c r="G113">
        <v>8.1050063429535704E-4</v>
      </c>
      <c r="H113">
        <v>9.2247044261914795</v>
      </c>
    </row>
    <row r="114" spans="1:8" x14ac:dyDescent="0.3">
      <c r="A114" t="s">
        <v>119</v>
      </c>
      <c r="B114">
        <v>62962.369451774299</v>
      </c>
      <c r="C114">
        <f t="shared" si="3"/>
        <v>9216981.9637314454</v>
      </c>
      <c r="D114">
        <f t="shared" si="2"/>
        <v>0.41812857823761718</v>
      </c>
      <c r="E114">
        <v>7.4809381495831301E-2</v>
      </c>
      <c r="F114">
        <v>2.1773210108829998E-2</v>
      </c>
      <c r="G114">
        <v>8.2573640556430304E-4</v>
      </c>
      <c r="H114">
        <v>10.314266688725199</v>
      </c>
    </row>
    <row r="115" spans="1:8" x14ac:dyDescent="0.3">
      <c r="A115" t="s">
        <v>149</v>
      </c>
      <c r="B115">
        <v>46285.769873953002</v>
      </c>
      <c r="C115">
        <f t="shared" si="3"/>
        <v>9263267.7336053979</v>
      </c>
      <c r="D115">
        <f t="shared" si="2"/>
        <v>0.4202283331493859</v>
      </c>
      <c r="E115">
        <v>7.4472572689958702E-2</v>
      </c>
      <c r="F115">
        <v>1.8035670919239299E-2</v>
      </c>
      <c r="G115">
        <v>8.0769571609202496E-4</v>
      </c>
      <c r="H115">
        <v>8.8255861001034095</v>
      </c>
    </row>
    <row r="116" spans="1:8" x14ac:dyDescent="0.3">
      <c r="A116" t="s">
        <v>95</v>
      </c>
      <c r="B116">
        <v>45346.161678010001</v>
      </c>
      <c r="C116">
        <f t="shared" si="3"/>
        <v>9308613.8952834085</v>
      </c>
      <c r="D116">
        <f t="shared" si="2"/>
        <v>0.42228546271582845</v>
      </c>
      <c r="E116">
        <v>7.4063507253586403E-2</v>
      </c>
      <c r="F116">
        <v>2.0085253667301201E-2</v>
      </c>
      <c r="G116">
        <v>8.0190794872423603E-4</v>
      </c>
      <c r="H116">
        <v>8.9208624614234697</v>
      </c>
    </row>
    <row r="117" spans="1:8" x14ac:dyDescent="0.3">
      <c r="A117" t="s">
        <v>133</v>
      </c>
      <c r="B117">
        <v>51605.876382710703</v>
      </c>
      <c r="C117">
        <f t="shared" si="3"/>
        <v>9360219.7716661189</v>
      </c>
      <c r="D117">
        <f t="shared" si="2"/>
        <v>0.424626564369875</v>
      </c>
      <c r="E117">
        <v>7.3933808180562902E-2</v>
      </c>
      <c r="F117">
        <v>2.0923133480217699E-2</v>
      </c>
      <c r="G117">
        <v>7.9964520691545404E-4</v>
      </c>
      <c r="H117">
        <v>9.2183191557409003</v>
      </c>
    </row>
    <row r="118" spans="1:8" x14ac:dyDescent="0.3">
      <c r="A118" t="s">
        <v>128</v>
      </c>
      <c r="B118">
        <v>279435.01013247197</v>
      </c>
      <c r="C118">
        <f t="shared" si="3"/>
        <v>9639654.78179859</v>
      </c>
      <c r="D118">
        <f t="shared" si="2"/>
        <v>0.43730313940889165</v>
      </c>
      <c r="E118">
        <v>7.3800091506141294E-2</v>
      </c>
      <c r="F118">
        <v>1.34760234462053E-2</v>
      </c>
      <c r="G118">
        <v>7.9831528207470102E-4</v>
      </c>
      <c r="H118">
        <v>9.0925825270328993</v>
      </c>
    </row>
    <row r="119" spans="1:8" x14ac:dyDescent="0.3">
      <c r="A119" t="s">
        <v>118</v>
      </c>
      <c r="B119">
        <v>49216.281433752498</v>
      </c>
      <c r="C119">
        <f t="shared" si="3"/>
        <v>9688871.0632323418</v>
      </c>
      <c r="D119">
        <f t="shared" si="2"/>
        <v>0.43953583703844257</v>
      </c>
      <c r="E119">
        <v>7.3303604375111797E-2</v>
      </c>
      <c r="F119">
        <v>1.56504375761779E-2</v>
      </c>
      <c r="G119">
        <v>7.9126565986911701E-4</v>
      </c>
      <c r="H119">
        <v>9.1782272589617904</v>
      </c>
    </row>
    <row r="120" spans="1:8" x14ac:dyDescent="0.3">
      <c r="A120" t="s">
        <v>88</v>
      </c>
      <c r="B120">
        <v>71179.433157276202</v>
      </c>
      <c r="C120">
        <f t="shared" si="3"/>
        <v>9760050.4963896181</v>
      </c>
      <c r="D120">
        <f t="shared" si="2"/>
        <v>0.44276489350214454</v>
      </c>
      <c r="E120">
        <v>7.3249691951931095E-2</v>
      </c>
      <c r="F120">
        <v>1.0476012740398E-2</v>
      </c>
      <c r="G120">
        <v>7.90613694818113E-4</v>
      </c>
      <c r="H120">
        <v>9.2184361146853995</v>
      </c>
    </row>
    <row r="121" spans="1:8" x14ac:dyDescent="0.3">
      <c r="A121" t="s">
        <v>107</v>
      </c>
      <c r="B121">
        <v>117753.681797975</v>
      </c>
      <c r="C121">
        <f t="shared" si="3"/>
        <v>9877804.1781875938</v>
      </c>
      <c r="D121">
        <f t="shared" si="2"/>
        <v>0.448106791722861</v>
      </c>
      <c r="E121">
        <v>7.3141782615770201E-2</v>
      </c>
      <c r="F121">
        <v>2.1714989132509899E-2</v>
      </c>
      <c r="G121">
        <v>7.9193296195577997E-4</v>
      </c>
      <c r="H121">
        <v>8.7637544643819503</v>
      </c>
    </row>
    <row r="122" spans="1:8" x14ac:dyDescent="0.3">
      <c r="A122" t="s">
        <v>83</v>
      </c>
      <c r="B122">
        <v>42549.945690975903</v>
      </c>
      <c r="C122">
        <f t="shared" si="3"/>
        <v>9920354.1238785703</v>
      </c>
      <c r="D122">
        <f t="shared" si="2"/>
        <v>0.4500370708929694</v>
      </c>
      <c r="E122">
        <v>7.2838705713935303E-2</v>
      </c>
      <c r="F122">
        <v>2.1321509254399799E-2</v>
      </c>
      <c r="G122">
        <v>7.8757335275505603E-4</v>
      </c>
      <c r="H122">
        <v>9.2647450044047606</v>
      </c>
    </row>
    <row r="123" spans="1:8" x14ac:dyDescent="0.3">
      <c r="A123" t="s">
        <v>123</v>
      </c>
      <c r="B123">
        <v>89696.851177132397</v>
      </c>
      <c r="C123">
        <f t="shared" si="3"/>
        <v>10010050.975055702</v>
      </c>
      <c r="D123">
        <f t="shared" si="2"/>
        <v>0.45410617040978146</v>
      </c>
      <c r="E123">
        <v>7.2437513992972699E-2</v>
      </c>
      <c r="F123">
        <v>1.7369004325550198E-2</v>
      </c>
      <c r="G123">
        <v>7.8187590252352403E-4</v>
      </c>
      <c r="H123">
        <v>9.2103778227240092</v>
      </c>
    </row>
    <row r="124" spans="1:8" x14ac:dyDescent="0.3">
      <c r="A124" t="s">
        <v>170</v>
      </c>
      <c r="B124">
        <v>43964.242411889798</v>
      </c>
      <c r="C124">
        <f t="shared" si="3"/>
        <v>10054015.217467591</v>
      </c>
      <c r="D124">
        <f t="shared" si="2"/>
        <v>0.45610060918001155</v>
      </c>
      <c r="E124">
        <v>7.2378261761410698E-2</v>
      </c>
      <c r="F124">
        <v>2.2171746550910199E-2</v>
      </c>
      <c r="G124">
        <v>7.8871505528233703E-4</v>
      </c>
      <c r="H124">
        <v>12.041615007263699</v>
      </c>
    </row>
    <row r="125" spans="1:8" x14ac:dyDescent="0.3">
      <c r="A125" t="s">
        <v>125</v>
      </c>
      <c r="B125">
        <v>106047.90618214299</v>
      </c>
      <c r="C125">
        <f t="shared" si="3"/>
        <v>10160063.123649735</v>
      </c>
      <c r="D125">
        <f t="shared" si="2"/>
        <v>0.46091147464676618</v>
      </c>
      <c r="E125">
        <v>7.2361566182195303E-2</v>
      </c>
      <c r="F125">
        <v>2.0195447012569898E-2</v>
      </c>
      <c r="G125">
        <v>7.8075355319452602E-4</v>
      </c>
      <c r="H125">
        <v>9.2186946671610706</v>
      </c>
    </row>
    <row r="126" spans="1:8" x14ac:dyDescent="0.3">
      <c r="A126" t="s">
        <v>115</v>
      </c>
      <c r="B126">
        <v>75066.135526314407</v>
      </c>
      <c r="C126">
        <f t="shared" si="3"/>
        <v>10235129.259176049</v>
      </c>
      <c r="D126">
        <f t="shared" si="2"/>
        <v>0.46431685144417317</v>
      </c>
      <c r="E126">
        <v>7.2156296629306602E-2</v>
      </c>
      <c r="F126">
        <v>1.7150165999471799E-2</v>
      </c>
      <c r="G126">
        <v>7.7812913556305104E-4</v>
      </c>
      <c r="H126">
        <v>9.1383202818343907</v>
      </c>
    </row>
    <row r="127" spans="1:8" x14ac:dyDescent="0.3">
      <c r="A127" t="s">
        <v>161</v>
      </c>
      <c r="B127">
        <v>35103.451886910298</v>
      </c>
      <c r="C127">
        <f t="shared" si="3"/>
        <v>10270232.71106296</v>
      </c>
      <c r="D127">
        <f t="shared" si="2"/>
        <v>0.46590932026818338</v>
      </c>
      <c r="E127">
        <v>7.1452911014859399E-2</v>
      </c>
      <c r="F127">
        <v>2.2044322087797E-2</v>
      </c>
      <c r="G127">
        <v>7.7290706311438696E-4</v>
      </c>
      <c r="H127">
        <v>9.1508255264719196</v>
      </c>
    </row>
    <row r="128" spans="1:8" x14ac:dyDescent="0.3">
      <c r="A128" t="s">
        <v>136</v>
      </c>
      <c r="B128">
        <v>155780.991758727</v>
      </c>
      <c r="C128">
        <f t="shared" si="3"/>
        <v>10426013.702821687</v>
      </c>
      <c r="D128">
        <f t="shared" si="2"/>
        <v>0.47297632819516344</v>
      </c>
      <c r="E128">
        <v>7.0643189097804898E-2</v>
      </c>
      <c r="F128">
        <v>2.0747768821647101E-2</v>
      </c>
      <c r="G128">
        <v>7.6060589519455404E-4</v>
      </c>
      <c r="H128">
        <v>8.9364611852435996</v>
      </c>
    </row>
    <row r="129" spans="1:8" x14ac:dyDescent="0.3">
      <c r="A129" t="s">
        <v>145</v>
      </c>
      <c r="B129">
        <v>65855.925621189104</v>
      </c>
      <c r="C129">
        <f t="shared" si="3"/>
        <v>10491869.628442876</v>
      </c>
      <c r="D129">
        <f t="shared" si="2"/>
        <v>0.47596388362891218</v>
      </c>
      <c r="E129">
        <v>7.0591443153190894E-2</v>
      </c>
      <c r="F129">
        <v>1.9517491473361601E-2</v>
      </c>
      <c r="G129">
        <v>7.6111085112270504E-4</v>
      </c>
      <c r="H129">
        <v>9.0161295098719698</v>
      </c>
    </row>
    <row r="130" spans="1:8" x14ac:dyDescent="0.3">
      <c r="A130" t="s">
        <v>109</v>
      </c>
      <c r="B130">
        <v>117234.118908157</v>
      </c>
      <c r="C130">
        <f t="shared" si="3"/>
        <v>10609103.747351034</v>
      </c>
      <c r="D130">
        <f t="shared" si="2"/>
        <v>0.4812822118683398</v>
      </c>
      <c r="E130">
        <v>6.9346880212699594E-2</v>
      </c>
      <c r="F130">
        <v>1.96568718137222E-2</v>
      </c>
      <c r="G130">
        <v>7.6704485993650995E-4</v>
      </c>
      <c r="H130">
        <v>7.5346367777280898</v>
      </c>
    </row>
    <row r="131" spans="1:8" x14ac:dyDescent="0.3">
      <c r="A131" t="s">
        <v>152</v>
      </c>
      <c r="B131">
        <v>202770.69240762101</v>
      </c>
      <c r="C131">
        <f t="shared" si="3"/>
        <v>10811874.439758655</v>
      </c>
      <c r="D131">
        <f t="shared" ref="D131:D194" si="4">C131/$C$266</f>
        <v>0.49048090854131576</v>
      </c>
      <c r="E131">
        <v>6.8524271645600099E-2</v>
      </c>
      <c r="F131">
        <v>1.5743583556275999E-2</v>
      </c>
      <c r="G131">
        <v>7.3731139344080797E-4</v>
      </c>
      <c r="H131">
        <v>8.8098227210485494</v>
      </c>
    </row>
    <row r="132" spans="1:8" x14ac:dyDescent="0.3">
      <c r="A132" t="s">
        <v>113</v>
      </c>
      <c r="B132">
        <v>83936.469769487696</v>
      </c>
      <c r="C132">
        <f t="shared" ref="C132:C195" si="5">B132+C131</f>
        <v>10895810.909528142</v>
      </c>
      <c r="D132">
        <f t="shared" si="4"/>
        <v>0.49428868823591676</v>
      </c>
      <c r="E132">
        <v>6.6504906267569094E-2</v>
      </c>
      <c r="F132">
        <v>1.6920064342408801E-2</v>
      </c>
      <c r="G132">
        <v>7.13970300024236E-4</v>
      </c>
      <c r="H132">
        <v>9.2713238216317695</v>
      </c>
    </row>
    <row r="133" spans="1:8" x14ac:dyDescent="0.3">
      <c r="A133" t="s">
        <v>137</v>
      </c>
      <c r="B133">
        <v>73259.272393486099</v>
      </c>
      <c r="C133">
        <f t="shared" si="5"/>
        <v>10969070.181921627</v>
      </c>
      <c r="D133">
        <f t="shared" si="4"/>
        <v>0.4976120966497713</v>
      </c>
      <c r="E133">
        <v>6.54749173215812E-2</v>
      </c>
      <c r="F133">
        <v>1.98141878964786E-2</v>
      </c>
      <c r="G133">
        <v>7.0184678601442195E-4</v>
      </c>
      <c r="H133">
        <v>8.4806736331346695</v>
      </c>
    </row>
    <row r="134" spans="1:8" x14ac:dyDescent="0.3">
      <c r="A134" t="s">
        <v>178</v>
      </c>
      <c r="B134">
        <v>317178.99859197898</v>
      </c>
      <c r="C134">
        <f t="shared" si="5"/>
        <v>11286249.180513605</v>
      </c>
      <c r="D134">
        <f t="shared" si="4"/>
        <v>0.51200092850926249</v>
      </c>
      <c r="E134">
        <v>6.5113198964818597E-2</v>
      </c>
      <c r="F134">
        <v>1.7144917092666901E-2</v>
      </c>
      <c r="G134">
        <v>6.9695336007249802E-4</v>
      </c>
      <c r="H134">
        <v>9.3372043807464795</v>
      </c>
    </row>
    <row r="135" spans="1:8" x14ac:dyDescent="0.3">
      <c r="A135" t="s">
        <v>148</v>
      </c>
      <c r="B135">
        <v>68733.353408878305</v>
      </c>
      <c r="C135">
        <f t="shared" si="5"/>
        <v>11354982.533922484</v>
      </c>
      <c r="D135">
        <f t="shared" si="4"/>
        <v>0.51511901851436903</v>
      </c>
      <c r="E135">
        <v>6.4735794891951207E-2</v>
      </c>
      <c r="F135">
        <v>1.7501487121323898E-2</v>
      </c>
      <c r="G135">
        <v>7.0078973215584599E-4</v>
      </c>
      <c r="H135">
        <v>10.5637747897976</v>
      </c>
    </row>
    <row r="136" spans="1:8" x14ac:dyDescent="0.3">
      <c r="A136" t="s">
        <v>127</v>
      </c>
      <c r="B136">
        <v>102866.46248340201</v>
      </c>
      <c r="C136">
        <f t="shared" si="5"/>
        <v>11457848.996405886</v>
      </c>
      <c r="D136">
        <f t="shared" si="4"/>
        <v>0.51978555772164603</v>
      </c>
      <c r="E136">
        <v>6.4720841738275997E-2</v>
      </c>
      <c r="F136">
        <v>1.7121966493276901E-2</v>
      </c>
      <c r="G136">
        <v>6.9259571311919602E-4</v>
      </c>
      <c r="H136">
        <v>9.0613144215749806</v>
      </c>
    </row>
    <row r="137" spans="1:8" x14ac:dyDescent="0.3">
      <c r="A137" t="s">
        <v>130</v>
      </c>
      <c r="B137">
        <v>67727.381764004007</v>
      </c>
      <c r="C137">
        <f t="shared" si="5"/>
        <v>11525576.37816989</v>
      </c>
      <c r="D137">
        <f t="shared" si="4"/>
        <v>0.52285801180218705</v>
      </c>
      <c r="E137">
        <v>6.4132790356415004E-2</v>
      </c>
      <c r="F137">
        <v>1.6708730698252801E-2</v>
      </c>
      <c r="G137">
        <v>6.8561044044091401E-4</v>
      </c>
      <c r="H137">
        <v>9.2425207986907196</v>
      </c>
    </row>
    <row r="138" spans="1:8" x14ac:dyDescent="0.3">
      <c r="A138" t="s">
        <v>154</v>
      </c>
      <c r="B138">
        <v>44076.855297397298</v>
      </c>
      <c r="C138">
        <f t="shared" si="5"/>
        <v>11569653.233467288</v>
      </c>
      <c r="D138">
        <f t="shared" si="4"/>
        <v>0.52485755925830735</v>
      </c>
      <c r="E138">
        <v>6.4121150706300603E-2</v>
      </c>
      <c r="F138">
        <v>2.0473061726696998E-2</v>
      </c>
      <c r="G138">
        <v>7.1698409641058496E-4</v>
      </c>
      <c r="H138">
        <v>11.6821259076321</v>
      </c>
    </row>
    <row r="139" spans="1:8" x14ac:dyDescent="0.3">
      <c r="A139" t="s">
        <v>150</v>
      </c>
      <c r="B139">
        <v>51490.866675819598</v>
      </c>
      <c r="C139">
        <f t="shared" si="5"/>
        <v>11621144.100143109</v>
      </c>
      <c r="D139">
        <f t="shared" si="4"/>
        <v>0.52719344349461195</v>
      </c>
      <c r="E139">
        <v>6.32155530193311E-2</v>
      </c>
      <c r="F139">
        <v>1.74113839724419E-2</v>
      </c>
      <c r="G139">
        <v>6.8504656472332098E-4</v>
      </c>
      <c r="H139">
        <v>9.3039234039100496</v>
      </c>
    </row>
    <row r="140" spans="1:8" x14ac:dyDescent="0.3">
      <c r="A140" t="s">
        <v>134</v>
      </c>
      <c r="B140">
        <v>42538.289869951201</v>
      </c>
      <c r="C140">
        <f t="shared" si="5"/>
        <v>11663682.39001306</v>
      </c>
      <c r="D140">
        <f t="shared" si="4"/>
        <v>0.52912319389815743</v>
      </c>
      <c r="E140">
        <v>6.3138194602716996E-2</v>
      </c>
      <c r="F140">
        <v>1.6854020699661999E-2</v>
      </c>
      <c r="G140">
        <v>6.7474271730590997E-4</v>
      </c>
      <c r="H140">
        <v>9.0524994645514703</v>
      </c>
    </row>
    <row r="141" spans="1:8" x14ac:dyDescent="0.3">
      <c r="A141" t="s">
        <v>153</v>
      </c>
      <c r="B141">
        <v>34515.507348486601</v>
      </c>
      <c r="C141">
        <f t="shared" si="5"/>
        <v>11698197.897361547</v>
      </c>
      <c r="D141">
        <f t="shared" si="4"/>
        <v>0.5306889906059693</v>
      </c>
      <c r="E141">
        <v>6.2292741069756699E-2</v>
      </c>
      <c r="F141">
        <v>2.1153858603059499E-2</v>
      </c>
      <c r="G141">
        <v>6.6465106392452598E-4</v>
      </c>
      <c r="H141">
        <v>9.2277914087778807</v>
      </c>
    </row>
    <row r="142" spans="1:8" x14ac:dyDescent="0.3">
      <c r="A142" t="s">
        <v>175</v>
      </c>
      <c r="B142">
        <v>70218.707377340499</v>
      </c>
      <c r="C142">
        <f t="shared" si="5"/>
        <v>11768416.604738887</v>
      </c>
      <c r="D142">
        <f t="shared" si="4"/>
        <v>0.53387446372470859</v>
      </c>
      <c r="E142">
        <v>6.2192100486604597E-2</v>
      </c>
      <c r="F142">
        <v>1.49153736619905E-2</v>
      </c>
      <c r="G142">
        <v>6.64055535777166E-4</v>
      </c>
      <c r="H142">
        <v>9.1042003935411397</v>
      </c>
    </row>
    <row r="143" spans="1:8" x14ac:dyDescent="0.3">
      <c r="A143" t="s">
        <v>158</v>
      </c>
      <c r="B143">
        <v>77677.333014969394</v>
      </c>
      <c r="C143">
        <f t="shared" si="5"/>
        <v>11846093.937753856</v>
      </c>
      <c r="D143">
        <f t="shared" si="4"/>
        <v>0.53739829755042756</v>
      </c>
      <c r="E143">
        <v>6.2069246831923802E-2</v>
      </c>
      <c r="F143">
        <v>2.00047698324686E-2</v>
      </c>
      <c r="G143">
        <v>6.7131563527813003E-4</v>
      </c>
      <c r="H143">
        <v>9.3682200577600803</v>
      </c>
    </row>
    <row r="144" spans="1:8" x14ac:dyDescent="0.3">
      <c r="A144" t="s">
        <v>129</v>
      </c>
      <c r="B144">
        <v>73806.744215197497</v>
      </c>
      <c r="C144">
        <f t="shared" si="5"/>
        <v>11919900.681969054</v>
      </c>
      <c r="D144">
        <f t="shared" si="4"/>
        <v>0.54074654203484607</v>
      </c>
      <c r="E144">
        <v>6.1578661567755599E-2</v>
      </c>
      <c r="F144">
        <v>1.8098592080134101E-2</v>
      </c>
      <c r="G144">
        <v>6.5653091917980096E-4</v>
      </c>
      <c r="H144">
        <v>9.1810843289607291</v>
      </c>
    </row>
    <row r="145" spans="1:8" x14ac:dyDescent="0.3">
      <c r="A145" t="s">
        <v>122</v>
      </c>
      <c r="B145">
        <v>64384.156031998602</v>
      </c>
      <c r="C145">
        <f t="shared" si="5"/>
        <v>11984284.838001052</v>
      </c>
      <c r="D145">
        <f t="shared" si="4"/>
        <v>0.5436673306106099</v>
      </c>
      <c r="E145">
        <v>6.0297294242527E-2</v>
      </c>
      <c r="F145">
        <v>1.49047612164256E-2</v>
      </c>
      <c r="G145">
        <v>6.4195677238428701E-4</v>
      </c>
      <c r="H145">
        <v>9.1850651659839393</v>
      </c>
    </row>
    <row r="146" spans="1:8" x14ac:dyDescent="0.3">
      <c r="A146" t="s">
        <v>168</v>
      </c>
      <c r="B146">
        <v>36257.376443139299</v>
      </c>
      <c r="C146">
        <f t="shared" si="5"/>
        <v>12020542.214444192</v>
      </c>
      <c r="D146">
        <f t="shared" si="4"/>
        <v>0.54531214724608246</v>
      </c>
      <c r="E146">
        <v>5.9892796140179803E-2</v>
      </c>
      <c r="F146">
        <v>2.14815895133907E-2</v>
      </c>
      <c r="G146">
        <v>6.4915458450246898E-4</v>
      </c>
      <c r="H146">
        <v>9.9871491996029693</v>
      </c>
    </row>
    <row r="147" spans="1:8" x14ac:dyDescent="0.3">
      <c r="A147" t="s">
        <v>142</v>
      </c>
      <c r="B147">
        <v>51989.4082733248</v>
      </c>
      <c r="C147">
        <f t="shared" si="5"/>
        <v>12072531.622717516</v>
      </c>
      <c r="D147">
        <f t="shared" si="4"/>
        <v>0.54767064783231334</v>
      </c>
      <c r="E147">
        <v>5.9503307272715897E-2</v>
      </c>
      <c r="F147">
        <v>1.90571985512781E-2</v>
      </c>
      <c r="G147">
        <v>6.33145304966494E-4</v>
      </c>
      <c r="H147">
        <v>8.6188306599431908</v>
      </c>
    </row>
    <row r="148" spans="1:8" x14ac:dyDescent="0.3">
      <c r="A148" t="s">
        <v>173</v>
      </c>
      <c r="B148">
        <v>165985.47886684499</v>
      </c>
      <c r="C148">
        <f t="shared" si="5"/>
        <v>12238517.101584362</v>
      </c>
      <c r="D148">
        <f t="shared" si="4"/>
        <v>0.55520058252891835</v>
      </c>
      <c r="E148">
        <v>5.8975992814352798E-2</v>
      </c>
      <c r="F148">
        <v>1.9755087814980199E-2</v>
      </c>
      <c r="G148">
        <v>6.26897703603548E-4</v>
      </c>
      <c r="H148">
        <v>8.8227119481464307</v>
      </c>
    </row>
    <row r="149" spans="1:8" x14ac:dyDescent="0.3">
      <c r="A149" t="s">
        <v>180</v>
      </c>
      <c r="B149">
        <v>54508.106875965197</v>
      </c>
      <c r="C149">
        <f t="shared" si="5"/>
        <v>12293025.208460327</v>
      </c>
      <c r="D149">
        <f t="shared" si="4"/>
        <v>0.5576733439295759</v>
      </c>
      <c r="E149">
        <v>5.8472115739479497E-2</v>
      </c>
      <c r="F149">
        <v>2.1479953442830602E-2</v>
      </c>
      <c r="G149">
        <v>6.3490051016425804E-4</v>
      </c>
      <c r="H149">
        <v>11.0461277141618</v>
      </c>
    </row>
    <row r="150" spans="1:8" x14ac:dyDescent="0.3">
      <c r="A150" t="s">
        <v>159</v>
      </c>
      <c r="B150">
        <v>45503.470654213401</v>
      </c>
      <c r="C150">
        <f t="shared" si="5"/>
        <v>12338528.679114541</v>
      </c>
      <c r="D150">
        <f t="shared" si="4"/>
        <v>0.55973760982099141</v>
      </c>
      <c r="E150">
        <v>5.7990876452553498E-2</v>
      </c>
      <c r="F150">
        <v>1.7334252619348602E-2</v>
      </c>
      <c r="G150">
        <v>6.1662503078717499E-4</v>
      </c>
      <c r="H150">
        <v>9.0953498614622799</v>
      </c>
    </row>
    <row r="151" spans="1:8" x14ac:dyDescent="0.3">
      <c r="A151" t="s">
        <v>144</v>
      </c>
      <c r="B151">
        <v>59602.969264409097</v>
      </c>
      <c r="C151">
        <f t="shared" si="5"/>
        <v>12398131.64837895</v>
      </c>
      <c r="D151">
        <f t="shared" si="4"/>
        <v>0.5624414997597299</v>
      </c>
      <c r="E151">
        <v>5.7869101026994399E-2</v>
      </c>
      <c r="F151">
        <v>1.6497508534700198E-2</v>
      </c>
      <c r="G151">
        <v>6.1456941900578496E-4</v>
      </c>
      <c r="H151">
        <v>8.6508532669672995</v>
      </c>
    </row>
    <row r="152" spans="1:8" x14ac:dyDescent="0.3">
      <c r="A152" t="s">
        <v>177</v>
      </c>
      <c r="B152">
        <v>50502.175913627703</v>
      </c>
      <c r="C152">
        <f t="shared" si="5"/>
        <v>12448633.824292578</v>
      </c>
      <c r="D152">
        <f t="shared" si="4"/>
        <v>0.56473253201907081</v>
      </c>
      <c r="E152">
        <v>5.7771270514531403E-2</v>
      </c>
      <c r="F152">
        <v>1.6863509304258398E-2</v>
      </c>
      <c r="G152">
        <v>6.1316835303508899E-4</v>
      </c>
      <c r="H152">
        <v>9.2318188659286609</v>
      </c>
    </row>
    <row r="153" spans="1:8" x14ac:dyDescent="0.3">
      <c r="A153" t="s">
        <v>165</v>
      </c>
      <c r="B153">
        <v>77110.801443007702</v>
      </c>
      <c r="C153">
        <f t="shared" si="5"/>
        <v>12525744.625735585</v>
      </c>
      <c r="D153">
        <f t="shared" si="4"/>
        <v>0.56823066512825982</v>
      </c>
      <c r="E153">
        <v>5.6940625121416899E-2</v>
      </c>
      <c r="F153">
        <v>1.7921735823468302E-2</v>
      </c>
      <c r="G153">
        <v>6.1450083215920605E-4</v>
      </c>
      <c r="H153">
        <v>9.7650649179757796</v>
      </c>
    </row>
    <row r="154" spans="1:8" x14ac:dyDescent="0.3">
      <c r="A154" t="s">
        <v>164</v>
      </c>
      <c r="B154">
        <v>626870.20000596996</v>
      </c>
      <c r="C154">
        <f t="shared" si="5"/>
        <v>13152614.825741556</v>
      </c>
      <c r="D154">
        <f t="shared" si="4"/>
        <v>0.5966686447727283</v>
      </c>
      <c r="E154">
        <v>5.6917799905528102E-2</v>
      </c>
      <c r="F154">
        <v>1.64783866148547E-2</v>
      </c>
      <c r="G154">
        <v>6.07862625023755E-4</v>
      </c>
      <c r="H154">
        <v>9.6839975562299294</v>
      </c>
    </row>
    <row r="155" spans="1:8" x14ac:dyDescent="0.3">
      <c r="A155" t="s">
        <v>206</v>
      </c>
      <c r="B155">
        <v>35582.077404112999</v>
      </c>
      <c r="C155">
        <f t="shared" si="5"/>
        <v>13188196.903145669</v>
      </c>
      <c r="D155">
        <f t="shared" si="4"/>
        <v>0.59828282645326825</v>
      </c>
      <c r="E155">
        <v>5.67926928530368E-2</v>
      </c>
      <c r="F155">
        <v>1.9144603533795299E-2</v>
      </c>
      <c r="G155">
        <v>6.0326757168142301E-4</v>
      </c>
      <c r="H155">
        <v>9.0120033859970405</v>
      </c>
    </row>
    <row r="156" spans="1:8" x14ac:dyDescent="0.3">
      <c r="A156" t="s">
        <v>146</v>
      </c>
      <c r="B156">
        <v>104071.09185887501</v>
      </c>
      <c r="C156">
        <f t="shared" si="5"/>
        <v>13292267.995004544</v>
      </c>
      <c r="D156">
        <f t="shared" si="4"/>
        <v>0.60300401369718593</v>
      </c>
      <c r="E156">
        <v>5.6692194923313698E-2</v>
      </c>
      <c r="F156">
        <v>1.71487108542543E-2</v>
      </c>
      <c r="G156">
        <v>6.0501350715356302E-4</v>
      </c>
      <c r="H156">
        <v>8.3077891743276098</v>
      </c>
    </row>
    <row r="157" spans="1:8" x14ac:dyDescent="0.3">
      <c r="A157" t="s">
        <v>151</v>
      </c>
      <c r="B157">
        <v>51472.821989603101</v>
      </c>
      <c r="C157">
        <f t="shared" si="5"/>
        <v>13343740.816994147</v>
      </c>
      <c r="D157">
        <f t="shared" si="4"/>
        <v>0.60533907933592535</v>
      </c>
      <c r="E157">
        <v>5.6465418182277301E-2</v>
      </c>
      <c r="F157">
        <v>1.5123979681039399E-2</v>
      </c>
      <c r="G157">
        <v>6.0452225956938695E-4</v>
      </c>
      <c r="H157">
        <v>8.1991110852851605</v>
      </c>
    </row>
    <row r="158" spans="1:8" x14ac:dyDescent="0.3">
      <c r="A158" t="s">
        <v>176</v>
      </c>
      <c r="B158">
        <v>53515.104959583499</v>
      </c>
      <c r="C158">
        <f t="shared" si="5"/>
        <v>13397255.92195373</v>
      </c>
      <c r="D158">
        <f t="shared" si="4"/>
        <v>0.60776679318401983</v>
      </c>
      <c r="E158">
        <v>5.6330839720656202E-2</v>
      </c>
      <c r="F158">
        <v>1.6991028750147099E-2</v>
      </c>
      <c r="G158">
        <v>6.0175346357045504E-4</v>
      </c>
      <c r="H158">
        <v>10.2665691596032</v>
      </c>
    </row>
    <row r="159" spans="1:8" x14ac:dyDescent="0.3">
      <c r="A159" t="s">
        <v>160</v>
      </c>
      <c r="B159">
        <v>66668.336192004703</v>
      </c>
      <c r="C159">
        <f t="shared" si="5"/>
        <v>13463924.258145735</v>
      </c>
      <c r="D159">
        <f t="shared" si="4"/>
        <v>0.6107912036401888</v>
      </c>
      <c r="E159">
        <v>5.6289282056591401E-2</v>
      </c>
      <c r="F159">
        <v>1.5110069366464401E-2</v>
      </c>
      <c r="G159">
        <v>5.96950975858472E-4</v>
      </c>
      <c r="H159">
        <v>9.2342425103285404</v>
      </c>
    </row>
    <row r="160" spans="1:8" x14ac:dyDescent="0.3">
      <c r="A160" t="s">
        <v>171</v>
      </c>
      <c r="B160">
        <v>44700.228995967103</v>
      </c>
      <c r="C160">
        <f t="shared" si="5"/>
        <v>13508624.487141702</v>
      </c>
      <c r="D160">
        <f t="shared" si="4"/>
        <v>0.61281903045709329</v>
      </c>
      <c r="E160">
        <v>5.6245685480842099E-2</v>
      </c>
      <c r="F160">
        <v>1.8642803394846301E-2</v>
      </c>
      <c r="G160">
        <v>5.9628099552599403E-4</v>
      </c>
      <c r="H160">
        <v>8.6544082933985091</v>
      </c>
    </row>
    <row r="161" spans="1:8" x14ac:dyDescent="0.3">
      <c r="A161" t="s">
        <v>190</v>
      </c>
      <c r="B161">
        <v>103955.247680478</v>
      </c>
      <c r="C161">
        <f t="shared" si="5"/>
        <v>13612579.73482218</v>
      </c>
      <c r="D161">
        <f t="shared" si="4"/>
        <v>0.61753496242745165</v>
      </c>
      <c r="E161">
        <v>5.6133135431883897E-2</v>
      </c>
      <c r="F161">
        <v>1.7933791380893599E-2</v>
      </c>
      <c r="G161">
        <v>5.9561689640986396E-4</v>
      </c>
      <c r="H161">
        <v>8.7406666203805301</v>
      </c>
    </row>
    <row r="162" spans="1:8" x14ac:dyDescent="0.3">
      <c r="A162" t="s">
        <v>162</v>
      </c>
      <c r="B162">
        <v>73930.338015117304</v>
      </c>
      <c r="C162">
        <f t="shared" si="5"/>
        <v>13686510.072837297</v>
      </c>
      <c r="D162">
        <f t="shared" si="4"/>
        <v>0.62088881374717064</v>
      </c>
      <c r="E162">
        <v>5.6100836258093097E-2</v>
      </c>
      <c r="F162">
        <v>1.62143127102913E-2</v>
      </c>
      <c r="G162">
        <v>5.9482089846727402E-4</v>
      </c>
      <c r="H162">
        <v>9.0170721944713002</v>
      </c>
    </row>
    <row r="163" spans="1:8" x14ac:dyDescent="0.3">
      <c r="A163" t="s">
        <v>169</v>
      </c>
      <c r="B163">
        <v>62777.984015474001</v>
      </c>
      <c r="C163">
        <f t="shared" si="5"/>
        <v>13749288.056852771</v>
      </c>
      <c r="D163">
        <f t="shared" si="4"/>
        <v>0.62373673829604193</v>
      </c>
      <c r="E163">
        <v>5.5945031173513501E-2</v>
      </c>
      <c r="F163">
        <v>1.5967648142154699E-2</v>
      </c>
      <c r="G163">
        <v>5.9353571296537799E-4</v>
      </c>
      <c r="H163">
        <v>9.2954874534868708</v>
      </c>
    </row>
    <row r="164" spans="1:8" x14ac:dyDescent="0.3">
      <c r="A164" t="s">
        <v>218</v>
      </c>
      <c r="B164">
        <v>61474.597709087597</v>
      </c>
      <c r="C164">
        <f t="shared" si="5"/>
        <v>13810762.654561859</v>
      </c>
      <c r="D164">
        <f t="shared" si="4"/>
        <v>0.62652553469805028</v>
      </c>
      <c r="E164">
        <v>5.59392843888111E-2</v>
      </c>
      <c r="F164">
        <v>1.67317902387265E-2</v>
      </c>
      <c r="G164">
        <v>5.9356458201930003E-4</v>
      </c>
      <c r="H164">
        <v>9.0431202795857502</v>
      </c>
    </row>
    <row r="165" spans="1:8" x14ac:dyDescent="0.3">
      <c r="A165" t="s">
        <v>166</v>
      </c>
      <c r="B165">
        <v>57144.401514274999</v>
      </c>
      <c r="C165">
        <f t="shared" si="5"/>
        <v>13867907.056076134</v>
      </c>
      <c r="D165">
        <f t="shared" si="4"/>
        <v>0.6291178916597352</v>
      </c>
      <c r="E165">
        <v>5.55652827148456E-2</v>
      </c>
      <c r="F165">
        <v>1.40551474388265E-2</v>
      </c>
      <c r="G165">
        <v>5.88881475321953E-4</v>
      </c>
      <c r="H165">
        <v>9.0267260313349098</v>
      </c>
    </row>
    <row r="166" spans="1:8" x14ac:dyDescent="0.3">
      <c r="A166" t="s">
        <v>182</v>
      </c>
      <c r="B166">
        <v>111167.68209350199</v>
      </c>
      <c r="C166">
        <f t="shared" si="5"/>
        <v>13979074.738169635</v>
      </c>
      <c r="D166">
        <f t="shared" si="4"/>
        <v>0.63416101586705531</v>
      </c>
      <c r="E166">
        <v>5.5446093213390599E-2</v>
      </c>
      <c r="F166">
        <v>1.7524032456720101E-2</v>
      </c>
      <c r="G166">
        <v>5.8725712720838704E-4</v>
      </c>
      <c r="H166">
        <v>8.6403685108780994</v>
      </c>
    </row>
    <row r="167" spans="1:8" x14ac:dyDescent="0.3">
      <c r="A167" t="s">
        <v>174</v>
      </c>
      <c r="B167">
        <v>44275.112594217499</v>
      </c>
      <c r="C167">
        <f t="shared" si="5"/>
        <v>14023349.850763852</v>
      </c>
      <c r="D167">
        <f t="shared" si="4"/>
        <v>0.63616955726956403</v>
      </c>
      <c r="E167">
        <v>5.5185406660535001E-2</v>
      </c>
      <c r="F167">
        <v>1.7899556083265201E-2</v>
      </c>
      <c r="G167">
        <v>5.9106281316384502E-4</v>
      </c>
      <c r="H167">
        <v>8.57362349635806</v>
      </c>
    </row>
    <row r="168" spans="1:8" x14ac:dyDescent="0.3">
      <c r="A168" t="s">
        <v>167</v>
      </c>
      <c r="B168">
        <v>48220.522132677099</v>
      </c>
      <c r="C168">
        <f t="shared" si="5"/>
        <v>14071570.37289653</v>
      </c>
      <c r="D168">
        <f t="shared" si="4"/>
        <v>0.63835708225773802</v>
      </c>
      <c r="E168">
        <v>5.4874861659814998E-2</v>
      </c>
      <c r="F168">
        <v>1.8570354256086E-2</v>
      </c>
      <c r="G168">
        <v>5.81868997658026E-4</v>
      </c>
      <c r="H168">
        <v>8.6351377910768399</v>
      </c>
    </row>
    <row r="169" spans="1:8" x14ac:dyDescent="0.3">
      <c r="A169" t="s">
        <v>181</v>
      </c>
      <c r="B169">
        <v>53863.853109733303</v>
      </c>
      <c r="C169">
        <f t="shared" si="5"/>
        <v>14125434.226006264</v>
      </c>
      <c r="D169">
        <f t="shared" si="4"/>
        <v>0.64080061707290814</v>
      </c>
      <c r="E169">
        <v>5.4725159846120502E-2</v>
      </c>
      <c r="F169">
        <v>1.87220756347811E-2</v>
      </c>
      <c r="G169">
        <v>5.79270863750923E-4</v>
      </c>
      <c r="H169">
        <v>8.7209193915949506</v>
      </c>
    </row>
    <row r="170" spans="1:8" x14ac:dyDescent="0.3">
      <c r="A170" t="s">
        <v>184</v>
      </c>
      <c r="B170">
        <v>69465.674777700406</v>
      </c>
      <c r="C170">
        <f t="shared" si="5"/>
        <v>14194899.900783964</v>
      </c>
      <c r="D170">
        <f t="shared" si="4"/>
        <v>0.64395192885212282</v>
      </c>
      <c r="E170">
        <v>5.4712062215563302E-2</v>
      </c>
      <c r="F170">
        <v>1.44892101588204E-2</v>
      </c>
      <c r="G170">
        <v>5.7928703347529702E-4</v>
      </c>
      <c r="H170">
        <v>8.7104568190926894</v>
      </c>
    </row>
    <row r="171" spans="1:8" x14ac:dyDescent="0.3">
      <c r="A171" t="s">
        <v>163</v>
      </c>
      <c r="B171">
        <v>86634.807959995102</v>
      </c>
      <c r="C171">
        <f t="shared" si="5"/>
        <v>14281534.708743958</v>
      </c>
      <c r="D171">
        <f t="shared" si="4"/>
        <v>0.64788211871478552</v>
      </c>
      <c r="E171">
        <v>5.46253456273776E-2</v>
      </c>
      <c r="F171">
        <v>1.41973621957026E-2</v>
      </c>
      <c r="G171">
        <v>5.7815990337370003E-4</v>
      </c>
      <c r="H171">
        <v>9.2189142528089292</v>
      </c>
    </row>
    <row r="172" spans="1:8" x14ac:dyDescent="0.3">
      <c r="A172" t="s">
        <v>189</v>
      </c>
      <c r="B172">
        <v>96278.272327321305</v>
      </c>
      <c r="C172">
        <f t="shared" si="5"/>
        <v>14377812.981071278</v>
      </c>
      <c r="D172">
        <f t="shared" si="4"/>
        <v>0.65224978453878357</v>
      </c>
      <c r="E172">
        <v>5.4033140301627001E-2</v>
      </c>
      <c r="F172">
        <v>1.6584316192414E-2</v>
      </c>
      <c r="G172">
        <v>5.7413502780656795E-4</v>
      </c>
      <c r="H172">
        <v>10.588365018665201</v>
      </c>
    </row>
    <row r="173" spans="1:8" x14ac:dyDescent="0.3">
      <c r="A173" t="s">
        <v>187</v>
      </c>
      <c r="B173">
        <v>81177.115580669895</v>
      </c>
      <c r="C173">
        <f t="shared" si="5"/>
        <v>14458990.096651949</v>
      </c>
      <c r="D173">
        <f t="shared" si="4"/>
        <v>0.6559323860732923</v>
      </c>
      <c r="E173">
        <v>5.3983382306757803E-2</v>
      </c>
      <c r="F173">
        <v>1.5676483786560901E-2</v>
      </c>
      <c r="G173">
        <v>5.7148694403055995E-4</v>
      </c>
      <c r="H173">
        <v>8.6930242741468398</v>
      </c>
    </row>
    <row r="174" spans="1:8" x14ac:dyDescent="0.3">
      <c r="A174" t="s">
        <v>135</v>
      </c>
      <c r="B174">
        <v>44493.329561944098</v>
      </c>
      <c r="C174">
        <f t="shared" si="5"/>
        <v>14503483.426213892</v>
      </c>
      <c r="D174">
        <f t="shared" si="4"/>
        <v>0.6579508268930746</v>
      </c>
      <c r="E174">
        <v>5.3830804215105402E-2</v>
      </c>
      <c r="F174">
        <v>1.5737920621156001E-2</v>
      </c>
      <c r="G174">
        <v>5.69374969962028E-4</v>
      </c>
      <c r="H174">
        <v>8.8011920450715397</v>
      </c>
    </row>
    <row r="175" spans="1:8" x14ac:dyDescent="0.3">
      <c r="A175" t="s">
        <v>192</v>
      </c>
      <c r="B175">
        <v>67252.788550964106</v>
      </c>
      <c r="C175">
        <f t="shared" si="5"/>
        <v>14570736.214764856</v>
      </c>
      <c r="D175">
        <f t="shared" si="4"/>
        <v>0.66100175104264791</v>
      </c>
      <c r="E175">
        <v>5.29490063620002E-2</v>
      </c>
      <c r="F175">
        <v>1.5111060319917999E-2</v>
      </c>
      <c r="G175">
        <v>5.5923293755571601E-4</v>
      </c>
      <c r="H175">
        <v>9.1744128184521792</v>
      </c>
    </row>
    <row r="176" spans="1:8" x14ac:dyDescent="0.3">
      <c r="A176" t="s">
        <v>191</v>
      </c>
      <c r="B176">
        <v>76227.379927556001</v>
      </c>
      <c r="C176">
        <f t="shared" si="5"/>
        <v>14646963.594692411</v>
      </c>
      <c r="D176">
        <f t="shared" si="4"/>
        <v>0.66445980771643831</v>
      </c>
      <c r="E176">
        <v>5.2402467471726798E-2</v>
      </c>
      <c r="F176">
        <v>1.35745753264772E-2</v>
      </c>
      <c r="G176">
        <v>5.5357414288060799E-4</v>
      </c>
      <c r="H176">
        <v>9.4467426657805795</v>
      </c>
    </row>
    <row r="177" spans="1:8" x14ac:dyDescent="0.3">
      <c r="A177" t="s">
        <v>211</v>
      </c>
      <c r="B177">
        <v>577092.59603907901</v>
      </c>
      <c r="C177">
        <f t="shared" si="5"/>
        <v>15224056.19073149</v>
      </c>
      <c r="D177">
        <f t="shared" si="4"/>
        <v>0.69063962532298018</v>
      </c>
      <c r="E177">
        <v>5.2341418106119197E-2</v>
      </c>
      <c r="F177">
        <v>1.4451218513827401E-2</v>
      </c>
      <c r="G177">
        <v>5.5262589778277504E-4</v>
      </c>
      <c r="H177">
        <v>9.0808036977692606</v>
      </c>
    </row>
    <row r="178" spans="1:8" x14ac:dyDescent="0.3">
      <c r="A178" t="s">
        <v>194</v>
      </c>
      <c r="B178">
        <v>36058.655101958298</v>
      </c>
      <c r="C178">
        <f t="shared" si="5"/>
        <v>15260114.845833449</v>
      </c>
      <c r="D178">
        <f t="shared" si="4"/>
        <v>0.69227542696068234</v>
      </c>
      <c r="E178">
        <v>5.2114117205099002E-2</v>
      </c>
      <c r="F178">
        <v>1.6794965500893599E-2</v>
      </c>
      <c r="G178">
        <v>5.5005783888060599E-4</v>
      </c>
      <c r="H178">
        <v>8.8181839456243107</v>
      </c>
    </row>
    <row r="179" spans="1:8" x14ac:dyDescent="0.3">
      <c r="A179" t="s">
        <v>202</v>
      </c>
      <c r="B179">
        <v>302528.35789572803</v>
      </c>
      <c r="C179">
        <f t="shared" si="5"/>
        <v>15562643.203729177</v>
      </c>
      <c r="D179">
        <f t="shared" si="4"/>
        <v>0.70599963220066853</v>
      </c>
      <c r="E179">
        <v>5.1648719990518802E-2</v>
      </c>
      <c r="F179">
        <v>1.7248833697498502E-2</v>
      </c>
      <c r="G179">
        <v>5.4476085691448504E-4</v>
      </c>
      <c r="H179">
        <v>9.1752863001467198</v>
      </c>
    </row>
    <row r="180" spans="1:8" x14ac:dyDescent="0.3">
      <c r="A180" t="s">
        <v>203</v>
      </c>
      <c r="B180">
        <v>101842.25508247101</v>
      </c>
      <c r="C180">
        <f t="shared" si="5"/>
        <v>15664485.458811648</v>
      </c>
      <c r="D180">
        <f t="shared" si="4"/>
        <v>0.71061970821792775</v>
      </c>
      <c r="E180">
        <v>5.1571683937638897E-2</v>
      </c>
      <c r="F180">
        <v>1.6070481958432501E-2</v>
      </c>
      <c r="G180">
        <v>5.4585802385961695E-4</v>
      </c>
      <c r="H180">
        <v>9.4540054435229699</v>
      </c>
    </row>
    <row r="181" spans="1:8" x14ac:dyDescent="0.3">
      <c r="A181" t="s">
        <v>197</v>
      </c>
      <c r="B181">
        <v>34666.736722116097</v>
      </c>
      <c r="C181">
        <f t="shared" si="5"/>
        <v>15699152.195533764</v>
      </c>
      <c r="D181">
        <f t="shared" si="4"/>
        <v>0.71219236544941567</v>
      </c>
      <c r="E181">
        <v>5.1351719205322499E-2</v>
      </c>
      <c r="F181">
        <v>1.5122479015576199E-2</v>
      </c>
      <c r="G181">
        <v>5.4199857544929902E-4</v>
      </c>
      <c r="H181">
        <v>8.7252143075347703</v>
      </c>
    </row>
    <row r="182" spans="1:8" x14ac:dyDescent="0.3">
      <c r="A182" t="s">
        <v>188</v>
      </c>
      <c r="B182">
        <v>65217.248974770802</v>
      </c>
      <c r="C182">
        <f t="shared" si="5"/>
        <v>15764369.444508534</v>
      </c>
      <c r="D182">
        <f t="shared" si="4"/>
        <v>0.71515094730383322</v>
      </c>
      <c r="E182">
        <v>5.1299353403883002E-2</v>
      </c>
      <c r="F182">
        <v>1.0079912165283899E-2</v>
      </c>
      <c r="G182">
        <v>5.4081047193218102E-4</v>
      </c>
      <c r="H182">
        <v>9.2032796786111692</v>
      </c>
    </row>
    <row r="183" spans="1:8" x14ac:dyDescent="0.3">
      <c r="A183" t="s">
        <v>193</v>
      </c>
      <c r="B183">
        <v>35316.745302372801</v>
      </c>
      <c r="C183">
        <f t="shared" si="5"/>
        <v>15799686.189810907</v>
      </c>
      <c r="D183">
        <f t="shared" si="4"/>
        <v>0.71675309218806638</v>
      </c>
      <c r="E183">
        <v>5.1122679723713399E-2</v>
      </c>
      <c r="F183">
        <v>1.4002757351646499E-2</v>
      </c>
      <c r="G183">
        <v>5.3942254423794205E-4</v>
      </c>
      <c r="H183">
        <v>8.7717250653916192</v>
      </c>
    </row>
    <row r="184" spans="1:8" x14ac:dyDescent="0.3">
      <c r="A184" t="s">
        <v>157</v>
      </c>
      <c r="B184">
        <v>50732.844420508904</v>
      </c>
      <c r="C184">
        <f t="shared" si="5"/>
        <v>15850419.034231417</v>
      </c>
      <c r="D184">
        <f t="shared" si="4"/>
        <v>0.71905458872901318</v>
      </c>
      <c r="E184">
        <v>5.0703736746303102E-2</v>
      </c>
      <c r="F184">
        <v>1.5439840565563301E-2</v>
      </c>
      <c r="G184">
        <v>5.3432075108603995E-4</v>
      </c>
      <c r="H184">
        <v>9.1759629091809298</v>
      </c>
    </row>
    <row r="185" spans="1:8" x14ac:dyDescent="0.3">
      <c r="A185" t="s">
        <v>207</v>
      </c>
      <c r="B185">
        <v>142800.39074037899</v>
      </c>
      <c r="C185">
        <f t="shared" si="5"/>
        <v>15993219.424971797</v>
      </c>
      <c r="D185">
        <f t="shared" si="4"/>
        <v>0.72553273142116603</v>
      </c>
      <c r="E185">
        <v>5.0308390111748799E-2</v>
      </c>
      <c r="F185">
        <v>1.7217057278950499E-2</v>
      </c>
      <c r="G185">
        <v>5.2982748523095998E-4</v>
      </c>
      <c r="H185">
        <v>8.6374576896517095</v>
      </c>
    </row>
    <row r="186" spans="1:8" x14ac:dyDescent="0.3">
      <c r="A186" t="s">
        <v>156</v>
      </c>
      <c r="B186">
        <v>81049.689487305906</v>
      </c>
      <c r="C186">
        <f t="shared" si="5"/>
        <v>16074269.114459103</v>
      </c>
      <c r="D186">
        <f t="shared" si="4"/>
        <v>0.72920955226830242</v>
      </c>
      <c r="E186">
        <v>4.9890008162447902E-2</v>
      </c>
      <c r="F186">
        <v>1.13828225019616E-2</v>
      </c>
      <c r="G186">
        <v>5.2590234547343596E-4</v>
      </c>
      <c r="H186">
        <v>9.2027972541509193</v>
      </c>
    </row>
    <row r="187" spans="1:8" x14ac:dyDescent="0.3">
      <c r="A187" t="s">
        <v>224</v>
      </c>
      <c r="B187">
        <v>50538.593819308699</v>
      </c>
      <c r="C187">
        <f t="shared" si="5"/>
        <v>16124807.708278412</v>
      </c>
      <c r="D187">
        <f t="shared" si="4"/>
        <v>0.73150223662669089</v>
      </c>
      <c r="E187">
        <v>4.9702106764276499E-2</v>
      </c>
      <c r="F187">
        <v>1.289919804577E-2</v>
      </c>
      <c r="G187">
        <v>5.2355436322829203E-4</v>
      </c>
      <c r="H187">
        <v>8.9483749349300705</v>
      </c>
    </row>
    <row r="188" spans="1:8" x14ac:dyDescent="0.3">
      <c r="A188" t="s">
        <v>172</v>
      </c>
      <c r="B188">
        <v>89090.790215204601</v>
      </c>
      <c r="C188">
        <f t="shared" si="5"/>
        <v>16213898.498493617</v>
      </c>
      <c r="D188">
        <f t="shared" si="4"/>
        <v>0.73554384217537627</v>
      </c>
      <c r="E188">
        <v>4.9602548328668498E-2</v>
      </c>
      <c r="F188">
        <v>1.52272970951475E-2</v>
      </c>
      <c r="G188">
        <v>5.2218668710110095E-4</v>
      </c>
      <c r="H188">
        <v>9.1764523412833796</v>
      </c>
    </row>
    <row r="189" spans="1:8" x14ac:dyDescent="0.3">
      <c r="A189" t="s">
        <v>233</v>
      </c>
      <c r="B189">
        <v>37233.156862217897</v>
      </c>
      <c r="C189">
        <f t="shared" si="5"/>
        <v>16251131.655355835</v>
      </c>
      <c r="D189">
        <f t="shared" si="4"/>
        <v>0.73723292510982896</v>
      </c>
      <c r="E189">
        <v>4.9306735027705002E-2</v>
      </c>
      <c r="F189">
        <v>1.7479954954956901E-2</v>
      </c>
      <c r="G189">
        <v>5.1929683017182596E-4</v>
      </c>
      <c r="H189">
        <v>9.0309573245308492</v>
      </c>
    </row>
    <row r="190" spans="1:8" x14ac:dyDescent="0.3">
      <c r="A190" t="s">
        <v>196</v>
      </c>
      <c r="B190">
        <v>54015.700056998998</v>
      </c>
      <c r="C190">
        <f t="shared" si="5"/>
        <v>16305147.355412835</v>
      </c>
      <c r="D190">
        <f t="shared" si="4"/>
        <v>0.73968334846491601</v>
      </c>
      <c r="E190">
        <v>4.9194997049623899E-2</v>
      </c>
      <c r="F190">
        <v>1.51535601053721E-2</v>
      </c>
      <c r="G190">
        <v>5.17779064643181E-4</v>
      </c>
      <c r="H190">
        <v>9.0923846121537899</v>
      </c>
    </row>
    <row r="191" spans="1:8" x14ac:dyDescent="0.3">
      <c r="A191" t="s">
        <v>201</v>
      </c>
      <c r="B191">
        <v>89211.495686347902</v>
      </c>
      <c r="C191">
        <f t="shared" si="5"/>
        <v>16394358.851099184</v>
      </c>
      <c r="D191">
        <f t="shared" si="4"/>
        <v>0.74373042981980697</v>
      </c>
      <c r="E191">
        <v>4.8879293363800098E-2</v>
      </c>
      <c r="F191">
        <v>1.49675520912456E-2</v>
      </c>
      <c r="G191">
        <v>5.2608820335892201E-4</v>
      </c>
      <c r="H191">
        <v>9.3937344222403691</v>
      </c>
    </row>
    <row r="192" spans="1:8" x14ac:dyDescent="0.3">
      <c r="A192" t="s">
        <v>186</v>
      </c>
      <c r="B192">
        <v>77169.799324631196</v>
      </c>
      <c r="C192">
        <f t="shared" si="5"/>
        <v>16471528.650423815</v>
      </c>
      <c r="D192">
        <f t="shared" si="4"/>
        <v>0.7472312393691215</v>
      </c>
      <c r="E192">
        <v>4.8159912969626399E-2</v>
      </c>
      <c r="F192">
        <v>1.50858164129284E-2</v>
      </c>
      <c r="G192">
        <v>5.1558792317689904E-4</v>
      </c>
      <c r="H192">
        <v>9.7577915799431594</v>
      </c>
    </row>
    <row r="193" spans="1:8" x14ac:dyDescent="0.3">
      <c r="A193" t="s">
        <v>242</v>
      </c>
      <c r="B193">
        <v>35515.3489836222</v>
      </c>
      <c r="C193">
        <f t="shared" si="5"/>
        <v>16507043.999407439</v>
      </c>
      <c r="D193">
        <f t="shared" si="4"/>
        <v>0.74884239391347984</v>
      </c>
      <c r="E193">
        <v>4.78474683772733E-2</v>
      </c>
      <c r="F193">
        <v>1.7021638816397199E-2</v>
      </c>
      <c r="G193">
        <v>5.0278099882106002E-4</v>
      </c>
      <c r="H193">
        <v>8.7932293778255897</v>
      </c>
    </row>
    <row r="194" spans="1:8" x14ac:dyDescent="0.3">
      <c r="A194" t="s">
        <v>200</v>
      </c>
      <c r="B194">
        <v>65755.767089062196</v>
      </c>
      <c r="C194">
        <f t="shared" si="5"/>
        <v>16572799.7664965</v>
      </c>
      <c r="D194">
        <f t="shared" si="4"/>
        <v>0.75182540565333811</v>
      </c>
      <c r="E194">
        <v>4.7732177454366802E-2</v>
      </c>
      <c r="F194">
        <v>1.3580358684190399E-2</v>
      </c>
      <c r="G194">
        <v>5.0143940786136795E-4</v>
      </c>
      <c r="H194">
        <v>9.0061982902217608</v>
      </c>
    </row>
    <row r="195" spans="1:8" x14ac:dyDescent="0.3">
      <c r="A195" t="s">
        <v>209</v>
      </c>
      <c r="B195">
        <v>126078.227440134</v>
      </c>
      <c r="C195">
        <f t="shared" si="5"/>
        <v>16698877.993936634</v>
      </c>
      <c r="D195">
        <f t="shared" ref="D195:D258" si="6">C195/$C$266</f>
        <v>0.75754494706002651</v>
      </c>
      <c r="E195">
        <v>4.7694050147684998E-2</v>
      </c>
      <c r="F195">
        <v>1.42439782463279E-2</v>
      </c>
      <c r="G195">
        <v>5.0631881680992695E-4</v>
      </c>
      <c r="H195">
        <v>9.0684490284248103</v>
      </c>
    </row>
    <row r="196" spans="1:8" x14ac:dyDescent="0.3">
      <c r="A196" t="s">
        <v>225</v>
      </c>
      <c r="B196">
        <v>102314.653555803</v>
      </c>
      <c r="C196">
        <f t="shared" ref="C196:C259" si="7">B196+C195</f>
        <v>16801192.647492439</v>
      </c>
      <c r="D196">
        <f t="shared" si="6"/>
        <v>0.76218645344384106</v>
      </c>
      <c r="E196">
        <v>4.7526935650062399E-2</v>
      </c>
      <c r="F196">
        <v>1.1594244366782001E-2</v>
      </c>
      <c r="G196">
        <v>5.0036067768161898E-4</v>
      </c>
      <c r="H196">
        <v>8.7700731591830898</v>
      </c>
    </row>
    <row r="197" spans="1:8" x14ac:dyDescent="0.3">
      <c r="A197" t="s">
        <v>212</v>
      </c>
      <c r="B197">
        <v>55349.730456033998</v>
      </c>
      <c r="C197">
        <f t="shared" si="7"/>
        <v>16856542.377948474</v>
      </c>
      <c r="D197">
        <f t="shared" si="6"/>
        <v>0.76469739511569046</v>
      </c>
      <c r="E197">
        <v>4.7106960503043999E-2</v>
      </c>
      <c r="F197">
        <v>1.4886935577888401E-2</v>
      </c>
      <c r="G197">
        <v>4.9638450200845997E-4</v>
      </c>
      <c r="H197">
        <v>9.5223999315234504</v>
      </c>
    </row>
    <row r="198" spans="1:8" x14ac:dyDescent="0.3">
      <c r="A198" t="s">
        <v>195</v>
      </c>
      <c r="B198">
        <v>59471.588343323099</v>
      </c>
      <c r="C198">
        <f t="shared" si="7"/>
        <v>16916013.966291796</v>
      </c>
      <c r="D198">
        <f t="shared" si="6"/>
        <v>0.76739532495621487</v>
      </c>
      <c r="E198">
        <v>4.6321001281362503E-2</v>
      </c>
      <c r="F198">
        <v>1.3611490330082E-2</v>
      </c>
      <c r="G198">
        <v>4.8612280640796999E-4</v>
      </c>
      <c r="H198">
        <v>8.80902606851458</v>
      </c>
    </row>
    <row r="199" spans="1:8" x14ac:dyDescent="0.3">
      <c r="A199" t="s">
        <v>210</v>
      </c>
      <c r="B199">
        <v>60689.844171752004</v>
      </c>
      <c r="C199">
        <f t="shared" si="7"/>
        <v>16976703.810463548</v>
      </c>
      <c r="D199">
        <f t="shared" si="6"/>
        <v>0.77014852099770126</v>
      </c>
      <c r="E199">
        <v>4.5940736097378601E-2</v>
      </c>
      <c r="F199">
        <v>1.44490867131829E-2</v>
      </c>
      <c r="G199">
        <v>4.8166622489010698E-4</v>
      </c>
      <c r="H199">
        <v>9.1576569348730601</v>
      </c>
    </row>
    <row r="200" spans="1:8" x14ac:dyDescent="0.3">
      <c r="A200" t="s">
        <v>198</v>
      </c>
      <c r="B200">
        <v>42714.901108137899</v>
      </c>
      <c r="C200">
        <f t="shared" si="7"/>
        <v>17019418.711571686</v>
      </c>
      <c r="D200">
        <f t="shared" si="6"/>
        <v>0.77208628337373564</v>
      </c>
      <c r="E200">
        <v>4.5905075758875903E-2</v>
      </c>
      <c r="F200">
        <v>1.12977322386573E-2</v>
      </c>
      <c r="G200">
        <v>4.8170665629662098E-4</v>
      </c>
      <c r="H200">
        <v>8.8910563805730298</v>
      </c>
    </row>
    <row r="201" spans="1:8" x14ac:dyDescent="0.3">
      <c r="A201" t="s">
        <v>183</v>
      </c>
      <c r="B201">
        <v>53043.152417827398</v>
      </c>
      <c r="C201">
        <f t="shared" si="7"/>
        <v>17072461.863989513</v>
      </c>
      <c r="D201">
        <f t="shared" si="6"/>
        <v>0.77449258708497004</v>
      </c>
      <c r="E201">
        <v>4.5590748193715197E-2</v>
      </c>
      <c r="F201">
        <v>1.5269822901333999E-2</v>
      </c>
      <c r="G201">
        <v>4.78155869647846E-4</v>
      </c>
      <c r="H201">
        <v>9.0997110353407802</v>
      </c>
    </row>
    <row r="202" spans="1:8" x14ac:dyDescent="0.3">
      <c r="A202" t="s">
        <v>179</v>
      </c>
      <c r="B202">
        <v>54635.747104283</v>
      </c>
      <c r="C202">
        <f t="shared" si="7"/>
        <v>17127097.611093797</v>
      </c>
      <c r="D202">
        <f t="shared" si="6"/>
        <v>0.77697113888723646</v>
      </c>
      <c r="E202">
        <v>4.5369822871399103E-2</v>
      </c>
      <c r="F202">
        <v>1.52228776881916E-2</v>
      </c>
      <c r="G202">
        <v>4.7681726379572901E-4</v>
      </c>
      <c r="H202">
        <v>9.3376490465453106</v>
      </c>
    </row>
    <row r="203" spans="1:8" x14ac:dyDescent="0.3">
      <c r="A203" t="s">
        <v>221</v>
      </c>
      <c r="B203">
        <v>102958.701498722</v>
      </c>
      <c r="C203">
        <f t="shared" si="7"/>
        <v>17230056.312592518</v>
      </c>
      <c r="D203">
        <f t="shared" si="6"/>
        <v>0.78164186251935941</v>
      </c>
      <c r="E203">
        <v>4.43733770798121E-2</v>
      </c>
      <c r="F203">
        <v>1.40471690803674E-2</v>
      </c>
      <c r="G203">
        <v>4.64760306095122E-4</v>
      </c>
      <c r="H203">
        <v>8.7402303026027397</v>
      </c>
    </row>
    <row r="204" spans="1:8" x14ac:dyDescent="0.3">
      <c r="A204" t="s">
        <v>199</v>
      </c>
      <c r="B204">
        <v>78230.882761139801</v>
      </c>
      <c r="C204">
        <f t="shared" si="7"/>
        <v>17308287.195353657</v>
      </c>
      <c r="D204">
        <f t="shared" si="6"/>
        <v>0.78519080814081166</v>
      </c>
      <c r="E204">
        <v>4.4296502455439001E-2</v>
      </c>
      <c r="F204">
        <v>1.3144467847909101E-2</v>
      </c>
      <c r="G204">
        <v>4.6453431578182501E-4</v>
      </c>
      <c r="H204">
        <v>8.9262811713136099</v>
      </c>
    </row>
    <row r="205" spans="1:8" x14ac:dyDescent="0.3">
      <c r="A205" t="s">
        <v>226</v>
      </c>
      <c r="B205">
        <v>61649.623028661299</v>
      </c>
      <c r="C205">
        <f t="shared" si="7"/>
        <v>17369936.818382319</v>
      </c>
      <c r="D205">
        <f t="shared" si="6"/>
        <v>0.78798754457007814</v>
      </c>
      <c r="E205">
        <v>4.3463271694734198E-2</v>
      </c>
      <c r="F205">
        <v>1.44792820386046E-2</v>
      </c>
      <c r="G205">
        <v>4.5757419434648599E-4</v>
      </c>
      <c r="H205">
        <v>8.5979395291547096</v>
      </c>
    </row>
    <row r="206" spans="1:8" x14ac:dyDescent="0.3">
      <c r="A206" t="s">
        <v>205</v>
      </c>
      <c r="B206">
        <v>39313.6775089894</v>
      </c>
      <c r="C206">
        <f t="shared" si="7"/>
        <v>17409250.49589131</v>
      </c>
      <c r="D206">
        <f t="shared" si="6"/>
        <v>0.78977101036688779</v>
      </c>
      <c r="E206">
        <v>4.3427467416632101E-2</v>
      </c>
      <c r="F206">
        <v>1.1508156770122501E-2</v>
      </c>
      <c r="G206">
        <v>4.5626610603525202E-4</v>
      </c>
      <c r="H206">
        <v>9.2646195409271197</v>
      </c>
    </row>
    <row r="207" spans="1:8" x14ac:dyDescent="0.3">
      <c r="A207" t="s">
        <v>236</v>
      </c>
      <c r="B207">
        <v>48416.1897808141</v>
      </c>
      <c r="C207">
        <f t="shared" si="7"/>
        <v>17457666.685672123</v>
      </c>
      <c r="D207">
        <f t="shared" si="6"/>
        <v>0.79196741182198382</v>
      </c>
      <c r="E207">
        <v>4.2919472247302498E-2</v>
      </c>
      <c r="F207">
        <v>1.2839686753923499E-2</v>
      </c>
      <c r="G207">
        <v>4.5253989401953197E-4</v>
      </c>
      <c r="H207">
        <v>9.0352814333846094</v>
      </c>
    </row>
    <row r="208" spans="1:8" x14ac:dyDescent="0.3">
      <c r="A208" t="s">
        <v>232</v>
      </c>
      <c r="B208">
        <v>71240.216201121599</v>
      </c>
      <c r="C208">
        <f t="shared" si="7"/>
        <v>17528906.901873246</v>
      </c>
      <c r="D208">
        <f t="shared" si="6"/>
        <v>0.79519922570973245</v>
      </c>
      <c r="E208">
        <v>4.2540066377063201E-2</v>
      </c>
      <c r="F208">
        <v>1.2299949027114201E-2</v>
      </c>
      <c r="G208">
        <v>4.4448676347649103E-4</v>
      </c>
      <c r="H208">
        <v>8.9893374441504292</v>
      </c>
    </row>
    <row r="209" spans="1:8" x14ac:dyDescent="0.3">
      <c r="A209" t="s">
        <v>235</v>
      </c>
      <c r="B209">
        <v>194965.71222945701</v>
      </c>
      <c r="C209">
        <f t="shared" si="7"/>
        <v>17723872.614102703</v>
      </c>
      <c r="D209">
        <f t="shared" si="6"/>
        <v>0.80404384929480277</v>
      </c>
      <c r="E209">
        <v>4.2492953540291999E-2</v>
      </c>
      <c r="F209">
        <v>1.3216174597587199E-2</v>
      </c>
      <c r="G209">
        <v>4.4395782295603403E-4</v>
      </c>
      <c r="H209">
        <v>8.6149871554279898</v>
      </c>
    </row>
    <row r="210" spans="1:8" x14ac:dyDescent="0.3">
      <c r="A210" t="s">
        <v>227</v>
      </c>
      <c r="B210">
        <v>678446.92716937803</v>
      </c>
      <c r="C210">
        <f t="shared" si="7"/>
        <v>18402319.541272081</v>
      </c>
      <c r="D210">
        <f t="shared" si="6"/>
        <v>0.83482160823837859</v>
      </c>
      <c r="E210">
        <v>4.1957490630070801E-2</v>
      </c>
      <c r="F210">
        <v>1.21812608478348E-2</v>
      </c>
      <c r="G210">
        <v>4.3890412343844398E-4</v>
      </c>
      <c r="H210">
        <v>8.7227664095156801</v>
      </c>
    </row>
    <row r="211" spans="1:8" x14ac:dyDescent="0.3">
      <c r="A211" t="s">
        <v>185</v>
      </c>
      <c r="B211">
        <v>42431.965246861997</v>
      </c>
      <c r="C211">
        <f t="shared" si="7"/>
        <v>18444751.506518945</v>
      </c>
      <c r="D211">
        <f t="shared" si="6"/>
        <v>0.8367465352231892</v>
      </c>
      <c r="E211">
        <v>4.1798812043939398E-2</v>
      </c>
      <c r="F211">
        <v>1.16906537437919E-2</v>
      </c>
      <c r="G211">
        <v>4.3627307576421802E-4</v>
      </c>
      <c r="H211">
        <v>9.1376148551956504</v>
      </c>
    </row>
    <row r="212" spans="1:8" x14ac:dyDescent="0.3">
      <c r="A212" t="s">
        <v>231</v>
      </c>
      <c r="B212">
        <v>47755.519469197301</v>
      </c>
      <c r="C212">
        <f t="shared" si="7"/>
        <v>18492507.025988143</v>
      </c>
      <c r="D212">
        <f t="shared" si="6"/>
        <v>0.83891296535587556</v>
      </c>
      <c r="E212">
        <v>4.1654165389377398E-2</v>
      </c>
      <c r="F212">
        <v>1.2989582923213E-2</v>
      </c>
      <c r="G212">
        <v>4.3475894510571801E-4</v>
      </c>
      <c r="H212">
        <v>9.1569753900111106</v>
      </c>
    </row>
    <row r="213" spans="1:8" x14ac:dyDescent="0.3">
      <c r="A213" t="s">
        <v>223</v>
      </c>
      <c r="B213">
        <v>49500.496860376501</v>
      </c>
      <c r="C213">
        <f t="shared" si="7"/>
        <v>18542007.52284852</v>
      </c>
      <c r="D213">
        <f t="shared" si="6"/>
        <v>0.84115855642415904</v>
      </c>
      <c r="E213">
        <v>4.13706621008023E-2</v>
      </c>
      <c r="F213">
        <v>1.1300092240306901E-2</v>
      </c>
      <c r="G213">
        <v>4.3204374804485502E-4</v>
      </c>
      <c r="H213">
        <v>8.7429116449742903</v>
      </c>
    </row>
    <row r="214" spans="1:8" x14ac:dyDescent="0.3">
      <c r="A214" t="s">
        <v>213</v>
      </c>
      <c r="B214">
        <v>41944.757559581703</v>
      </c>
      <c r="C214">
        <f t="shared" si="7"/>
        <v>18583952.280408103</v>
      </c>
      <c r="D214">
        <f t="shared" si="6"/>
        <v>0.84306138122211594</v>
      </c>
      <c r="E214">
        <v>4.0974985965883698E-2</v>
      </c>
      <c r="F214">
        <v>1.0196361555094499E-2</v>
      </c>
      <c r="G214">
        <v>4.2732231825140797E-4</v>
      </c>
      <c r="H214">
        <v>9.1941238591135193</v>
      </c>
    </row>
    <row r="215" spans="1:8" x14ac:dyDescent="0.3">
      <c r="A215" t="s">
        <v>208</v>
      </c>
      <c r="B215">
        <v>69629.912593251502</v>
      </c>
      <c r="C215">
        <f t="shared" si="7"/>
        <v>18653582.193001356</v>
      </c>
      <c r="D215">
        <f t="shared" si="6"/>
        <v>0.84622014365324472</v>
      </c>
      <c r="E215">
        <v>4.0916939494180897E-2</v>
      </c>
      <c r="F215">
        <v>1.3428914283988701E-2</v>
      </c>
      <c r="G215">
        <v>4.2679128613768802E-4</v>
      </c>
      <c r="H215">
        <v>8.5807108286292095</v>
      </c>
    </row>
    <row r="216" spans="1:8" x14ac:dyDescent="0.3">
      <c r="A216" t="s">
        <v>245</v>
      </c>
      <c r="B216">
        <v>83220.281105846603</v>
      </c>
      <c r="C216">
        <f t="shared" si="7"/>
        <v>18736802.474107202</v>
      </c>
      <c r="D216">
        <f t="shared" si="6"/>
        <v>0.84999543343424322</v>
      </c>
      <c r="E216">
        <v>4.0743615053946303E-2</v>
      </c>
      <c r="F216">
        <v>1.2582735736273601E-2</v>
      </c>
      <c r="G216">
        <v>4.2530913269066999E-4</v>
      </c>
      <c r="H216">
        <v>8.5807971610971308</v>
      </c>
    </row>
    <row r="217" spans="1:8" x14ac:dyDescent="0.3">
      <c r="A217" t="s">
        <v>214</v>
      </c>
      <c r="B217">
        <v>51477.5325156119</v>
      </c>
      <c r="C217">
        <f t="shared" si="7"/>
        <v>18788280.006622814</v>
      </c>
      <c r="D217">
        <f t="shared" si="6"/>
        <v>0.85233071276609285</v>
      </c>
      <c r="E217">
        <v>4.06834717466628E-2</v>
      </c>
      <c r="F217">
        <v>1.26090954449157E-2</v>
      </c>
      <c r="G217">
        <v>4.2432326461544598E-4</v>
      </c>
      <c r="H217">
        <v>8.6633239186414599</v>
      </c>
    </row>
    <row r="218" spans="1:8" x14ac:dyDescent="0.3">
      <c r="A218" t="s">
        <v>222</v>
      </c>
      <c r="B218">
        <v>40197.7906271885</v>
      </c>
      <c r="C218">
        <f t="shared" si="7"/>
        <v>18828477.797250003</v>
      </c>
      <c r="D218">
        <f t="shared" si="6"/>
        <v>0.85415428637287416</v>
      </c>
      <c r="E218">
        <v>4.0663598634683003E-2</v>
      </c>
      <c r="F218">
        <v>1.3315903573004899E-2</v>
      </c>
      <c r="G218">
        <v>4.2401506880007E-4</v>
      </c>
      <c r="H218">
        <v>9.2585495706046697</v>
      </c>
    </row>
    <row r="219" spans="1:8" x14ac:dyDescent="0.3">
      <c r="A219" t="s">
        <v>215</v>
      </c>
      <c r="B219">
        <v>51008.721170971301</v>
      </c>
      <c r="C219">
        <f t="shared" si="7"/>
        <v>18879486.518420976</v>
      </c>
      <c r="D219">
        <f t="shared" si="6"/>
        <v>0.85646829806833635</v>
      </c>
      <c r="E219">
        <v>4.0524420441754097E-2</v>
      </c>
      <c r="F219">
        <v>1.3303970982403599E-2</v>
      </c>
      <c r="G219">
        <v>4.2323972424952098E-4</v>
      </c>
      <c r="H219">
        <v>9.2757843836514802</v>
      </c>
    </row>
    <row r="220" spans="1:8" x14ac:dyDescent="0.3">
      <c r="A220" t="s">
        <v>254</v>
      </c>
      <c r="B220">
        <v>94854.494201462294</v>
      </c>
      <c r="C220">
        <f t="shared" si="7"/>
        <v>18974341.012622438</v>
      </c>
      <c r="D220">
        <f t="shared" si="6"/>
        <v>0.86077137416808047</v>
      </c>
      <c r="E220">
        <v>4.0407408268811597E-2</v>
      </c>
      <c r="F220">
        <v>1.33225617886003E-2</v>
      </c>
      <c r="G220">
        <v>4.2127952546044598E-4</v>
      </c>
      <c r="H220">
        <v>9.2368737967613708</v>
      </c>
    </row>
    <row r="221" spans="1:8" x14ac:dyDescent="0.3">
      <c r="A221" t="s">
        <v>204</v>
      </c>
      <c r="B221">
        <v>49499.149673666303</v>
      </c>
      <c r="C221">
        <f t="shared" si="7"/>
        <v>19023840.162296105</v>
      </c>
      <c r="D221">
        <f t="shared" si="6"/>
        <v>0.86301690412121079</v>
      </c>
      <c r="E221">
        <v>4.0329189534997603E-2</v>
      </c>
      <c r="F221">
        <v>1.2870452527755301E-2</v>
      </c>
      <c r="G221">
        <v>4.20462250213816E-4</v>
      </c>
      <c r="H221">
        <v>9.1536564629869108</v>
      </c>
    </row>
    <row r="222" spans="1:8" x14ac:dyDescent="0.3">
      <c r="A222" t="s">
        <v>253</v>
      </c>
      <c r="B222">
        <v>166402.02605746299</v>
      </c>
      <c r="C222">
        <f t="shared" si="7"/>
        <v>19190242.188353568</v>
      </c>
      <c r="D222">
        <f t="shared" si="6"/>
        <v>0.87056573548977068</v>
      </c>
      <c r="E222">
        <v>4.0323445589387497E-2</v>
      </c>
      <c r="F222">
        <v>1.18386804435196E-2</v>
      </c>
      <c r="G222">
        <v>4.2019988416003702E-4</v>
      </c>
      <c r="H222">
        <v>9.0404204988090306</v>
      </c>
    </row>
    <row r="223" spans="1:8" x14ac:dyDescent="0.3">
      <c r="A223" t="s">
        <v>219</v>
      </c>
      <c r="B223">
        <v>57641.837137876297</v>
      </c>
      <c r="C223">
        <f t="shared" si="7"/>
        <v>19247884.025491446</v>
      </c>
      <c r="D223">
        <f t="shared" si="6"/>
        <v>0.87318065862885297</v>
      </c>
      <c r="E223">
        <v>3.9954170101077401E-2</v>
      </c>
      <c r="F223">
        <v>1.2259051948563599E-2</v>
      </c>
      <c r="G223">
        <v>4.1665180146872399E-4</v>
      </c>
      <c r="H223">
        <v>8.6201675814091505</v>
      </c>
    </row>
    <row r="224" spans="1:8" x14ac:dyDescent="0.3">
      <c r="A224" t="s">
        <v>220</v>
      </c>
      <c r="B224">
        <v>56490.551800798399</v>
      </c>
      <c r="C224">
        <f t="shared" si="7"/>
        <v>19304374.577292245</v>
      </c>
      <c r="D224">
        <f t="shared" si="6"/>
        <v>0.87574335368470435</v>
      </c>
      <c r="E224">
        <v>3.9938637165560398E-2</v>
      </c>
      <c r="F224">
        <v>1.0776787815115299E-2</v>
      </c>
      <c r="G224">
        <v>4.1602325027406299E-4</v>
      </c>
      <c r="H224">
        <v>9.2217617446136408</v>
      </c>
    </row>
    <row r="225" spans="1:8" x14ac:dyDescent="0.3">
      <c r="A225" t="s">
        <v>257</v>
      </c>
      <c r="B225">
        <v>89580.335773557701</v>
      </c>
      <c r="C225">
        <f t="shared" si="7"/>
        <v>19393954.913065802</v>
      </c>
      <c r="D225">
        <f t="shared" si="6"/>
        <v>0.87980716747781307</v>
      </c>
      <c r="E225">
        <v>3.9509360080056503E-2</v>
      </c>
      <c r="F225">
        <v>1.1857398157410199E-2</v>
      </c>
      <c r="G225">
        <v>4.1176121935091999E-4</v>
      </c>
      <c r="H225">
        <v>9.2711345213776202</v>
      </c>
    </row>
    <row r="226" spans="1:8" x14ac:dyDescent="0.3">
      <c r="A226" t="s">
        <v>217</v>
      </c>
      <c r="B226">
        <v>45578.806255130701</v>
      </c>
      <c r="C226">
        <f t="shared" si="7"/>
        <v>19439533.719320934</v>
      </c>
      <c r="D226">
        <f t="shared" si="6"/>
        <v>0.88187485097032914</v>
      </c>
      <c r="E226">
        <v>3.91816571294804E-2</v>
      </c>
      <c r="F226">
        <v>1.2386540160413601E-2</v>
      </c>
      <c r="G226">
        <v>4.07863205064321E-4</v>
      </c>
      <c r="H226">
        <v>9.2928857256083202</v>
      </c>
    </row>
    <row r="227" spans="1:8" x14ac:dyDescent="0.3">
      <c r="A227" t="s">
        <v>249</v>
      </c>
      <c r="B227">
        <v>79952.856431391905</v>
      </c>
      <c r="C227">
        <f t="shared" si="7"/>
        <v>19519486.575752325</v>
      </c>
      <c r="D227">
        <f t="shared" si="6"/>
        <v>0.88550191396310074</v>
      </c>
      <c r="E227">
        <v>3.8909724296955599E-2</v>
      </c>
      <c r="F227">
        <v>1.3282797702339101E-2</v>
      </c>
      <c r="G227">
        <v>4.0537085942233099E-4</v>
      </c>
      <c r="H227">
        <v>9.0429323158240198</v>
      </c>
    </row>
    <row r="228" spans="1:8" x14ac:dyDescent="0.3">
      <c r="A228" t="s">
        <v>229</v>
      </c>
      <c r="B228">
        <v>40197.2347425845</v>
      </c>
      <c r="C228">
        <f t="shared" si="7"/>
        <v>19559683.810494911</v>
      </c>
      <c r="D228">
        <f t="shared" si="6"/>
        <v>0.88732546235216547</v>
      </c>
      <c r="E228">
        <v>3.8627398724758698E-2</v>
      </c>
      <c r="F228">
        <v>1.40759933158696E-2</v>
      </c>
      <c r="G228">
        <v>4.02483345633354E-4</v>
      </c>
      <c r="H228">
        <v>8.8704068628388502</v>
      </c>
    </row>
    <row r="229" spans="1:8" x14ac:dyDescent="0.3">
      <c r="A229" t="s">
        <v>244</v>
      </c>
      <c r="B229">
        <v>58278.098188082498</v>
      </c>
      <c r="C229">
        <f t="shared" si="7"/>
        <v>19617961.908682995</v>
      </c>
      <c r="D229">
        <f t="shared" si="6"/>
        <v>0.88996924948700662</v>
      </c>
      <c r="E229">
        <v>3.8545458338827998E-2</v>
      </c>
      <c r="F229">
        <v>1.49922686327616E-2</v>
      </c>
      <c r="G229">
        <v>4.0096655132472898E-4</v>
      </c>
      <c r="H229">
        <v>9.1693794329373599</v>
      </c>
    </row>
    <row r="230" spans="1:8" x14ac:dyDescent="0.3">
      <c r="A230" t="s">
        <v>246</v>
      </c>
      <c r="B230">
        <v>51602.831120087802</v>
      </c>
      <c r="C230">
        <f t="shared" si="7"/>
        <v>19669564.739803083</v>
      </c>
      <c r="D230">
        <f t="shared" si="6"/>
        <v>0.89231021299265101</v>
      </c>
      <c r="E230">
        <v>3.81793512087997E-2</v>
      </c>
      <c r="F230">
        <v>1.1822811715127699E-2</v>
      </c>
      <c r="G230">
        <v>3.9708994665407099E-4</v>
      </c>
      <c r="H230">
        <v>9.2331875464042206</v>
      </c>
    </row>
    <row r="231" spans="1:8" x14ac:dyDescent="0.3">
      <c r="A231" t="s">
        <v>260</v>
      </c>
      <c r="B231">
        <v>64425.457248115003</v>
      </c>
      <c r="C231">
        <f t="shared" si="7"/>
        <v>19733990.197051197</v>
      </c>
      <c r="D231">
        <f t="shared" si="6"/>
        <v>0.8952328751989419</v>
      </c>
      <c r="E231">
        <v>3.80908924797628E-2</v>
      </c>
      <c r="F231">
        <v>1.26794937629743E-2</v>
      </c>
      <c r="G231">
        <v>3.9621251304206202E-4</v>
      </c>
      <c r="H231">
        <v>8.6820023168522393</v>
      </c>
    </row>
    <row r="232" spans="1:8" x14ac:dyDescent="0.3">
      <c r="A232" t="s">
        <v>250</v>
      </c>
      <c r="B232">
        <v>47032.877148359403</v>
      </c>
      <c r="C232">
        <f t="shared" si="7"/>
        <v>19781023.074199557</v>
      </c>
      <c r="D232">
        <f t="shared" si="6"/>
        <v>0.89736652264773287</v>
      </c>
      <c r="E232">
        <v>3.7519955926610699E-2</v>
      </c>
      <c r="F232">
        <v>1.2243093311573101E-2</v>
      </c>
      <c r="G232">
        <v>3.9130309597311999E-4</v>
      </c>
      <c r="H232">
        <v>8.8113920755899908</v>
      </c>
    </row>
    <row r="233" spans="1:8" x14ac:dyDescent="0.3">
      <c r="A233" t="s">
        <v>252</v>
      </c>
      <c r="B233">
        <v>181431.50591471701</v>
      </c>
      <c r="C233">
        <f t="shared" si="7"/>
        <v>19962454.580114275</v>
      </c>
      <c r="D233">
        <f t="shared" si="6"/>
        <v>0.9055971666822058</v>
      </c>
      <c r="E233">
        <v>3.7441467337065701E-2</v>
      </c>
      <c r="F233">
        <v>1.05349931861419E-2</v>
      </c>
      <c r="G233">
        <v>3.8964154742403902E-4</v>
      </c>
      <c r="H233">
        <v>9.0318294086614603</v>
      </c>
    </row>
    <row r="234" spans="1:8" x14ac:dyDescent="0.3">
      <c r="A234" t="s">
        <v>234</v>
      </c>
      <c r="B234">
        <v>139170.73348467099</v>
      </c>
      <c r="C234">
        <f t="shared" si="7"/>
        <v>20101625.313598946</v>
      </c>
      <c r="D234">
        <f t="shared" si="6"/>
        <v>0.91191064989755899</v>
      </c>
      <c r="E234">
        <v>3.7306859801974603E-2</v>
      </c>
      <c r="F234">
        <v>9.3308524738544805E-3</v>
      </c>
      <c r="G234">
        <v>3.8757475918316502E-4</v>
      </c>
      <c r="H234">
        <v>9.1710283400777399</v>
      </c>
    </row>
    <row r="235" spans="1:8" x14ac:dyDescent="0.3">
      <c r="A235" t="s">
        <v>243</v>
      </c>
      <c r="B235">
        <v>67978.89272946</v>
      </c>
      <c r="C235">
        <f t="shared" si="7"/>
        <v>20169604.206328407</v>
      </c>
      <c r="D235">
        <f t="shared" si="6"/>
        <v>0.91499451377827234</v>
      </c>
      <c r="E235">
        <v>3.64632912411781E-2</v>
      </c>
      <c r="F235">
        <v>1.0029344289555601E-2</v>
      </c>
      <c r="G235">
        <v>3.78588964268501E-4</v>
      </c>
      <c r="H235">
        <v>9.2294319607114907</v>
      </c>
    </row>
    <row r="236" spans="1:8" x14ac:dyDescent="0.3">
      <c r="A236" t="s">
        <v>237</v>
      </c>
      <c r="B236">
        <v>40280.088814099799</v>
      </c>
      <c r="C236">
        <f t="shared" si="7"/>
        <v>20209884.295142505</v>
      </c>
      <c r="D236">
        <f t="shared" si="6"/>
        <v>0.9168218208440122</v>
      </c>
      <c r="E236">
        <v>3.57337520222284E-2</v>
      </c>
      <c r="F236">
        <v>1.04136673960094E-2</v>
      </c>
      <c r="G236">
        <v>3.7071481832812999E-4</v>
      </c>
      <c r="H236">
        <v>9.0955088204665095</v>
      </c>
    </row>
    <row r="237" spans="1:8" x14ac:dyDescent="0.3">
      <c r="A237" t="s">
        <v>241</v>
      </c>
      <c r="B237">
        <v>30073.146063533899</v>
      </c>
      <c r="C237">
        <f t="shared" si="7"/>
        <v>20239957.441206038</v>
      </c>
      <c r="D237">
        <f t="shared" si="6"/>
        <v>0.9181860897398566</v>
      </c>
      <c r="E237">
        <v>3.5631305214304201E-2</v>
      </c>
      <c r="F237">
        <v>1.1574648023551E-2</v>
      </c>
      <c r="G237">
        <v>3.6953685383551098E-4</v>
      </c>
      <c r="H237">
        <v>9.2324783318765693</v>
      </c>
    </row>
    <row r="238" spans="1:8" x14ac:dyDescent="0.3">
      <c r="A238" t="s">
        <v>216</v>
      </c>
      <c r="B238">
        <v>46898.478342697599</v>
      </c>
      <c r="C238">
        <f t="shared" si="7"/>
        <v>20286855.919548735</v>
      </c>
      <c r="D238">
        <f t="shared" si="6"/>
        <v>0.92031364018403694</v>
      </c>
      <c r="E238">
        <v>3.54920226064886E-2</v>
      </c>
      <c r="F238">
        <v>1.0417139073741101E-2</v>
      </c>
      <c r="G238">
        <v>3.6799118323025797E-4</v>
      </c>
      <c r="H238">
        <v>9.2213086079139597</v>
      </c>
    </row>
    <row r="239" spans="1:8" x14ac:dyDescent="0.3">
      <c r="A239" t="s">
        <v>259</v>
      </c>
      <c r="B239">
        <v>59224.247465404798</v>
      </c>
      <c r="C239">
        <f t="shared" si="7"/>
        <v>20346080.167014141</v>
      </c>
      <c r="D239">
        <f t="shared" si="6"/>
        <v>0.92300034940049702</v>
      </c>
      <c r="E239">
        <v>3.5387715320077402E-2</v>
      </c>
      <c r="F239">
        <v>9.9385666938040101E-3</v>
      </c>
      <c r="G239">
        <v>3.6690118569037198E-4</v>
      </c>
      <c r="H239">
        <v>9.1961364502557501</v>
      </c>
    </row>
    <row r="240" spans="1:8" x14ac:dyDescent="0.3">
      <c r="A240" t="s">
        <v>240</v>
      </c>
      <c r="B240">
        <v>78460.914544796193</v>
      </c>
      <c r="C240">
        <f t="shared" si="7"/>
        <v>20424541.081558935</v>
      </c>
      <c r="D240">
        <f t="shared" si="6"/>
        <v>0.92655973041859285</v>
      </c>
      <c r="E240">
        <v>3.5366089990088299E-2</v>
      </c>
      <c r="F240">
        <v>1.0778944771103201E-2</v>
      </c>
      <c r="G240">
        <v>3.6732075000642901E-4</v>
      </c>
      <c r="H240">
        <v>8.8465849905237395</v>
      </c>
    </row>
    <row r="241" spans="1:8" x14ac:dyDescent="0.3">
      <c r="A241" t="s">
        <v>238</v>
      </c>
      <c r="B241">
        <v>45972.4526028603</v>
      </c>
      <c r="C241">
        <f t="shared" si="7"/>
        <v>20470513.534161795</v>
      </c>
      <c r="D241">
        <f t="shared" si="6"/>
        <v>0.92864527168585043</v>
      </c>
      <c r="E241">
        <v>3.53638955461568E-2</v>
      </c>
      <c r="F241">
        <v>1.22523974474657E-2</v>
      </c>
      <c r="G241">
        <v>3.67142313623833E-4</v>
      </c>
      <c r="H241">
        <v>9.3691573039944007</v>
      </c>
    </row>
    <row r="242" spans="1:8" x14ac:dyDescent="0.3">
      <c r="A242" t="s">
        <v>228</v>
      </c>
      <c r="B242">
        <v>55930.941341620797</v>
      </c>
      <c r="C242">
        <f t="shared" si="7"/>
        <v>20526444.475503415</v>
      </c>
      <c r="D242">
        <f t="shared" si="6"/>
        <v>0.93118258000159704</v>
      </c>
      <c r="E242">
        <v>3.5309357550674901E-2</v>
      </c>
      <c r="F242">
        <v>1.1657447273363E-2</v>
      </c>
      <c r="G242">
        <v>3.6611479533178297E-4</v>
      </c>
      <c r="H242">
        <v>9.14179298811945</v>
      </c>
    </row>
    <row r="243" spans="1:8" x14ac:dyDescent="0.3">
      <c r="A243" t="s">
        <v>247</v>
      </c>
      <c r="B243">
        <v>44321.906587628597</v>
      </c>
      <c r="C243">
        <f t="shared" si="7"/>
        <v>20570766.382091042</v>
      </c>
      <c r="D243">
        <f t="shared" si="6"/>
        <v>0.93319324421458882</v>
      </c>
      <c r="E243">
        <v>3.5227424504306798E-2</v>
      </c>
      <c r="F243">
        <v>9.8225933545155204E-3</v>
      </c>
      <c r="G243">
        <v>3.65171586556818E-4</v>
      </c>
      <c r="H243">
        <v>9.0823491231195295</v>
      </c>
    </row>
    <row r="244" spans="1:8" x14ac:dyDescent="0.3">
      <c r="A244" t="s">
        <v>256</v>
      </c>
      <c r="B244">
        <v>91033.666928050297</v>
      </c>
      <c r="C244">
        <f t="shared" si="7"/>
        <v>20661800.049019091</v>
      </c>
      <c r="D244">
        <f t="shared" si="6"/>
        <v>0.93732298840570927</v>
      </c>
      <c r="E244">
        <v>3.4580215062725198E-2</v>
      </c>
      <c r="F244">
        <v>1.1995186695851499E-2</v>
      </c>
      <c r="G244">
        <v>3.5840863807575798E-4</v>
      </c>
      <c r="H244">
        <v>8.6664118887164392</v>
      </c>
    </row>
    <row r="245" spans="1:8" x14ac:dyDescent="0.3">
      <c r="A245" t="s">
        <v>248</v>
      </c>
      <c r="B245">
        <v>41588.423943977999</v>
      </c>
      <c r="C245">
        <f t="shared" si="7"/>
        <v>20703388.472963069</v>
      </c>
      <c r="D245">
        <f t="shared" si="6"/>
        <v>0.93920964812179253</v>
      </c>
      <c r="E245">
        <v>3.3732197811550999E-2</v>
      </c>
      <c r="F245">
        <v>8.5973998142983895E-3</v>
      </c>
      <c r="G245">
        <v>3.5061523221668E-4</v>
      </c>
      <c r="H245">
        <v>9.2254130235810496</v>
      </c>
    </row>
    <row r="246" spans="1:8" x14ac:dyDescent="0.3">
      <c r="A246" t="s">
        <v>255</v>
      </c>
      <c r="B246">
        <v>55550.813511951797</v>
      </c>
      <c r="C246">
        <f t="shared" si="7"/>
        <v>20758939.286475021</v>
      </c>
      <c r="D246">
        <f t="shared" si="6"/>
        <v>0.94172971193065047</v>
      </c>
      <c r="E246">
        <v>3.3727594728029997E-2</v>
      </c>
      <c r="F246">
        <v>9.6918162753336298E-3</v>
      </c>
      <c r="G246">
        <v>3.49139610597456E-4</v>
      </c>
      <c r="H246">
        <v>9.1440176290241499</v>
      </c>
    </row>
    <row r="247" spans="1:8" x14ac:dyDescent="0.3">
      <c r="A247" t="s">
        <v>265</v>
      </c>
      <c r="B247">
        <v>160718.709899023</v>
      </c>
      <c r="C247">
        <f t="shared" si="7"/>
        <v>20919657.996374045</v>
      </c>
      <c r="D247">
        <f t="shared" si="6"/>
        <v>0.94902071954363021</v>
      </c>
      <c r="E247">
        <v>3.3260551489510397E-2</v>
      </c>
      <c r="F247">
        <v>1.1568033541829901E-2</v>
      </c>
      <c r="G247">
        <v>3.44554670584916E-4</v>
      </c>
      <c r="H247">
        <v>8.7688190598705997</v>
      </c>
    </row>
    <row r="248" spans="1:8" x14ac:dyDescent="0.3">
      <c r="A248" t="s">
        <v>258</v>
      </c>
      <c r="B248">
        <v>54318.431517457197</v>
      </c>
      <c r="C248">
        <f t="shared" si="7"/>
        <v>20973976.4278915</v>
      </c>
      <c r="D248">
        <f t="shared" si="6"/>
        <v>0.95148487631770906</v>
      </c>
      <c r="E248">
        <v>3.2715169587596897E-2</v>
      </c>
      <c r="F248">
        <v>9.0990246619731905E-3</v>
      </c>
      <c r="G248">
        <v>3.3825154254670399E-4</v>
      </c>
      <c r="H248">
        <v>9.1413139554026106</v>
      </c>
    </row>
    <row r="249" spans="1:8" x14ac:dyDescent="0.3">
      <c r="A249" t="s">
        <v>239</v>
      </c>
      <c r="B249">
        <v>87037.510437987803</v>
      </c>
      <c r="C249">
        <f t="shared" si="7"/>
        <v>21061013.938329488</v>
      </c>
      <c r="D249">
        <f t="shared" si="6"/>
        <v>0.9554333347866506</v>
      </c>
      <c r="E249">
        <v>3.2702575308684603E-2</v>
      </c>
      <c r="F249">
        <v>7.6549221020714396E-3</v>
      </c>
      <c r="G249">
        <v>3.3836094262306902E-4</v>
      </c>
      <c r="H249">
        <v>8.9904551423429293</v>
      </c>
    </row>
    <row r="250" spans="1:8" x14ac:dyDescent="0.3">
      <c r="A250" t="s">
        <v>262</v>
      </c>
      <c r="B250">
        <v>33464.644531623002</v>
      </c>
      <c r="C250">
        <f t="shared" si="7"/>
        <v>21094478.582861111</v>
      </c>
      <c r="D250">
        <f t="shared" si="6"/>
        <v>0.95695145908094725</v>
      </c>
      <c r="E250">
        <v>3.1735485288868902E-2</v>
      </c>
      <c r="F250">
        <v>9.7112800784172303E-3</v>
      </c>
      <c r="G250">
        <v>3.27845549001228E-4</v>
      </c>
      <c r="H250">
        <v>9.1367942313071708</v>
      </c>
    </row>
    <row r="251" spans="1:8" x14ac:dyDescent="0.3">
      <c r="A251" t="s">
        <v>261</v>
      </c>
      <c r="B251">
        <v>49234.780295839199</v>
      </c>
      <c r="C251">
        <f t="shared" si="7"/>
        <v>21143713.363156948</v>
      </c>
      <c r="D251">
        <f t="shared" si="6"/>
        <v>0.95918499591176098</v>
      </c>
      <c r="E251">
        <v>3.1527011110731598E-2</v>
      </c>
      <c r="F251">
        <v>1.07778144544177E-2</v>
      </c>
      <c r="G251">
        <v>3.2561051559701403E-4</v>
      </c>
      <c r="H251">
        <v>8.9412262343234303</v>
      </c>
    </row>
    <row r="252" spans="1:8" x14ac:dyDescent="0.3">
      <c r="A252" t="s">
        <v>251</v>
      </c>
      <c r="B252">
        <v>50873.468624779598</v>
      </c>
      <c r="C252">
        <f t="shared" si="7"/>
        <v>21194586.831781726</v>
      </c>
      <c r="D252">
        <f t="shared" si="6"/>
        <v>0.96149287187265553</v>
      </c>
      <c r="E252">
        <v>3.1358805455103098E-2</v>
      </c>
      <c r="F252">
        <v>1.1407237206328301E-2</v>
      </c>
      <c r="G252">
        <v>3.23830710805608E-4</v>
      </c>
      <c r="H252">
        <v>9.3278409247535503</v>
      </c>
    </row>
    <row r="253" spans="1:8" x14ac:dyDescent="0.3">
      <c r="A253" t="s">
        <v>266</v>
      </c>
      <c r="B253">
        <v>39758.745447103996</v>
      </c>
      <c r="C253">
        <f t="shared" si="7"/>
        <v>21234345.577228829</v>
      </c>
      <c r="D253">
        <f t="shared" si="6"/>
        <v>0.96329652818572253</v>
      </c>
      <c r="E253">
        <v>3.0939068233362899E-2</v>
      </c>
      <c r="F253">
        <v>1.07754297570954E-2</v>
      </c>
      <c r="G253">
        <v>3.2043862592688599E-4</v>
      </c>
      <c r="H253">
        <v>9.4915432016630099</v>
      </c>
    </row>
    <row r="254" spans="1:8" x14ac:dyDescent="0.3">
      <c r="A254" t="s">
        <v>230</v>
      </c>
      <c r="B254">
        <v>58340.764561602198</v>
      </c>
      <c r="C254">
        <f t="shared" si="7"/>
        <v>21292686.34179043</v>
      </c>
      <c r="D254">
        <f t="shared" si="6"/>
        <v>0.96594315818189991</v>
      </c>
      <c r="E254">
        <v>3.0482850291973399E-2</v>
      </c>
      <c r="F254">
        <v>8.0560681907761202E-3</v>
      </c>
      <c r="G254">
        <v>3.1442208369944399E-4</v>
      </c>
      <c r="H254">
        <v>9.1096269662981797</v>
      </c>
    </row>
    <row r="255" spans="1:8" x14ac:dyDescent="0.3">
      <c r="A255" t="s">
        <v>264</v>
      </c>
      <c r="B255">
        <v>64444.405218864602</v>
      </c>
      <c r="C255">
        <f t="shared" si="7"/>
        <v>21357130.747009296</v>
      </c>
      <c r="D255">
        <f t="shared" si="6"/>
        <v>0.96886667996327747</v>
      </c>
      <c r="E255">
        <v>2.99178597789885E-2</v>
      </c>
      <c r="F255">
        <v>9.5162200287261002E-3</v>
      </c>
      <c r="G255">
        <v>3.08433965752795E-4</v>
      </c>
      <c r="H255">
        <v>8.7638679938634692</v>
      </c>
    </row>
    <row r="256" spans="1:8" x14ac:dyDescent="0.3">
      <c r="A256" t="s">
        <v>263</v>
      </c>
      <c r="B256">
        <v>50416.480212079601</v>
      </c>
      <c r="C256">
        <f t="shared" si="7"/>
        <v>21407547.227221377</v>
      </c>
      <c r="D256">
        <f t="shared" si="6"/>
        <v>0.97115382463533761</v>
      </c>
      <c r="E256">
        <v>2.88534307297625E-2</v>
      </c>
      <c r="F256">
        <v>8.7025189744886905E-3</v>
      </c>
      <c r="G256">
        <v>2.9723534570024498E-4</v>
      </c>
      <c r="H256">
        <v>9.0198655233161897</v>
      </c>
    </row>
    <row r="257" spans="1:8" x14ac:dyDescent="0.3">
      <c r="A257" t="s">
        <v>269</v>
      </c>
      <c r="B257">
        <v>63352.824378814403</v>
      </c>
      <c r="C257">
        <f t="shared" si="7"/>
        <v>21470900.051600192</v>
      </c>
      <c r="D257">
        <f t="shared" si="6"/>
        <v>0.97402782682923217</v>
      </c>
      <c r="E257">
        <v>2.79459863275906E-2</v>
      </c>
      <c r="F257">
        <v>8.3977080791619099E-3</v>
      </c>
      <c r="G257">
        <v>2.8773994013482098E-4</v>
      </c>
      <c r="H257">
        <v>8.8811398662390406</v>
      </c>
    </row>
    <row r="258" spans="1:8" x14ac:dyDescent="0.3">
      <c r="A258" t="s">
        <v>267</v>
      </c>
      <c r="B258">
        <v>42415.163132177797</v>
      </c>
      <c r="C258">
        <f t="shared" si="7"/>
        <v>21513315.214732371</v>
      </c>
      <c r="D258">
        <f t="shared" si="6"/>
        <v>0.97595199158576118</v>
      </c>
      <c r="E258">
        <v>2.742466435592E-2</v>
      </c>
      <c r="F258">
        <v>9.9497634991426095E-3</v>
      </c>
      <c r="G258">
        <v>2.82078067900834E-4</v>
      </c>
      <c r="H258">
        <v>9.1132922776109897</v>
      </c>
    </row>
    <row r="259" spans="1:8" x14ac:dyDescent="0.3">
      <c r="A259" t="s">
        <v>271</v>
      </c>
      <c r="B259">
        <v>38537.521072376599</v>
      </c>
      <c r="C259">
        <f t="shared" si="7"/>
        <v>21551852.735804748</v>
      </c>
      <c r="D259">
        <f t="shared" ref="D259:D266" si="8">C259/$C$266</f>
        <v>0.97770024702970171</v>
      </c>
      <c r="E259">
        <v>2.7346154162661399E-2</v>
      </c>
      <c r="F259">
        <v>9.2056246415931492E-3</v>
      </c>
      <c r="G259">
        <v>2.8225761267542998E-4</v>
      </c>
      <c r="H259">
        <v>9.9187052157122295</v>
      </c>
    </row>
    <row r="260" spans="1:8" x14ac:dyDescent="0.3">
      <c r="A260" t="s">
        <v>268</v>
      </c>
      <c r="B260">
        <v>68390.406473324401</v>
      </c>
      <c r="C260">
        <f t="shared" ref="C260:C266" si="9">B260+C259</f>
        <v>21620243.142278071</v>
      </c>
      <c r="D260">
        <f t="shared" si="8"/>
        <v>0.98080277923995307</v>
      </c>
      <c r="E260">
        <v>2.7145170994601699E-2</v>
      </c>
      <c r="F260">
        <v>9.3284209850498304E-3</v>
      </c>
      <c r="G260">
        <v>2.7912786627701301E-4</v>
      </c>
      <c r="H260">
        <v>9.0627399896702894</v>
      </c>
    </row>
    <row r="261" spans="1:8" x14ac:dyDescent="0.3">
      <c r="A261" t="s">
        <v>270</v>
      </c>
      <c r="B261">
        <v>44349.310034074202</v>
      </c>
      <c r="C261">
        <f t="shared" si="9"/>
        <v>21664592.452312145</v>
      </c>
      <c r="D261">
        <f t="shared" si="8"/>
        <v>0.98281468661086213</v>
      </c>
      <c r="E261">
        <v>2.6569451945386902E-2</v>
      </c>
      <c r="F261">
        <v>9.63935632747202E-3</v>
      </c>
      <c r="G261">
        <v>2.7302821136916401E-4</v>
      </c>
      <c r="H261">
        <v>9.1234755279416095</v>
      </c>
    </row>
    <row r="262" spans="1:8" x14ac:dyDescent="0.3">
      <c r="A262" t="s">
        <v>273</v>
      </c>
      <c r="B262">
        <v>192356.895396949</v>
      </c>
      <c r="C262">
        <f t="shared" si="9"/>
        <v>21856949.347709093</v>
      </c>
      <c r="D262">
        <f t="shared" si="8"/>
        <v>0.99154096116613599</v>
      </c>
      <c r="E262">
        <v>2.5077969445405E-2</v>
      </c>
      <c r="F262">
        <v>8.5910576119623498E-3</v>
      </c>
      <c r="G262">
        <v>2.5730073034760202E-4</v>
      </c>
      <c r="H262">
        <v>9.1144176302917597</v>
      </c>
    </row>
    <row r="263" spans="1:8" x14ac:dyDescent="0.3">
      <c r="A263" t="s">
        <v>274</v>
      </c>
      <c r="B263">
        <v>35264.749998372099</v>
      </c>
      <c r="C263">
        <f t="shared" si="9"/>
        <v>21892214.097707465</v>
      </c>
      <c r="D263">
        <f t="shared" si="8"/>
        <v>0.99314074728232304</v>
      </c>
      <c r="E263">
        <v>2.46842591557172E-2</v>
      </c>
      <c r="F263">
        <v>7.9560414925876795E-3</v>
      </c>
      <c r="G263">
        <v>2.5328304481219701E-4</v>
      </c>
      <c r="H263">
        <v>9.0863866304701304</v>
      </c>
    </row>
    <row r="264" spans="1:8" x14ac:dyDescent="0.3">
      <c r="A264" t="s">
        <v>272</v>
      </c>
      <c r="B264">
        <v>41534.317737350502</v>
      </c>
      <c r="C264">
        <f t="shared" si="9"/>
        <v>21933748.415444817</v>
      </c>
      <c r="D264">
        <f t="shared" si="8"/>
        <v>0.99502495246921896</v>
      </c>
      <c r="E264">
        <v>2.2258416626835701E-2</v>
      </c>
      <c r="F264">
        <v>8.4754730743765092E-3</v>
      </c>
      <c r="G264">
        <v>2.27690156972413E-4</v>
      </c>
      <c r="H264">
        <v>9.2523539529378205</v>
      </c>
    </row>
    <row r="265" spans="1:8" x14ac:dyDescent="0.3">
      <c r="A265" t="s">
        <v>275</v>
      </c>
      <c r="B265">
        <v>53126.092861302102</v>
      </c>
      <c r="C265">
        <f t="shared" si="9"/>
        <v>21986874.50830612</v>
      </c>
      <c r="D265">
        <f t="shared" si="8"/>
        <v>0.99743501877539442</v>
      </c>
      <c r="E265">
        <v>2.20374089162685E-2</v>
      </c>
      <c r="F265">
        <v>6.7453986514790102E-3</v>
      </c>
      <c r="G265">
        <v>2.2551570561539101E-4</v>
      </c>
      <c r="H265">
        <v>9.0888229710083692</v>
      </c>
    </row>
    <row r="266" spans="1:8" x14ac:dyDescent="0.3">
      <c r="A266" t="s">
        <v>276</v>
      </c>
      <c r="B266">
        <v>56540.946768446003</v>
      </c>
      <c r="C266">
        <f t="shared" si="9"/>
        <v>22043415.455074567</v>
      </c>
      <c r="D266">
        <f t="shared" si="8"/>
        <v>1</v>
      </c>
      <c r="E266">
        <v>1.9417063940450601E-2</v>
      </c>
      <c r="F266">
        <v>7.4660131654723698E-3</v>
      </c>
      <c r="G266">
        <v>1.98067303758435E-4</v>
      </c>
      <c r="H266">
        <v>9.1338236215430602</v>
      </c>
    </row>
  </sheetData>
  <autoFilter ref="A1:H266" xr:uid="{BB2DD554-7F40-472C-B90F-28E5D0A988FF}">
    <sortState xmlns:xlrd2="http://schemas.microsoft.com/office/spreadsheetml/2017/richdata2" ref="A2:H266">
      <sortCondition descending="1" ref="E1:E266"/>
    </sortState>
  </autoFilter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66"/>
  <sheetViews>
    <sheetView workbookViewId="0">
      <selection activeCell="D8" sqref="D8"/>
    </sheetView>
  </sheetViews>
  <sheetFormatPr defaultColWidth="11.5546875" defaultRowHeight="14.4" x14ac:dyDescent="0.3"/>
  <sheetData>
    <row r="1" spans="1:12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3">
      <c r="A2" t="s">
        <v>12</v>
      </c>
      <c r="B2">
        <v>35137.439208058</v>
      </c>
      <c r="C2">
        <v>1.5940106595400199E-3</v>
      </c>
      <c r="D2">
        <v>1</v>
      </c>
      <c r="E2">
        <v>0.19733221892799499</v>
      </c>
      <c r="F2">
        <v>-6.74341458721867E-3</v>
      </c>
      <c r="G2">
        <v>37.010027602247597</v>
      </c>
      <c r="H2">
        <v>2.9528837312533698</v>
      </c>
      <c r="I2">
        <v>11745.683999999999</v>
      </c>
      <c r="J2">
        <v>33266.203999999998</v>
      </c>
      <c r="K2">
        <v>1127.71207232548</v>
      </c>
      <c r="L2">
        <v>1209.2513773483399</v>
      </c>
    </row>
    <row r="3" spans="1:12" x14ac:dyDescent="0.3">
      <c r="A3" t="s">
        <v>13</v>
      </c>
      <c r="B3">
        <v>44821.911465984696</v>
      </c>
      <c r="C3">
        <v>3.62735760422441E-3</v>
      </c>
      <c r="D3">
        <v>0.99990968674275005</v>
      </c>
      <c r="E3">
        <v>0.16567906519917899</v>
      </c>
      <c r="F3">
        <v>-2.8999496896584799E-2</v>
      </c>
      <c r="G3">
        <v>36.821520116585098</v>
      </c>
      <c r="H3">
        <v>3.75040731591948</v>
      </c>
      <c r="I3">
        <v>14244.874</v>
      </c>
      <c r="J3">
        <v>35568.92</v>
      </c>
      <c r="K3">
        <v>987.51919155105304</v>
      </c>
      <c r="L3">
        <v>1112.0261338932401</v>
      </c>
    </row>
    <row r="4" spans="1:12" x14ac:dyDescent="0.3">
      <c r="A4" t="s">
        <v>14</v>
      </c>
      <c r="B4">
        <v>64887.404995586003</v>
      </c>
      <c r="C4">
        <v>6.5709760796747998E-3</v>
      </c>
      <c r="D4">
        <v>0.99946395940644495</v>
      </c>
      <c r="E4">
        <v>0.13037179765703999</v>
      </c>
      <c r="F4">
        <v>-5.5353974971945399E-2</v>
      </c>
      <c r="G4">
        <v>36.943578577082199</v>
      </c>
      <c r="H4">
        <v>2.3389135975213602</v>
      </c>
      <c r="I4">
        <v>15270</v>
      </c>
      <c r="J4">
        <v>43714.955999999998</v>
      </c>
      <c r="K4">
        <v>1021.43285649908</v>
      </c>
      <c r="L4">
        <v>1281.4885175448901</v>
      </c>
    </row>
    <row r="5" spans="1:12" x14ac:dyDescent="0.3">
      <c r="A5" t="s">
        <v>15</v>
      </c>
      <c r="B5">
        <v>57447.460824292903</v>
      </c>
      <c r="C5">
        <v>9.1770813332537407E-3</v>
      </c>
      <c r="D5">
        <v>0.999330004663468</v>
      </c>
      <c r="E5">
        <v>0.13508353714593299</v>
      </c>
      <c r="F5">
        <v>-3.1693361462433699E-2</v>
      </c>
      <c r="G5">
        <v>36.942006241131303</v>
      </c>
      <c r="H5">
        <v>3.0483432503849599</v>
      </c>
      <c r="I5">
        <v>14223.495999999999</v>
      </c>
      <c r="J5">
        <v>40926.654000000002</v>
      </c>
      <c r="K5">
        <v>977.37106142269499</v>
      </c>
      <c r="L5">
        <v>1131.5939507448199</v>
      </c>
    </row>
    <row r="6" spans="1:12" x14ac:dyDescent="0.3">
      <c r="A6" t="s">
        <v>16</v>
      </c>
      <c r="B6">
        <v>64316.660319648101</v>
      </c>
      <c r="C6">
        <v>1.2094807964624799E-2</v>
      </c>
      <c r="D6">
        <v>0.99194027069185697</v>
      </c>
      <c r="E6">
        <v>0.14324014282838099</v>
      </c>
      <c r="F6">
        <v>-2.1338204068987801E-2</v>
      </c>
      <c r="G6">
        <v>35.828092649626903</v>
      </c>
      <c r="H6">
        <v>2.4422297297297302</v>
      </c>
      <c r="I6">
        <v>12517.328</v>
      </c>
      <c r="J6">
        <v>39450.553999999996</v>
      </c>
      <c r="K6">
        <v>848.22827255165396</v>
      </c>
      <c r="L6">
        <v>1203.1623280900001</v>
      </c>
    </row>
    <row r="7" spans="1:12" x14ac:dyDescent="0.3">
      <c r="A7" t="s">
        <v>17</v>
      </c>
      <c r="B7">
        <v>29927.329298465302</v>
      </c>
      <c r="C7">
        <v>1.3452461879892999E-2</v>
      </c>
      <c r="D7">
        <v>0.79419080124258801</v>
      </c>
      <c r="E7">
        <v>0.16387494456997401</v>
      </c>
      <c r="F7">
        <v>3.8792417087404198E-2</v>
      </c>
      <c r="G7">
        <v>37.092192311472303</v>
      </c>
      <c r="H7">
        <v>3.92721552546926</v>
      </c>
      <c r="I7">
        <v>16163.804</v>
      </c>
      <c r="J7">
        <v>35465.084000000003</v>
      </c>
      <c r="K7">
        <v>957.78046497762296</v>
      </c>
      <c r="L7">
        <v>1069.2195040552399</v>
      </c>
    </row>
    <row r="8" spans="1:12" x14ac:dyDescent="0.3">
      <c r="A8" t="s">
        <v>18</v>
      </c>
      <c r="B8">
        <v>73966.726761019003</v>
      </c>
      <c r="C8">
        <v>1.6807963975825801E-2</v>
      </c>
      <c r="D8">
        <v>0.75054715037081998</v>
      </c>
      <c r="E8">
        <v>6.2652248681334594E-2</v>
      </c>
      <c r="F8">
        <v>3.0346234541844298E-2</v>
      </c>
      <c r="G8">
        <v>36.818192612762203</v>
      </c>
      <c r="H8">
        <v>1.89852619596801</v>
      </c>
      <c r="I8">
        <v>17986.024000000001</v>
      </c>
      <c r="J8">
        <v>79739.94</v>
      </c>
      <c r="K8">
        <v>1090.0425324794101</v>
      </c>
      <c r="L8">
        <v>1747.83203728537</v>
      </c>
    </row>
    <row r="9" spans="1:12" x14ac:dyDescent="0.3">
      <c r="A9" t="s">
        <v>19</v>
      </c>
      <c r="B9">
        <v>89147.202150836005</v>
      </c>
      <c r="C9">
        <v>2.0852128653142801E-2</v>
      </c>
      <c r="D9">
        <v>0.62862110052826303</v>
      </c>
      <c r="E9">
        <v>0.110004208853371</v>
      </c>
      <c r="F9">
        <v>1.69398236193684E-2</v>
      </c>
      <c r="G9">
        <v>36.823158238180802</v>
      </c>
      <c r="H9">
        <v>2.05935558293789</v>
      </c>
      <c r="I9">
        <v>18848.27</v>
      </c>
      <c r="J9">
        <v>50620.05</v>
      </c>
      <c r="K9">
        <v>1082.54193182684</v>
      </c>
      <c r="L9">
        <v>1428.81103384574</v>
      </c>
    </row>
    <row r="10" spans="1:12" x14ac:dyDescent="0.3">
      <c r="A10" t="s">
        <v>20</v>
      </c>
      <c r="B10">
        <v>82148.131047607996</v>
      </c>
      <c r="C10">
        <v>2.4578780324478799E-2</v>
      </c>
      <c r="D10">
        <v>0.60510405140300505</v>
      </c>
      <c r="E10">
        <v>0.12055826618833999</v>
      </c>
      <c r="F10">
        <v>1.5332978973762601E-2</v>
      </c>
      <c r="G10">
        <v>36.9652896847658</v>
      </c>
      <c r="H10">
        <v>2.4819889059680502</v>
      </c>
      <c r="I10">
        <v>17523.851999999999</v>
      </c>
      <c r="J10">
        <v>45895.512000000002</v>
      </c>
      <c r="K10">
        <v>951.24597736457497</v>
      </c>
      <c r="L10">
        <v>1269.47909514036</v>
      </c>
    </row>
    <row r="11" spans="1:12" x14ac:dyDescent="0.3">
      <c r="A11" t="s">
        <v>21</v>
      </c>
      <c r="B11">
        <v>49987.263995929003</v>
      </c>
      <c r="C11">
        <v>2.6846453593977599E-2</v>
      </c>
      <c r="D11">
        <v>0.60063603741867</v>
      </c>
      <c r="E11">
        <v>0.148644754959283</v>
      </c>
      <c r="F11">
        <v>1.50453582503181E-2</v>
      </c>
      <c r="G11">
        <v>36.981207632363898</v>
      </c>
      <c r="H11">
        <v>2.3969946349004299</v>
      </c>
      <c r="I11">
        <v>19192.353999999999</v>
      </c>
      <c r="J11">
        <v>39638.883999999998</v>
      </c>
      <c r="K11">
        <v>1086.27885057043</v>
      </c>
      <c r="L11">
        <v>1229.99711426303</v>
      </c>
    </row>
    <row r="12" spans="1:12" x14ac:dyDescent="0.3">
      <c r="A12" t="s">
        <v>22</v>
      </c>
      <c r="B12">
        <v>58191.065583359901</v>
      </c>
      <c r="C12">
        <v>2.9486292492897598E-2</v>
      </c>
      <c r="D12">
        <v>0.58747606746715197</v>
      </c>
      <c r="E12">
        <v>0.10430786801938099</v>
      </c>
      <c r="F12">
        <v>1.4257520246177401E-2</v>
      </c>
      <c r="G12">
        <v>36.826940367637199</v>
      </c>
      <c r="H12">
        <v>2.29733834529369</v>
      </c>
      <c r="I12">
        <v>20360</v>
      </c>
      <c r="J12">
        <v>52458.557999999997</v>
      </c>
      <c r="K12">
        <v>1174.2774380238</v>
      </c>
      <c r="L12">
        <v>1429.3794750418499</v>
      </c>
    </row>
    <row r="13" spans="1:12" x14ac:dyDescent="0.3">
      <c r="A13" t="s">
        <v>23</v>
      </c>
      <c r="B13">
        <v>90777.093109955895</v>
      </c>
      <c r="C13">
        <v>3.3604397207430699E-2</v>
      </c>
      <c r="D13">
        <v>0.56116048689452702</v>
      </c>
      <c r="E13">
        <v>6.1908551788085298E-2</v>
      </c>
      <c r="F13">
        <v>1.45700725116579E-2</v>
      </c>
      <c r="G13">
        <v>35.635667430284798</v>
      </c>
      <c r="H13">
        <v>1.75840709462318</v>
      </c>
      <c r="I13">
        <v>26655.312000000002</v>
      </c>
      <c r="J13">
        <v>81853.308000000005</v>
      </c>
      <c r="K13">
        <v>1692.1747070919801</v>
      </c>
      <c r="L13">
        <v>2024.29358960421</v>
      </c>
    </row>
    <row r="14" spans="1:12" x14ac:dyDescent="0.3">
      <c r="A14" t="s">
        <v>24</v>
      </c>
      <c r="B14">
        <v>61030.575964509299</v>
      </c>
      <c r="C14">
        <v>3.6373050553773198E-2</v>
      </c>
      <c r="D14">
        <v>0.52231111288039</v>
      </c>
      <c r="E14">
        <v>6.7471290647377405E-2</v>
      </c>
      <c r="F14">
        <v>1.1133532095826799E-2</v>
      </c>
      <c r="G14">
        <v>25.825593381025602</v>
      </c>
      <c r="H14">
        <v>2.8932209133129998</v>
      </c>
      <c r="I14">
        <v>16206.56</v>
      </c>
      <c r="J14">
        <v>51723.561999999998</v>
      </c>
      <c r="K14">
        <v>938.562892291769</v>
      </c>
      <c r="L14">
        <v>1120.5953156912001</v>
      </c>
    </row>
    <row r="15" spans="1:12" x14ac:dyDescent="0.3">
      <c r="A15" t="s">
        <v>25</v>
      </c>
      <c r="B15">
        <v>37585.935444001698</v>
      </c>
      <c r="C15">
        <v>3.8078137295916401E-2</v>
      </c>
      <c r="D15">
        <v>0.496469084368867</v>
      </c>
      <c r="E15">
        <v>0.103975671000405</v>
      </c>
      <c r="F15">
        <v>0.17454907114066301</v>
      </c>
      <c r="G15">
        <v>32.110153081957399</v>
      </c>
      <c r="H15">
        <v>2.9688325247190299</v>
      </c>
      <c r="I15">
        <v>14714.172</v>
      </c>
      <c r="J15">
        <v>40211</v>
      </c>
      <c r="K15">
        <v>687.20562884173899</v>
      </c>
      <c r="L15">
        <v>777.38570079994099</v>
      </c>
    </row>
    <row r="16" spans="1:12" x14ac:dyDescent="0.3">
      <c r="A16" t="s">
        <v>26</v>
      </c>
      <c r="B16">
        <v>63992.217601632998</v>
      </c>
      <c r="C16">
        <v>4.0981145576645499E-2</v>
      </c>
      <c r="D16">
        <v>0.48312656578606</v>
      </c>
      <c r="E16">
        <v>0.10703121850740301</v>
      </c>
      <c r="F16">
        <v>9.35589816370163E-3</v>
      </c>
      <c r="G16">
        <v>33.369304565883702</v>
      </c>
      <c r="H16">
        <v>2.6656553398058298</v>
      </c>
      <c r="I16">
        <v>19505.898000000001</v>
      </c>
      <c r="J16">
        <v>46335.288</v>
      </c>
      <c r="K16">
        <v>1049.91243285309</v>
      </c>
      <c r="L16">
        <v>1263.1765296829999</v>
      </c>
    </row>
    <row r="17" spans="1:12" x14ac:dyDescent="0.3">
      <c r="A17" t="s">
        <v>27</v>
      </c>
      <c r="B17">
        <v>80462.563170554393</v>
      </c>
      <c r="C17">
        <v>4.4631331426226703E-2</v>
      </c>
      <c r="D17">
        <v>0.479223463003557</v>
      </c>
      <c r="E17">
        <v>6.0508166141358899E-2</v>
      </c>
      <c r="F17">
        <v>9.3747231994084392E-3</v>
      </c>
      <c r="G17">
        <v>26.7438185167013</v>
      </c>
      <c r="H17">
        <v>2.5257575757575799</v>
      </c>
      <c r="I17">
        <v>21174.400000000001</v>
      </c>
      <c r="J17">
        <v>63544.578000000001</v>
      </c>
      <c r="K17">
        <v>1299.47856971841</v>
      </c>
      <c r="L17">
        <v>1612.1570938068301</v>
      </c>
    </row>
    <row r="18" spans="1:12" x14ac:dyDescent="0.3">
      <c r="A18" t="s">
        <v>28</v>
      </c>
      <c r="B18">
        <v>41610.445455335997</v>
      </c>
      <c r="C18">
        <v>4.6518990148630299E-2</v>
      </c>
      <c r="D18">
        <v>0.45836253389023701</v>
      </c>
      <c r="E18">
        <v>0.105646755623688</v>
      </c>
      <c r="F18">
        <v>8.4669249579676E-3</v>
      </c>
      <c r="G18">
        <v>36.578187113648902</v>
      </c>
      <c r="H18">
        <v>3.3862016487000601</v>
      </c>
      <c r="I18">
        <v>21443.151999999998</v>
      </c>
      <c r="J18">
        <v>50068.294000000002</v>
      </c>
      <c r="K18">
        <v>1121.9137541584701</v>
      </c>
      <c r="L18">
        <v>1287.09908451921</v>
      </c>
    </row>
    <row r="19" spans="1:12" x14ac:dyDescent="0.3">
      <c r="A19" t="s">
        <v>29</v>
      </c>
      <c r="B19">
        <v>51946.720620164102</v>
      </c>
      <c r="C19">
        <v>4.8875554208588801E-2</v>
      </c>
      <c r="D19">
        <v>0.438555849648049</v>
      </c>
      <c r="E19">
        <v>9.9660819902255601E-2</v>
      </c>
      <c r="F19">
        <v>8.1267734493277108E-3</v>
      </c>
      <c r="G19">
        <v>30.7189673389563</v>
      </c>
      <c r="H19">
        <v>3.0180327511393101</v>
      </c>
      <c r="I19">
        <v>15646.66</v>
      </c>
      <c r="J19">
        <v>40926.654000000002</v>
      </c>
      <c r="K19">
        <v>720.17386527472297</v>
      </c>
      <c r="L19">
        <v>841.92828618426404</v>
      </c>
    </row>
    <row r="20" spans="1:12" x14ac:dyDescent="0.3">
      <c r="A20" t="s">
        <v>30</v>
      </c>
      <c r="B20">
        <v>64218.235487074999</v>
      </c>
      <c r="C20">
        <v>5.1788815795385801E-2</v>
      </c>
      <c r="D20">
        <v>0.42802490196640802</v>
      </c>
      <c r="E20">
        <v>0.105483515650557</v>
      </c>
      <c r="F20">
        <v>7.4875616835493701E-3</v>
      </c>
      <c r="G20">
        <v>36.754943453403698</v>
      </c>
      <c r="H20">
        <v>2.5794548149134902</v>
      </c>
      <c r="I20">
        <v>22390.91</v>
      </c>
      <c r="J20">
        <v>51697.093999999997</v>
      </c>
      <c r="K20">
        <v>1150.3171671407399</v>
      </c>
      <c r="L20">
        <v>1404.40338610667</v>
      </c>
    </row>
    <row r="21" spans="1:12" x14ac:dyDescent="0.3">
      <c r="A21" t="s">
        <v>31</v>
      </c>
      <c r="B21">
        <v>45203.4200939113</v>
      </c>
      <c r="C21">
        <v>5.38394698869007E-2</v>
      </c>
      <c r="D21">
        <v>0.420531342080598</v>
      </c>
      <c r="E21">
        <v>8.3014879572351694E-2</v>
      </c>
      <c r="F21">
        <v>7.2892108374921702E-3</v>
      </c>
      <c r="G21">
        <v>36.421556366936002</v>
      </c>
      <c r="H21">
        <v>2.91039900249377</v>
      </c>
      <c r="I21">
        <v>22510.016</v>
      </c>
      <c r="J21">
        <v>61080</v>
      </c>
      <c r="K21">
        <v>1154.09780818943</v>
      </c>
      <c r="L21">
        <v>1433.8726733327401</v>
      </c>
    </row>
    <row r="22" spans="1:12" x14ac:dyDescent="0.3">
      <c r="A22" t="s">
        <v>32</v>
      </c>
      <c r="B22">
        <v>60028.615498372099</v>
      </c>
      <c r="C22">
        <v>5.6562669275884297E-2</v>
      </c>
      <c r="D22">
        <v>0.40780374321781199</v>
      </c>
      <c r="E22">
        <v>0.10835840281734201</v>
      </c>
      <c r="F22">
        <v>7.4201639583550997E-3</v>
      </c>
      <c r="G22">
        <v>32.2625206272822</v>
      </c>
      <c r="H22">
        <v>2.9475225774957301</v>
      </c>
      <c r="I22">
        <v>15779</v>
      </c>
      <c r="J22">
        <v>39167.550000000003</v>
      </c>
      <c r="K22">
        <v>655.64282960164599</v>
      </c>
      <c r="L22">
        <v>782.80431041419695</v>
      </c>
    </row>
    <row r="23" spans="1:12" x14ac:dyDescent="0.3">
      <c r="A23" t="s">
        <v>33</v>
      </c>
      <c r="B23">
        <v>82542.446524039595</v>
      </c>
      <c r="C23">
        <v>6.0307209076999303E-2</v>
      </c>
      <c r="D23">
        <v>0.39799474961529502</v>
      </c>
      <c r="E23">
        <v>7.7029177042416894E-2</v>
      </c>
      <c r="F23">
        <v>6.6156520303475097E-3</v>
      </c>
      <c r="G23">
        <v>36.904372727388001</v>
      </c>
      <c r="H23">
        <v>2.1204136602794001</v>
      </c>
      <c r="I23">
        <v>26939.333999999999</v>
      </c>
      <c r="J23">
        <v>70006.842000000004</v>
      </c>
      <c r="K23">
        <v>1472.22968481169</v>
      </c>
      <c r="L23">
        <v>1841.43660365042</v>
      </c>
    </row>
    <row r="24" spans="1:12" x14ac:dyDescent="0.3">
      <c r="A24" t="s">
        <v>34</v>
      </c>
      <c r="B24">
        <v>43440.086592343003</v>
      </c>
      <c r="C24">
        <v>6.2277869507587999E-2</v>
      </c>
      <c r="D24">
        <v>0.38899666859801502</v>
      </c>
      <c r="E24">
        <v>7.9665780447264994E-2</v>
      </c>
      <c r="F24">
        <v>6.3688526289862497E-3</v>
      </c>
      <c r="G24">
        <v>26.2666294885376</v>
      </c>
      <c r="H24">
        <v>3.0835560174188399</v>
      </c>
      <c r="I24">
        <v>19192.353999999999</v>
      </c>
      <c r="J24">
        <v>47877.557999999997</v>
      </c>
      <c r="K24">
        <v>1036.6624383401199</v>
      </c>
      <c r="L24">
        <v>1242.2105497683201</v>
      </c>
    </row>
    <row r="25" spans="1:12" x14ac:dyDescent="0.3">
      <c r="A25" t="s">
        <v>35</v>
      </c>
      <c r="B25">
        <v>102011.497322708</v>
      </c>
      <c r="C25">
        <v>6.6905623202590997E-2</v>
      </c>
      <c r="D25">
        <v>0.38348450556536001</v>
      </c>
      <c r="E25">
        <v>6.5395512990404803E-2</v>
      </c>
      <c r="F25">
        <v>6.2377418227948997E-3</v>
      </c>
      <c r="G25">
        <v>36.1555147327499</v>
      </c>
      <c r="H25">
        <v>2.0605317679558</v>
      </c>
      <c r="I25">
        <v>29929.200000000001</v>
      </c>
      <c r="J25">
        <v>79378.55</v>
      </c>
      <c r="K25">
        <v>1708.4203917403199</v>
      </c>
      <c r="L25">
        <v>2007.59126068362</v>
      </c>
    </row>
    <row r="26" spans="1:12" x14ac:dyDescent="0.3">
      <c r="A26" t="s">
        <v>36</v>
      </c>
      <c r="B26">
        <v>51810.011888713903</v>
      </c>
      <c r="C26">
        <v>6.9255985468107698E-2</v>
      </c>
      <c r="D26">
        <v>0.36987900108119498</v>
      </c>
      <c r="E26">
        <v>9.1858237306468499E-2</v>
      </c>
      <c r="F26">
        <v>5.8859012975655302E-3</v>
      </c>
      <c r="G26">
        <v>29.884307979698999</v>
      </c>
      <c r="H26">
        <v>3.49473889321902</v>
      </c>
      <c r="I26">
        <v>17272.405999999999</v>
      </c>
      <c r="J26">
        <v>43102.12</v>
      </c>
      <c r="K26">
        <v>766.07698500491597</v>
      </c>
      <c r="L26">
        <v>880.75386402465199</v>
      </c>
    </row>
    <row r="27" spans="1:12" x14ac:dyDescent="0.3">
      <c r="A27" t="s">
        <v>37</v>
      </c>
      <c r="B27">
        <v>54198.612837728899</v>
      </c>
      <c r="C27">
        <v>7.1714706665291894E-2</v>
      </c>
      <c r="D27">
        <v>0.36690343602235198</v>
      </c>
      <c r="E27">
        <v>6.0184078835350902E-2</v>
      </c>
      <c r="F27">
        <v>5.8503121410033998E-3</v>
      </c>
      <c r="G27">
        <v>33.533955987704701</v>
      </c>
      <c r="H27">
        <v>2.3548874420188102</v>
      </c>
      <c r="I27">
        <v>25848.038</v>
      </c>
      <c r="J27">
        <v>76234.966</v>
      </c>
      <c r="K27">
        <v>1392.3596229037</v>
      </c>
      <c r="L27">
        <v>1709.66534239307</v>
      </c>
    </row>
    <row r="28" spans="1:12" x14ac:dyDescent="0.3">
      <c r="A28" t="s">
        <v>38</v>
      </c>
      <c r="B28">
        <v>92827.61860437</v>
      </c>
      <c r="C28">
        <v>7.5925833511472196E-2</v>
      </c>
      <c r="D28">
        <v>0.35926294244621998</v>
      </c>
      <c r="E28">
        <v>7.4257867915440798E-2</v>
      </c>
      <c r="F28">
        <v>5.75971215616633E-3</v>
      </c>
      <c r="G28">
        <v>30.031228083388498</v>
      </c>
      <c r="H28">
        <v>2.3282417140045601</v>
      </c>
      <c r="I28">
        <v>18372.864000000001</v>
      </c>
      <c r="J28">
        <v>52800.606</v>
      </c>
      <c r="K28">
        <v>834.47849017620194</v>
      </c>
      <c r="L28">
        <v>1029.89941630319</v>
      </c>
    </row>
    <row r="29" spans="1:12" x14ac:dyDescent="0.3">
      <c r="A29" t="s">
        <v>39</v>
      </c>
      <c r="B29">
        <v>136804.87805193799</v>
      </c>
      <c r="C29">
        <v>8.2131989645976497E-2</v>
      </c>
      <c r="D29">
        <v>0.358669336029731</v>
      </c>
      <c r="E29">
        <v>8.5362433083101596E-2</v>
      </c>
      <c r="F29">
        <v>5.6035249094968098E-3</v>
      </c>
      <c r="G29">
        <v>26.772701137356002</v>
      </c>
      <c r="H29">
        <v>2.5805269949631602</v>
      </c>
      <c r="I29">
        <v>17240.848000000002</v>
      </c>
      <c r="J29">
        <v>42435.33</v>
      </c>
      <c r="K29">
        <v>814.69965015428897</v>
      </c>
      <c r="L29">
        <v>922.64718566602403</v>
      </c>
    </row>
    <row r="30" spans="1:12" x14ac:dyDescent="0.3">
      <c r="A30" t="s">
        <v>40</v>
      </c>
      <c r="B30">
        <v>36519.547714712098</v>
      </c>
      <c r="C30">
        <v>8.3788699686629706E-2</v>
      </c>
      <c r="D30">
        <v>0.352745047274234</v>
      </c>
      <c r="E30">
        <v>0.103413685138996</v>
      </c>
      <c r="F30">
        <v>5.7732077629675301E-3</v>
      </c>
      <c r="G30">
        <v>32.011294122566497</v>
      </c>
      <c r="H30">
        <v>3.45173564753004</v>
      </c>
      <c r="I30">
        <v>16739.991999999998</v>
      </c>
      <c r="J30">
        <v>40516.400000000001</v>
      </c>
      <c r="K30">
        <v>638.75686751826197</v>
      </c>
      <c r="L30">
        <v>796.81654236566305</v>
      </c>
    </row>
    <row r="31" spans="1:12" x14ac:dyDescent="0.3">
      <c r="A31" t="s">
        <v>41</v>
      </c>
      <c r="B31">
        <v>80118.202725713301</v>
      </c>
      <c r="C31">
        <v>8.7423263617477806E-2</v>
      </c>
      <c r="D31">
        <v>0.347616186218007</v>
      </c>
      <c r="E31">
        <v>5.9223176185284401E-2</v>
      </c>
      <c r="F31">
        <v>5.3315186911566297E-3</v>
      </c>
      <c r="G31">
        <v>26.205889774056899</v>
      </c>
      <c r="H31">
        <v>2.1348692369168001</v>
      </c>
      <c r="I31">
        <v>19525.240000000002</v>
      </c>
      <c r="J31">
        <v>61463.786</v>
      </c>
      <c r="K31">
        <v>998.87477712091004</v>
      </c>
      <c r="L31">
        <v>1434.5336228638</v>
      </c>
    </row>
    <row r="32" spans="1:12" x14ac:dyDescent="0.3">
      <c r="A32" t="s">
        <v>42</v>
      </c>
      <c r="B32">
        <v>69343.899142333394</v>
      </c>
      <c r="C32">
        <v>9.0569051042464599E-2</v>
      </c>
      <c r="D32">
        <v>0.33771902158441502</v>
      </c>
      <c r="E32">
        <v>9.0390991155717498E-2</v>
      </c>
      <c r="F32">
        <v>5.1241166639944598E-3</v>
      </c>
      <c r="G32">
        <v>36.749876207004398</v>
      </c>
      <c r="H32">
        <v>2.8324422801879701</v>
      </c>
      <c r="I32">
        <v>23371.243999999999</v>
      </c>
      <c r="J32">
        <v>56296.417999999998</v>
      </c>
      <c r="K32">
        <v>1040.78779661312</v>
      </c>
      <c r="L32">
        <v>1303.3207022448501</v>
      </c>
    </row>
    <row r="33" spans="1:12" x14ac:dyDescent="0.3">
      <c r="A33" t="s">
        <v>43</v>
      </c>
      <c r="B33">
        <v>34286.6478683272</v>
      </c>
      <c r="C33">
        <v>9.2124465535205202E-2</v>
      </c>
      <c r="D33">
        <v>0.33728703790283598</v>
      </c>
      <c r="E33">
        <v>6.6303068745552807E-2</v>
      </c>
      <c r="F33">
        <v>5.0908332276563498E-3</v>
      </c>
      <c r="G33">
        <v>36.775560616538598</v>
      </c>
      <c r="H33">
        <v>3.1558096666354198</v>
      </c>
      <c r="I33">
        <v>25525.331999999999</v>
      </c>
      <c r="J33">
        <v>74316.035999999993</v>
      </c>
      <c r="K33">
        <v>1218.4991332549</v>
      </c>
      <c r="L33">
        <v>1570.84883826858</v>
      </c>
    </row>
    <row r="34" spans="1:12" x14ac:dyDescent="0.3">
      <c r="A34" t="s">
        <v>44</v>
      </c>
      <c r="B34">
        <v>180086.74797936299</v>
      </c>
      <c r="C34">
        <v>0.100294104598008</v>
      </c>
      <c r="D34">
        <v>0.33081150678566601</v>
      </c>
      <c r="E34">
        <v>9.1407537945359996E-2</v>
      </c>
      <c r="F34">
        <v>4.9548248987139002E-3</v>
      </c>
      <c r="G34">
        <v>25.408818222405099</v>
      </c>
      <c r="H34">
        <v>3.8135935397038998</v>
      </c>
      <c r="I34">
        <v>20032.204000000002</v>
      </c>
      <c r="J34">
        <v>41270.737999999998</v>
      </c>
      <c r="K34">
        <v>1029.2874954025999</v>
      </c>
      <c r="L34">
        <v>1122.7873499372399</v>
      </c>
    </row>
    <row r="35" spans="1:12" x14ac:dyDescent="0.3">
      <c r="A35" t="s">
        <v>45</v>
      </c>
      <c r="B35">
        <v>34612.878721834299</v>
      </c>
      <c r="C35">
        <v>0.101864318560194</v>
      </c>
      <c r="D35">
        <v>0.32713075388034601</v>
      </c>
      <c r="E35">
        <v>8.8446930116810596E-2</v>
      </c>
      <c r="F35">
        <v>4.8719895530213797E-3</v>
      </c>
      <c r="G35">
        <v>31.4013207198564</v>
      </c>
      <c r="H35">
        <v>3.2189436983471098</v>
      </c>
      <c r="I35">
        <v>18941.925999999999</v>
      </c>
      <c r="J35">
        <v>47251.487999999998</v>
      </c>
      <c r="K35">
        <v>778.57615649765501</v>
      </c>
      <c r="L35">
        <v>979.03999578553805</v>
      </c>
    </row>
    <row r="36" spans="1:12" x14ac:dyDescent="0.3">
      <c r="A36" t="s">
        <v>46</v>
      </c>
      <c r="B36">
        <v>49547.108724106401</v>
      </c>
      <c r="C36">
        <v>0.104112024176644</v>
      </c>
      <c r="D36">
        <v>0.32340927244304501</v>
      </c>
      <c r="E36">
        <v>0.11015961796589201</v>
      </c>
      <c r="F36">
        <v>5.4818786034578999E-3</v>
      </c>
      <c r="G36">
        <v>33.978889627988103</v>
      </c>
      <c r="H36">
        <v>3.3124021687348302</v>
      </c>
      <c r="I36">
        <v>17523.851999999999</v>
      </c>
      <c r="J36">
        <v>39634.811999999998</v>
      </c>
      <c r="K36">
        <v>584.782053860372</v>
      </c>
      <c r="L36">
        <v>732.47257264071004</v>
      </c>
    </row>
    <row r="37" spans="1:12" x14ac:dyDescent="0.3">
      <c r="A37" t="s">
        <v>47</v>
      </c>
      <c r="B37">
        <v>147314.44158273301</v>
      </c>
      <c r="C37">
        <v>0.110794946879025</v>
      </c>
      <c r="D37">
        <v>0.32064330934601298</v>
      </c>
      <c r="E37">
        <v>8.5853944640638002E-2</v>
      </c>
      <c r="F37">
        <v>4.7410706920278699E-3</v>
      </c>
      <c r="G37">
        <v>27.6923643331478</v>
      </c>
      <c r="H37">
        <v>2.755116720068</v>
      </c>
      <c r="I37">
        <v>17232.704000000002</v>
      </c>
      <c r="J37">
        <v>42542.22</v>
      </c>
      <c r="K37">
        <v>716.35020542694303</v>
      </c>
      <c r="L37">
        <v>857.25139669064595</v>
      </c>
    </row>
    <row r="38" spans="1:12" x14ac:dyDescent="0.3">
      <c r="A38" t="s">
        <v>48</v>
      </c>
      <c r="B38">
        <v>82410.110626109206</v>
      </c>
      <c r="C38">
        <v>0.11453348325938099</v>
      </c>
      <c r="D38">
        <v>0.31935481076259498</v>
      </c>
      <c r="E38">
        <v>6.5805367336160506E-2</v>
      </c>
      <c r="F38">
        <v>3.9545766796861099E-3</v>
      </c>
      <c r="G38">
        <v>33.559112568962099</v>
      </c>
      <c r="H38">
        <v>2.6456794222628002</v>
      </c>
      <c r="I38">
        <v>22947.756000000001</v>
      </c>
      <c r="J38">
        <v>66639.297999999995</v>
      </c>
      <c r="K38">
        <v>1038.5992741669199</v>
      </c>
      <c r="L38">
        <v>1303.48058814047</v>
      </c>
    </row>
    <row r="39" spans="1:12" x14ac:dyDescent="0.3">
      <c r="A39" t="s">
        <v>49</v>
      </c>
      <c r="B39">
        <v>102106.574836555</v>
      </c>
      <c r="C39">
        <v>0.119165550147775</v>
      </c>
      <c r="D39">
        <v>0.31433126418552498</v>
      </c>
      <c r="E39">
        <v>8.9061657705717098E-2</v>
      </c>
      <c r="F39">
        <v>4.6360978457482297E-3</v>
      </c>
      <c r="G39">
        <v>28.460411369098399</v>
      </c>
      <c r="H39">
        <v>3.0942580777937798</v>
      </c>
      <c r="I39">
        <v>17059.644</v>
      </c>
      <c r="J39">
        <v>41582.245999999999</v>
      </c>
      <c r="K39">
        <v>667.11423448055302</v>
      </c>
      <c r="L39">
        <v>802.19951460478501</v>
      </c>
    </row>
    <row r="40" spans="1:12" x14ac:dyDescent="0.3">
      <c r="A40" t="s">
        <v>50</v>
      </c>
      <c r="B40">
        <v>41324.587950795103</v>
      </c>
      <c r="C40">
        <v>0.121040240938547</v>
      </c>
      <c r="D40">
        <v>0.313583044596635</v>
      </c>
      <c r="E40">
        <v>9.8434449803981902E-2</v>
      </c>
      <c r="F40">
        <v>4.5984983945816403E-3</v>
      </c>
      <c r="G40">
        <v>39.374392911144199</v>
      </c>
      <c r="H40">
        <v>2.9843076123668499</v>
      </c>
      <c r="I40">
        <v>21551.06</v>
      </c>
      <c r="J40">
        <v>50900</v>
      </c>
      <c r="K40">
        <v>749.56426125188898</v>
      </c>
      <c r="L40">
        <v>908.28143842995496</v>
      </c>
    </row>
    <row r="41" spans="1:12" x14ac:dyDescent="0.3">
      <c r="A41" t="s">
        <v>51</v>
      </c>
      <c r="B41">
        <v>66433.611496308004</v>
      </c>
      <c r="C41">
        <v>0.12405400310402</v>
      </c>
      <c r="D41">
        <v>0.31338530264299902</v>
      </c>
      <c r="E41">
        <v>7.2237254769362297E-2</v>
      </c>
      <c r="F41">
        <v>4.5652391387655498E-3</v>
      </c>
      <c r="G41">
        <v>36.965307970445799</v>
      </c>
      <c r="H41">
        <v>2.7228027756156501</v>
      </c>
      <c r="I41">
        <v>28016.378000000001</v>
      </c>
      <c r="J41">
        <v>71260</v>
      </c>
      <c r="K41">
        <v>1351.74130656795</v>
      </c>
      <c r="L41">
        <v>1673.9930829934499</v>
      </c>
    </row>
    <row r="42" spans="1:12" x14ac:dyDescent="0.3">
      <c r="A42" t="s">
        <v>52</v>
      </c>
      <c r="B42">
        <v>113443.645481466</v>
      </c>
      <c r="C42">
        <v>0.12920037643771101</v>
      </c>
      <c r="D42">
        <v>0.29345541090098598</v>
      </c>
      <c r="E42">
        <v>7.1585767115345894E-2</v>
      </c>
      <c r="F42">
        <v>4.1765505707748703E-3</v>
      </c>
      <c r="G42">
        <v>26.281609375308999</v>
      </c>
      <c r="H42">
        <v>3.6223944346402699</v>
      </c>
      <c r="I42">
        <v>21540.880000000001</v>
      </c>
      <c r="J42">
        <v>50727.957999999999</v>
      </c>
      <c r="K42">
        <v>1048.7473044880001</v>
      </c>
      <c r="L42">
        <v>1167.8751360327799</v>
      </c>
    </row>
    <row r="43" spans="1:12" x14ac:dyDescent="0.3">
      <c r="A43" t="s">
        <v>53</v>
      </c>
      <c r="B43">
        <v>27327.847589513</v>
      </c>
      <c r="C43">
        <v>0.13044010481125701</v>
      </c>
      <c r="D43">
        <v>0.292530307429551</v>
      </c>
      <c r="E43">
        <v>5.3751653777292401E-2</v>
      </c>
      <c r="F43">
        <v>4.13907934838347E-3</v>
      </c>
      <c r="G43">
        <v>30.103807196258298</v>
      </c>
      <c r="H43">
        <v>3.81314384540191</v>
      </c>
      <c r="I43">
        <v>24464.168799999999</v>
      </c>
      <c r="J43">
        <v>74635.687999999995</v>
      </c>
      <c r="K43">
        <v>1181.1112658372699</v>
      </c>
      <c r="L43">
        <v>1552.5273345221101</v>
      </c>
    </row>
    <row r="44" spans="1:12" x14ac:dyDescent="0.3">
      <c r="A44" t="s">
        <v>54</v>
      </c>
      <c r="B44">
        <v>40804.695292020202</v>
      </c>
      <c r="C44">
        <v>0.13229121066076499</v>
      </c>
      <c r="D44">
        <v>0.29127221968952199</v>
      </c>
      <c r="E44">
        <v>7.0647792937912707E-2</v>
      </c>
      <c r="F44">
        <v>4.1265970750749004E-3</v>
      </c>
      <c r="G44">
        <v>23.339392259944699</v>
      </c>
      <c r="H44">
        <v>2.37311810856658</v>
      </c>
      <c r="I44">
        <v>21324.045999999998</v>
      </c>
      <c r="J44">
        <v>48864</v>
      </c>
      <c r="K44">
        <v>1109.26100599862</v>
      </c>
      <c r="L44">
        <v>1318.9778968117701</v>
      </c>
    </row>
    <row r="45" spans="1:12" x14ac:dyDescent="0.3">
      <c r="A45" t="s">
        <v>55</v>
      </c>
      <c r="B45">
        <v>92114.939853403004</v>
      </c>
      <c r="C45">
        <v>0.13647000682060401</v>
      </c>
      <c r="D45">
        <v>0.288569698835625</v>
      </c>
      <c r="E45">
        <v>7.1259351416399802E-2</v>
      </c>
      <c r="F45">
        <v>4.1922279574420299E-3</v>
      </c>
      <c r="G45">
        <v>26.628682654523299</v>
      </c>
      <c r="H45">
        <v>3.0979448551634401</v>
      </c>
      <c r="I45">
        <v>16389.8</v>
      </c>
      <c r="J45">
        <v>46828</v>
      </c>
      <c r="K45">
        <v>596.83194760891195</v>
      </c>
      <c r="L45">
        <v>788.27623939486705</v>
      </c>
    </row>
    <row r="46" spans="1:12" x14ac:dyDescent="0.3">
      <c r="A46" t="s">
        <v>56</v>
      </c>
      <c r="B46">
        <v>67142.481698940202</v>
      </c>
      <c r="C46">
        <v>0.139515926897544</v>
      </c>
      <c r="D46">
        <v>0.28587550177224003</v>
      </c>
      <c r="E46">
        <v>8.3047800351254503E-2</v>
      </c>
      <c r="F46">
        <v>4.0062890547383004E-3</v>
      </c>
      <c r="G46">
        <v>37.105132885843297</v>
      </c>
      <c r="H46">
        <v>2.90092696075209</v>
      </c>
      <c r="I46">
        <v>24770.993999999999</v>
      </c>
      <c r="J46">
        <v>60498.722000000002</v>
      </c>
      <c r="K46">
        <v>982.62676983086999</v>
      </c>
      <c r="L46">
        <v>1318.2894790922201</v>
      </c>
    </row>
    <row r="47" spans="1:12" x14ac:dyDescent="0.3">
      <c r="A47" t="s">
        <v>57</v>
      </c>
      <c r="B47">
        <v>541022.99680343899</v>
      </c>
      <c r="C47">
        <v>0.16405944638553199</v>
      </c>
      <c r="D47">
        <v>0.28281965405015902</v>
      </c>
      <c r="E47">
        <v>7.0731935306925994E-2</v>
      </c>
      <c r="F47">
        <v>3.9525562229298103E-3</v>
      </c>
      <c r="G47">
        <v>25.5526038283536</v>
      </c>
      <c r="H47">
        <v>2.8372241255676802</v>
      </c>
      <c r="I47">
        <v>21540.880000000001</v>
      </c>
      <c r="J47">
        <v>51374.387999999999</v>
      </c>
      <c r="K47">
        <v>1042.1611428725</v>
      </c>
      <c r="L47">
        <v>1270.70078144738</v>
      </c>
    </row>
    <row r="48" spans="1:12" x14ac:dyDescent="0.3">
      <c r="A48" t="s">
        <v>58</v>
      </c>
      <c r="B48">
        <v>31118.3095557819</v>
      </c>
      <c r="C48">
        <v>0.16547112914491199</v>
      </c>
      <c r="D48">
        <v>0.27843930751111601</v>
      </c>
      <c r="E48">
        <v>8.3627383841257702E-2</v>
      </c>
      <c r="F48">
        <v>3.8613945898735599E-3</v>
      </c>
      <c r="G48">
        <v>26.864075150885402</v>
      </c>
      <c r="H48">
        <v>3.45672727272727</v>
      </c>
      <c r="I48">
        <v>21551.06</v>
      </c>
      <c r="J48">
        <v>45234.83</v>
      </c>
      <c r="K48">
        <v>991.91416167347495</v>
      </c>
      <c r="L48">
        <v>1092.60759449801</v>
      </c>
    </row>
    <row r="49" spans="1:12" x14ac:dyDescent="0.3">
      <c r="A49" t="s">
        <v>59</v>
      </c>
      <c r="B49">
        <v>36711.538430369903</v>
      </c>
      <c r="C49">
        <v>0.16713654884836901</v>
      </c>
      <c r="D49">
        <v>0.27842453264465</v>
      </c>
      <c r="E49">
        <v>6.9107894147418997E-2</v>
      </c>
      <c r="F49">
        <v>3.8621979748556801E-3</v>
      </c>
      <c r="G49">
        <v>23.188167286399899</v>
      </c>
      <c r="H49">
        <v>2.7318515497553002</v>
      </c>
      <c r="I49">
        <v>20140.112000000001</v>
      </c>
      <c r="J49">
        <v>47981.394</v>
      </c>
      <c r="K49">
        <v>984.313568184568</v>
      </c>
      <c r="L49">
        <v>1202.3184679291501</v>
      </c>
    </row>
    <row r="50" spans="1:12" x14ac:dyDescent="0.3">
      <c r="A50" t="s">
        <v>60</v>
      </c>
      <c r="B50">
        <v>60079.065398421102</v>
      </c>
      <c r="C50">
        <v>0.16986203689811599</v>
      </c>
      <c r="D50">
        <v>0.27784933475218898</v>
      </c>
      <c r="E50">
        <v>7.5378436394908099E-2</v>
      </c>
      <c r="F50">
        <v>3.85816880783235E-3</v>
      </c>
      <c r="G50">
        <v>26.744101979489301</v>
      </c>
      <c r="H50">
        <v>2.93475111548937</v>
      </c>
      <c r="I50">
        <v>21750.588</v>
      </c>
      <c r="J50">
        <v>49546.06</v>
      </c>
      <c r="K50">
        <v>1010.43256990483</v>
      </c>
      <c r="L50">
        <v>1172.1901570811799</v>
      </c>
    </row>
    <row r="51" spans="1:12" x14ac:dyDescent="0.3">
      <c r="A51" t="s">
        <v>61</v>
      </c>
      <c r="B51">
        <v>190992.12006240201</v>
      </c>
      <c r="C51">
        <v>0.17852639839199</v>
      </c>
      <c r="D51">
        <v>0.27767437885952401</v>
      </c>
      <c r="E51">
        <v>8.5816053140811796E-2</v>
      </c>
      <c r="F51">
        <v>3.8498747426075602E-3</v>
      </c>
      <c r="G51">
        <v>24.923203139519298</v>
      </c>
      <c r="H51">
        <v>3.74653840548025</v>
      </c>
      <c r="I51">
        <v>21540.880000000001</v>
      </c>
      <c r="J51">
        <v>42756</v>
      </c>
      <c r="K51">
        <v>1047.09881602626</v>
      </c>
      <c r="L51">
        <v>1142.78429565854</v>
      </c>
    </row>
    <row r="52" spans="1:12" x14ac:dyDescent="0.3">
      <c r="A52" t="s">
        <v>62</v>
      </c>
      <c r="B52">
        <v>42044.1721302234</v>
      </c>
      <c r="C52">
        <v>0.18043373313400901</v>
      </c>
      <c r="D52">
        <v>0.27728412647546602</v>
      </c>
      <c r="E52">
        <v>0.10721008802512701</v>
      </c>
      <c r="F52">
        <v>4.2333216224144004E-3</v>
      </c>
      <c r="G52">
        <v>36.743799411346899</v>
      </c>
      <c r="H52">
        <v>3.4523669430328998</v>
      </c>
      <c r="I52">
        <v>20861.874</v>
      </c>
      <c r="J52">
        <v>43511.356</v>
      </c>
      <c r="K52">
        <v>634.21305864740395</v>
      </c>
      <c r="L52">
        <v>769.88741137698298</v>
      </c>
    </row>
    <row r="53" spans="1:12" x14ac:dyDescent="0.3">
      <c r="A53" t="s">
        <v>63</v>
      </c>
      <c r="B53">
        <v>58141.1688749479</v>
      </c>
      <c r="C53">
        <v>0.18307130846771499</v>
      </c>
      <c r="D53">
        <v>0.27083008128608699</v>
      </c>
      <c r="E53">
        <v>4.1744209127137798E-2</v>
      </c>
      <c r="F53">
        <v>3.7166484964817801E-3</v>
      </c>
      <c r="G53">
        <v>26.145994279671999</v>
      </c>
      <c r="H53">
        <v>2.3234639574262199</v>
      </c>
      <c r="I53">
        <v>27625.466</v>
      </c>
      <c r="J53">
        <v>85127.195999999996</v>
      </c>
      <c r="K53">
        <v>1497.6203748816699</v>
      </c>
      <c r="L53">
        <v>1874.4477056364301</v>
      </c>
    </row>
    <row r="54" spans="1:12" x14ac:dyDescent="0.3">
      <c r="A54" t="s">
        <v>64</v>
      </c>
      <c r="B54">
        <v>45401.667368672897</v>
      </c>
      <c r="C54">
        <v>0.18513095605096799</v>
      </c>
      <c r="D54">
        <v>0.26879231856237801</v>
      </c>
      <c r="E54">
        <v>5.91948980515518E-2</v>
      </c>
      <c r="F54">
        <v>3.6934914269255801E-3</v>
      </c>
      <c r="G54">
        <v>29.460501840359399</v>
      </c>
      <c r="H54">
        <v>2.6448627718383899</v>
      </c>
      <c r="I54">
        <v>25861.272000000001</v>
      </c>
      <c r="J54">
        <v>67799.817999999999</v>
      </c>
      <c r="K54">
        <v>1241.74588868409</v>
      </c>
      <c r="L54">
        <v>1502.59730359741</v>
      </c>
    </row>
    <row r="55" spans="1:12" x14ac:dyDescent="0.3">
      <c r="A55" t="s">
        <v>65</v>
      </c>
      <c r="B55">
        <v>46362.526686175297</v>
      </c>
      <c r="C55">
        <v>0.187234193037117</v>
      </c>
      <c r="D55">
        <v>0.26791155177748899</v>
      </c>
      <c r="E55">
        <v>9.28802811025808E-2</v>
      </c>
      <c r="F55">
        <v>3.8837152437055998E-3</v>
      </c>
      <c r="G55">
        <v>37.975887137326801</v>
      </c>
      <c r="H55">
        <v>3.1343612899915301</v>
      </c>
      <c r="I55">
        <v>22396</v>
      </c>
      <c r="J55">
        <v>51723.561999999998</v>
      </c>
      <c r="K55">
        <v>685.10122876463095</v>
      </c>
      <c r="L55">
        <v>903.05341861033196</v>
      </c>
    </row>
    <row r="56" spans="1:12" x14ac:dyDescent="0.3">
      <c r="A56" t="s">
        <v>66</v>
      </c>
      <c r="B56">
        <v>116515.941155081</v>
      </c>
      <c r="C56">
        <v>0.192519941127859</v>
      </c>
      <c r="D56">
        <v>0.26684505163944899</v>
      </c>
      <c r="E56">
        <v>7.1480604780701604E-2</v>
      </c>
      <c r="F56">
        <v>3.6433057270915002E-3</v>
      </c>
      <c r="G56">
        <v>25.044430925474298</v>
      </c>
      <c r="H56">
        <v>2.6986051502145898</v>
      </c>
      <c r="I56">
        <v>22629.121999999999</v>
      </c>
      <c r="J56">
        <v>50391</v>
      </c>
      <c r="K56">
        <v>1103.64489129101</v>
      </c>
      <c r="L56">
        <v>1279.52664726803</v>
      </c>
    </row>
    <row r="57" spans="1:12" x14ac:dyDescent="0.3">
      <c r="A57" t="s">
        <v>67</v>
      </c>
      <c r="B57">
        <v>62959.304060243303</v>
      </c>
      <c r="C57">
        <v>0.19537609126432701</v>
      </c>
      <c r="D57">
        <v>0.26671562675370702</v>
      </c>
      <c r="E57">
        <v>6.0939071314342598E-2</v>
      </c>
      <c r="F57">
        <v>3.64116879198805E-3</v>
      </c>
      <c r="G57">
        <v>31.358192050007698</v>
      </c>
      <c r="H57">
        <v>1.95445572982091</v>
      </c>
      <c r="I57">
        <v>21857.477999999999</v>
      </c>
      <c r="J57">
        <v>65786.214000000007</v>
      </c>
      <c r="K57">
        <v>841.69288335707097</v>
      </c>
      <c r="L57">
        <v>1193.9953063144501</v>
      </c>
    </row>
    <row r="58" spans="1:12" x14ac:dyDescent="0.3">
      <c r="A58" t="s">
        <v>68</v>
      </c>
      <c r="B58">
        <v>50416.308146871103</v>
      </c>
      <c r="C58">
        <v>0.19766322813064599</v>
      </c>
      <c r="D58">
        <v>0.26622445766279901</v>
      </c>
      <c r="E58">
        <v>8.8622817974926105E-2</v>
      </c>
      <c r="F58">
        <v>3.8085853599678999E-3</v>
      </c>
      <c r="G58">
        <v>31.310070997411199</v>
      </c>
      <c r="H58">
        <v>3.26042240587695</v>
      </c>
      <c r="I58">
        <v>20150.292000000001</v>
      </c>
      <c r="J58">
        <v>45504.6</v>
      </c>
      <c r="K58">
        <v>699.12605554535298</v>
      </c>
      <c r="L58">
        <v>847.91818074797698</v>
      </c>
    </row>
    <row r="59" spans="1:12" x14ac:dyDescent="0.3">
      <c r="A59" t="s">
        <v>69</v>
      </c>
      <c r="B59">
        <v>81188.118477577897</v>
      </c>
      <c r="C59">
        <v>0.20134632881180101</v>
      </c>
      <c r="D59">
        <v>0.26494256359580498</v>
      </c>
      <c r="E59">
        <v>7.7141792451543997E-2</v>
      </c>
      <c r="F59">
        <v>3.6096841203460302E-3</v>
      </c>
      <c r="G59">
        <v>26.678943022764201</v>
      </c>
      <c r="H59">
        <v>3.5560052374717301</v>
      </c>
      <c r="I59">
        <v>22629.121999999999</v>
      </c>
      <c r="J59">
        <v>48490.394</v>
      </c>
      <c r="K59">
        <v>1046.6178175767</v>
      </c>
      <c r="L59">
        <v>1158.8418044591999</v>
      </c>
    </row>
    <row r="60" spans="1:12" x14ac:dyDescent="0.3">
      <c r="A60" t="s">
        <v>70</v>
      </c>
      <c r="B60">
        <v>204646.73266611199</v>
      </c>
      <c r="C60">
        <v>0.210630132090072</v>
      </c>
      <c r="D60">
        <v>0.26443323436687</v>
      </c>
      <c r="E60">
        <v>6.7777712783620603E-2</v>
      </c>
      <c r="F60">
        <v>3.6384928611510798E-3</v>
      </c>
      <c r="G60">
        <v>27.306212710370101</v>
      </c>
      <c r="H60">
        <v>3.1222000266347001</v>
      </c>
      <c r="I60">
        <v>24303.732</v>
      </c>
      <c r="J60">
        <v>56005.27</v>
      </c>
      <c r="K60">
        <v>1164.78462504852</v>
      </c>
      <c r="L60">
        <v>1309.7813790119901</v>
      </c>
    </row>
    <row r="61" spans="1:12" x14ac:dyDescent="0.3">
      <c r="A61" t="s">
        <v>71</v>
      </c>
      <c r="B61">
        <v>89764.400696728</v>
      </c>
      <c r="C61">
        <v>0.214702295992244</v>
      </c>
      <c r="D61">
        <v>0.263618797845044</v>
      </c>
      <c r="E61">
        <v>6.9656249445437995E-2</v>
      </c>
      <c r="F61">
        <v>3.5802597476979601E-3</v>
      </c>
      <c r="G61">
        <v>32.554372426760601</v>
      </c>
      <c r="H61">
        <v>1.8914314516129</v>
      </c>
      <c r="I61">
        <v>25848.038</v>
      </c>
      <c r="J61">
        <v>64670.485999999997</v>
      </c>
      <c r="K61">
        <v>1124.91708059349</v>
      </c>
      <c r="L61">
        <v>1494.5611148121</v>
      </c>
    </row>
    <row r="62" spans="1:12" x14ac:dyDescent="0.3">
      <c r="A62" t="s">
        <v>72</v>
      </c>
      <c r="B62">
        <v>108010.083588921</v>
      </c>
      <c r="C62">
        <v>0.21960217567781501</v>
      </c>
      <c r="D62">
        <v>0.26359330827570698</v>
      </c>
      <c r="E62">
        <v>7.2275924968302804E-2</v>
      </c>
      <c r="F62">
        <v>3.63912527617121E-3</v>
      </c>
      <c r="G62">
        <v>21.9295160233582</v>
      </c>
      <c r="H62">
        <v>2.5521427167289201</v>
      </c>
      <c r="I62">
        <v>17240.848000000002</v>
      </c>
      <c r="J62">
        <v>41722.730000000003</v>
      </c>
      <c r="K62">
        <v>743.44975309562005</v>
      </c>
      <c r="L62">
        <v>948.44548971838799</v>
      </c>
    </row>
    <row r="63" spans="1:12" x14ac:dyDescent="0.3">
      <c r="A63" t="s">
        <v>73</v>
      </c>
      <c r="B63">
        <v>86766.105219613703</v>
      </c>
      <c r="C63">
        <v>0.22353832184338701</v>
      </c>
      <c r="D63">
        <v>0.26303087333625202</v>
      </c>
      <c r="E63">
        <v>7.5105101948007E-2</v>
      </c>
      <c r="F63">
        <v>3.5872138348336702E-3</v>
      </c>
      <c r="G63">
        <v>29.899357721100099</v>
      </c>
      <c r="H63">
        <v>2.13301166769015</v>
      </c>
      <c r="I63">
        <v>21324.045999999998</v>
      </c>
      <c r="J63">
        <v>52154.175999999999</v>
      </c>
      <c r="K63">
        <v>829.73360918751598</v>
      </c>
      <c r="L63">
        <v>1028.6794875201399</v>
      </c>
    </row>
    <row r="64" spans="1:12" x14ac:dyDescent="0.3">
      <c r="A64" t="s">
        <v>74</v>
      </c>
      <c r="B64">
        <v>102075.790202666</v>
      </c>
      <c r="C64">
        <v>0.22816899218622499</v>
      </c>
      <c r="D64">
        <v>0.26191856655133799</v>
      </c>
      <c r="E64">
        <v>7.6121382673828494E-2</v>
      </c>
      <c r="F64">
        <v>3.6373106739651501E-3</v>
      </c>
      <c r="G64">
        <v>26.986124071071899</v>
      </c>
      <c r="H64">
        <v>2.2750411596616398</v>
      </c>
      <c r="I64">
        <v>19749.2</v>
      </c>
      <c r="J64">
        <v>46311.874000000003</v>
      </c>
      <c r="K64">
        <v>787.16252027121197</v>
      </c>
      <c r="L64">
        <v>905.036411310017</v>
      </c>
    </row>
    <row r="65" spans="1:12" x14ac:dyDescent="0.3">
      <c r="A65" t="s">
        <v>75</v>
      </c>
      <c r="B65">
        <v>86085.218048070703</v>
      </c>
      <c r="C65">
        <v>0.232074249891117</v>
      </c>
      <c r="D65">
        <v>0.25978578670539099</v>
      </c>
      <c r="E65">
        <v>7.4571327593593598E-2</v>
      </c>
      <c r="F65">
        <v>3.61656331989498E-3</v>
      </c>
      <c r="G65">
        <v>28.079406387307099</v>
      </c>
      <c r="H65">
        <v>2.32546026507142</v>
      </c>
      <c r="I65">
        <v>18848.27</v>
      </c>
      <c r="J65">
        <v>47951.872000000003</v>
      </c>
      <c r="K65">
        <v>669.96608941486602</v>
      </c>
      <c r="L65">
        <v>858.120385863205</v>
      </c>
    </row>
    <row r="66" spans="1:12" x14ac:dyDescent="0.3">
      <c r="A66" t="s">
        <v>76</v>
      </c>
      <c r="B66">
        <v>64172.947273174599</v>
      </c>
      <c r="C66">
        <v>0.23498545697715001</v>
      </c>
      <c r="D66">
        <v>0.25811321624012501</v>
      </c>
      <c r="E66">
        <v>7.9991474467158596E-2</v>
      </c>
      <c r="F66">
        <v>3.5088434696036799E-3</v>
      </c>
      <c r="G66">
        <v>37.610512114150197</v>
      </c>
      <c r="H66">
        <v>2.9643676013519298</v>
      </c>
      <c r="I66">
        <v>25323.971600000001</v>
      </c>
      <c r="J66">
        <v>60081.341999999997</v>
      </c>
      <c r="K66">
        <v>896.05399607944003</v>
      </c>
      <c r="L66">
        <v>1088.59926437079</v>
      </c>
    </row>
    <row r="67" spans="1:12" x14ac:dyDescent="0.3">
      <c r="A67" t="s">
        <v>77</v>
      </c>
      <c r="B67">
        <v>59388.835752008003</v>
      </c>
      <c r="C67">
        <v>0.23767963274465101</v>
      </c>
      <c r="D67">
        <v>0.25713180079800801</v>
      </c>
      <c r="E67">
        <v>7.1826902154518396E-2</v>
      </c>
      <c r="F67">
        <v>3.4650963910919301E-3</v>
      </c>
      <c r="G67">
        <v>27.228206657050698</v>
      </c>
      <c r="H67">
        <v>3.59893182306975</v>
      </c>
      <c r="I67">
        <v>21904.306</v>
      </c>
      <c r="J67">
        <v>51178.932000000001</v>
      </c>
      <c r="K67">
        <v>942.92530532201999</v>
      </c>
      <c r="L67">
        <v>1105.90350648505</v>
      </c>
    </row>
    <row r="68" spans="1:12" x14ac:dyDescent="0.3">
      <c r="A68" t="s">
        <v>78</v>
      </c>
      <c r="B68">
        <v>83771.399203039604</v>
      </c>
      <c r="C68">
        <v>0.24147992400957599</v>
      </c>
      <c r="D68">
        <v>0.25563150113280297</v>
      </c>
      <c r="E68">
        <v>5.20558923573224E-2</v>
      </c>
      <c r="F68">
        <v>3.47715154143039E-3</v>
      </c>
      <c r="G68">
        <v>29.5603236254961</v>
      </c>
      <c r="H68">
        <v>2.4850848888344301</v>
      </c>
      <c r="I68">
        <v>30248.851999999999</v>
      </c>
      <c r="J68">
        <v>79378.55</v>
      </c>
      <c r="K68">
        <v>1557.1004422993401</v>
      </c>
      <c r="L68">
        <v>1882.7341767860601</v>
      </c>
    </row>
    <row r="69" spans="1:12" x14ac:dyDescent="0.3">
      <c r="A69" t="s">
        <v>79</v>
      </c>
      <c r="B69">
        <v>377370.03550064698</v>
      </c>
      <c r="C69">
        <v>0.25859932350870302</v>
      </c>
      <c r="D69">
        <v>0.254482948801035</v>
      </c>
      <c r="E69">
        <v>8.3518961495138502E-2</v>
      </c>
      <c r="F69">
        <v>3.4337741565612298E-3</v>
      </c>
      <c r="G69">
        <v>28.630070237090401</v>
      </c>
      <c r="H69">
        <v>2.4790394307737902</v>
      </c>
      <c r="I69">
        <v>18103.094000000001</v>
      </c>
      <c r="J69">
        <v>42756</v>
      </c>
      <c r="K69">
        <v>571.06698374408404</v>
      </c>
      <c r="L69">
        <v>706.35625861072106</v>
      </c>
    </row>
    <row r="70" spans="1:12" x14ac:dyDescent="0.3">
      <c r="A70" t="s">
        <v>80</v>
      </c>
      <c r="B70">
        <v>67768.686079698702</v>
      </c>
      <c r="C70">
        <v>0.26167365136038301</v>
      </c>
      <c r="D70">
        <v>0.25099227920754602</v>
      </c>
      <c r="E70">
        <v>6.3009015519370007E-2</v>
      </c>
      <c r="F70">
        <v>3.35338443921054E-3</v>
      </c>
      <c r="G70">
        <v>36.884384036122803</v>
      </c>
      <c r="H70">
        <v>2.6928200155775599</v>
      </c>
      <c r="I70">
        <v>32022.207999999999</v>
      </c>
      <c r="J70">
        <v>79739.94</v>
      </c>
      <c r="K70">
        <v>1443.8985206027401</v>
      </c>
      <c r="L70">
        <v>1766.8063085229901</v>
      </c>
    </row>
    <row r="71" spans="1:12" x14ac:dyDescent="0.3">
      <c r="A71" t="s">
        <v>81</v>
      </c>
      <c r="B71">
        <v>36174.758443609702</v>
      </c>
      <c r="C71">
        <v>0.26331472002859102</v>
      </c>
      <c r="D71">
        <v>0.25055390542582301</v>
      </c>
      <c r="E71">
        <v>8.5500644886552304E-2</v>
      </c>
      <c r="F71">
        <v>3.3869491395097499E-3</v>
      </c>
      <c r="G71">
        <v>31.006398369178999</v>
      </c>
      <c r="H71">
        <v>2.4217431124532798</v>
      </c>
      <c r="I71">
        <v>19343.018</v>
      </c>
      <c r="J71">
        <v>45234.83</v>
      </c>
      <c r="K71">
        <v>580.65644022358094</v>
      </c>
      <c r="L71">
        <v>747.52584267378802</v>
      </c>
    </row>
    <row r="72" spans="1:12" x14ac:dyDescent="0.3">
      <c r="A72" t="s">
        <v>82</v>
      </c>
      <c r="B72">
        <v>46327.1911439182</v>
      </c>
      <c r="C72">
        <v>0.26541635401713198</v>
      </c>
      <c r="D72">
        <v>0.25023299673875199</v>
      </c>
      <c r="E72">
        <v>7.6388648922873406E-2</v>
      </c>
      <c r="F72">
        <v>3.3402403644323198E-3</v>
      </c>
      <c r="G72">
        <v>33.106053740109701</v>
      </c>
      <c r="H72">
        <v>3.37246625539218</v>
      </c>
      <c r="I72">
        <v>26655.312000000002</v>
      </c>
      <c r="J72">
        <v>58942.2</v>
      </c>
      <c r="K72">
        <v>1118.76839803251</v>
      </c>
      <c r="L72">
        <v>1300.2691557553301</v>
      </c>
    </row>
    <row r="73" spans="1:12" x14ac:dyDescent="0.3">
      <c r="A73" t="s">
        <v>83</v>
      </c>
      <c r="B73">
        <v>42549.945690975903</v>
      </c>
      <c r="C73">
        <v>0.26734663318724</v>
      </c>
      <c r="D73">
        <v>0.24955388344649701</v>
      </c>
      <c r="E73">
        <v>8.4432422665052895E-2</v>
      </c>
      <c r="F73">
        <v>3.32793577763841E-3</v>
      </c>
      <c r="G73">
        <v>39.217037230293599</v>
      </c>
      <c r="H73">
        <v>2.6804475581902598</v>
      </c>
      <c r="I73">
        <v>26162.6</v>
      </c>
      <c r="J73">
        <v>58855.67</v>
      </c>
      <c r="K73">
        <v>870.64520629768504</v>
      </c>
      <c r="L73">
        <v>1033.9857698993601</v>
      </c>
    </row>
    <row r="74" spans="1:12" x14ac:dyDescent="0.3">
      <c r="A74" t="s">
        <v>84</v>
      </c>
      <c r="B74">
        <v>117413.943772645</v>
      </c>
      <c r="C74">
        <v>0.27267311918538101</v>
      </c>
      <c r="D74">
        <v>0.24918882690090399</v>
      </c>
      <c r="E74">
        <v>6.4305827992956602E-2</v>
      </c>
      <c r="F74">
        <v>3.3629928083726201E-3</v>
      </c>
      <c r="G74">
        <v>26.465592268092799</v>
      </c>
      <c r="H74">
        <v>2.23030565305893</v>
      </c>
      <c r="I74">
        <v>20897.504000000001</v>
      </c>
      <c r="J74">
        <v>53737.165999999997</v>
      </c>
      <c r="K74">
        <v>856.40051627931996</v>
      </c>
      <c r="L74">
        <v>1048.4453121214899</v>
      </c>
    </row>
    <row r="75" spans="1:12" x14ac:dyDescent="0.3">
      <c r="A75" t="s">
        <v>85</v>
      </c>
      <c r="B75">
        <v>102912.266744725</v>
      </c>
      <c r="C75">
        <v>0.277341736303924</v>
      </c>
      <c r="D75">
        <v>0.24793048748291399</v>
      </c>
      <c r="E75">
        <v>5.7612533479118301E-2</v>
      </c>
      <c r="F75">
        <v>3.3483935655733302E-3</v>
      </c>
      <c r="G75">
        <v>29.634300255087599</v>
      </c>
      <c r="H75">
        <v>2.3796671579464501</v>
      </c>
      <c r="I75">
        <v>25861.272000000001</v>
      </c>
      <c r="J75">
        <v>68530.741999999998</v>
      </c>
      <c r="K75">
        <v>1159.0505949835101</v>
      </c>
      <c r="L75">
        <v>1424.45804590998</v>
      </c>
    </row>
    <row r="76" spans="1:12" x14ac:dyDescent="0.3">
      <c r="A76" t="s">
        <v>86</v>
      </c>
      <c r="B76">
        <v>94011.844455442697</v>
      </c>
      <c r="C76">
        <v>0.281606585580437</v>
      </c>
      <c r="D76">
        <v>0.24696650036963899</v>
      </c>
      <c r="E76">
        <v>7.2690039451761806E-2</v>
      </c>
      <c r="F76">
        <v>3.29684011374093E-3</v>
      </c>
      <c r="G76">
        <v>28.507911941122401</v>
      </c>
      <c r="H76">
        <v>2.86482406224596</v>
      </c>
      <c r="I76">
        <v>20684.741999999998</v>
      </c>
      <c r="J76">
        <v>51723.561999999998</v>
      </c>
      <c r="K76">
        <v>761.79264033029597</v>
      </c>
      <c r="L76">
        <v>1042.09207468357</v>
      </c>
    </row>
    <row r="77" spans="1:12" x14ac:dyDescent="0.3">
      <c r="A77" t="s">
        <v>87</v>
      </c>
      <c r="B77">
        <v>73461.112697779405</v>
      </c>
      <c r="C77">
        <v>0.28493915048388802</v>
      </c>
      <c r="D77">
        <v>0.244619461438044</v>
      </c>
      <c r="E77">
        <v>4.5391450296678099E-2</v>
      </c>
      <c r="F77">
        <v>3.238503874297E-3</v>
      </c>
      <c r="G77">
        <v>36.860640551097099</v>
      </c>
      <c r="H77">
        <v>2.1053088270095399</v>
      </c>
      <c r="I77">
        <v>32335.752</v>
      </c>
      <c r="J77">
        <v>105601.212</v>
      </c>
      <c r="K77">
        <v>1438.9323180766401</v>
      </c>
      <c r="L77">
        <v>2032.92342394101</v>
      </c>
    </row>
    <row r="78" spans="1:12" x14ac:dyDescent="0.3">
      <c r="A78" t="s">
        <v>88</v>
      </c>
      <c r="B78">
        <v>71179.433157276202</v>
      </c>
      <c r="C78">
        <v>0.28816820694758999</v>
      </c>
      <c r="D78">
        <v>0.24188286091286501</v>
      </c>
      <c r="E78">
        <v>4.1022103181114503E-2</v>
      </c>
      <c r="F78">
        <v>3.20550230861196E-3</v>
      </c>
      <c r="G78">
        <v>37.247827009535399</v>
      </c>
      <c r="H78">
        <v>1.7995115911123301</v>
      </c>
      <c r="I78">
        <v>32326.59</v>
      </c>
      <c r="J78">
        <v>115514.496</v>
      </c>
      <c r="K78">
        <v>1410.62267232411</v>
      </c>
      <c r="L78">
        <v>2059.5906317395202</v>
      </c>
    </row>
    <row r="79" spans="1:12" x14ac:dyDescent="0.3">
      <c r="A79" t="s">
        <v>89</v>
      </c>
      <c r="B79">
        <v>55457.6431229113</v>
      </c>
      <c r="C79">
        <v>0.29068404407981402</v>
      </c>
      <c r="D79">
        <v>0.241693698395269</v>
      </c>
      <c r="E79">
        <v>9.4455683407860494E-2</v>
      </c>
      <c r="F79">
        <v>3.2050431845714201E-3</v>
      </c>
      <c r="G79">
        <v>28.429251527352399</v>
      </c>
      <c r="H79">
        <v>3.5340435067397502</v>
      </c>
      <c r="I79">
        <v>20258.2</v>
      </c>
      <c r="J79">
        <v>39450.553999999996</v>
      </c>
      <c r="K79">
        <v>707.97395688878498</v>
      </c>
      <c r="L79">
        <v>779.38127020805496</v>
      </c>
    </row>
    <row r="80" spans="1:12" x14ac:dyDescent="0.3">
      <c r="A80" t="s">
        <v>90</v>
      </c>
      <c r="B80">
        <v>44677.5306846272</v>
      </c>
      <c r="C80">
        <v>0.29271084118735302</v>
      </c>
      <c r="D80">
        <v>0.23882966538658301</v>
      </c>
      <c r="E80">
        <v>7.0432880100501805E-2</v>
      </c>
      <c r="F80">
        <v>3.16179666340563E-3</v>
      </c>
      <c r="G80">
        <v>33.409714603515802</v>
      </c>
      <c r="H80">
        <v>3.88035003085208</v>
      </c>
      <c r="I80">
        <v>26939.333999999999</v>
      </c>
      <c r="J80">
        <v>62584.603999999999</v>
      </c>
      <c r="K80">
        <v>1079.2003370545201</v>
      </c>
      <c r="L80">
        <v>1262.48144308362</v>
      </c>
    </row>
    <row r="81" spans="1:12" x14ac:dyDescent="0.3">
      <c r="A81" t="s">
        <v>91</v>
      </c>
      <c r="B81">
        <v>51754.480450569303</v>
      </c>
      <c r="C81">
        <v>0.29505868426802501</v>
      </c>
      <c r="D81">
        <v>0.23473706029772901</v>
      </c>
      <c r="E81">
        <v>7.4070664757514004E-2</v>
      </c>
      <c r="F81">
        <v>3.0695133722122999E-3</v>
      </c>
      <c r="G81">
        <v>31.6297577821537</v>
      </c>
      <c r="H81">
        <v>2.8129345156321599</v>
      </c>
      <c r="I81">
        <v>24523.62</v>
      </c>
      <c r="J81">
        <v>55681.546000000002</v>
      </c>
      <c r="K81">
        <v>920.75600289163106</v>
      </c>
      <c r="L81">
        <v>1081.6172995949801</v>
      </c>
    </row>
    <row r="82" spans="1:12" x14ac:dyDescent="0.3">
      <c r="A82" t="s">
        <v>92</v>
      </c>
      <c r="B82">
        <v>50678.326440885903</v>
      </c>
      <c r="C82">
        <v>0.29735770759969399</v>
      </c>
      <c r="D82">
        <v>0.23380638601082199</v>
      </c>
      <c r="E82">
        <v>8.41665542612553E-2</v>
      </c>
      <c r="F82">
        <v>3.18988911453996E-3</v>
      </c>
      <c r="G82">
        <v>36.182797106150304</v>
      </c>
      <c r="H82">
        <v>3.0676478004722298</v>
      </c>
      <c r="I82">
        <v>24432</v>
      </c>
      <c r="J82">
        <v>53851.182000000001</v>
      </c>
      <c r="K82">
        <v>746.37179795438396</v>
      </c>
      <c r="L82">
        <v>905.13855656471401</v>
      </c>
    </row>
    <row r="83" spans="1:12" x14ac:dyDescent="0.3">
      <c r="A83" t="s">
        <v>93</v>
      </c>
      <c r="B83">
        <v>66991.8659396968</v>
      </c>
      <c r="C83">
        <v>0.30039679498958699</v>
      </c>
      <c r="D83">
        <v>0.23373921579975299</v>
      </c>
      <c r="E83">
        <v>7.5110061357081606E-2</v>
      </c>
      <c r="F83">
        <v>3.0714415368487502E-3</v>
      </c>
      <c r="G83">
        <v>33.8615664027298</v>
      </c>
      <c r="H83">
        <v>2.7373760290399902</v>
      </c>
      <c r="I83">
        <v>31249.545999999998</v>
      </c>
      <c r="J83">
        <v>64149.27</v>
      </c>
      <c r="K83">
        <v>1396.8871684836699</v>
      </c>
      <c r="L83">
        <v>1588.8894017259299</v>
      </c>
    </row>
    <row r="84" spans="1:12" x14ac:dyDescent="0.3">
      <c r="A84" t="s">
        <v>94</v>
      </c>
      <c r="B84">
        <v>56225.6941614198</v>
      </c>
      <c r="C84">
        <v>0.302947474773126</v>
      </c>
      <c r="D84">
        <v>0.2336015704726</v>
      </c>
      <c r="E84">
        <v>7.2062557950399703E-2</v>
      </c>
      <c r="F84">
        <v>3.0565056650920901E-3</v>
      </c>
      <c r="G84">
        <v>25.489053519930501</v>
      </c>
      <c r="H84">
        <v>3.8000884781753799</v>
      </c>
      <c r="I84">
        <v>23886.351999999999</v>
      </c>
      <c r="J84">
        <v>49899.305999999997</v>
      </c>
      <c r="K84">
        <v>1081.25128822846</v>
      </c>
      <c r="L84">
        <v>1210.7145838449801</v>
      </c>
    </row>
    <row r="85" spans="1:12" x14ac:dyDescent="0.3">
      <c r="A85" t="s">
        <v>95</v>
      </c>
      <c r="B85">
        <v>45346.161678010001</v>
      </c>
      <c r="C85">
        <v>0.305004604339569</v>
      </c>
      <c r="D85">
        <v>0.23328586298569901</v>
      </c>
      <c r="E85">
        <v>7.2362847012597195E-2</v>
      </c>
      <c r="F85">
        <v>3.0505237294202198E-3</v>
      </c>
      <c r="G85">
        <v>33.954300443311801</v>
      </c>
      <c r="H85">
        <v>3.0370030581039802</v>
      </c>
      <c r="I85">
        <v>28631.25</v>
      </c>
      <c r="J85">
        <v>64654.197999999997</v>
      </c>
      <c r="K85">
        <v>1173.0371550202001</v>
      </c>
      <c r="L85">
        <v>1477.6595164016701</v>
      </c>
    </row>
    <row r="86" spans="1:12" x14ac:dyDescent="0.3">
      <c r="A86" t="s">
        <v>96</v>
      </c>
      <c r="B86">
        <v>53157.193608811896</v>
      </c>
      <c r="C86">
        <v>0.307416081531801</v>
      </c>
      <c r="D86">
        <v>0.23157820067554699</v>
      </c>
      <c r="E86">
        <v>7.4089490521514104E-2</v>
      </c>
      <c r="F86">
        <v>3.0350510145054398E-3</v>
      </c>
      <c r="G86">
        <v>28.615439478103202</v>
      </c>
      <c r="H86">
        <v>3.4431925516124702</v>
      </c>
      <c r="I86">
        <v>22603.671999999999</v>
      </c>
      <c r="J86">
        <v>50432.737999999998</v>
      </c>
      <c r="K86">
        <v>853.91375918502501</v>
      </c>
      <c r="L86">
        <v>984.16108012940504</v>
      </c>
    </row>
    <row r="87" spans="1:12" x14ac:dyDescent="0.3">
      <c r="A87" t="s">
        <v>97</v>
      </c>
      <c r="B87">
        <v>44206.4030056216</v>
      </c>
      <c r="C87">
        <v>0.30942150592239598</v>
      </c>
      <c r="D87">
        <v>0.228062194034406</v>
      </c>
      <c r="E87">
        <v>5.6237122625249297E-2</v>
      </c>
      <c r="F87">
        <v>2.96065454861647E-3</v>
      </c>
      <c r="G87">
        <v>27.204336373996899</v>
      </c>
      <c r="H87">
        <v>3.4525426883171302</v>
      </c>
      <c r="I87">
        <v>26869.092000000001</v>
      </c>
      <c r="J87">
        <v>66105.865999999995</v>
      </c>
      <c r="K87">
        <v>1245.0516149257701</v>
      </c>
      <c r="L87">
        <v>1477.62724534514</v>
      </c>
    </row>
    <row r="88" spans="1:12" x14ac:dyDescent="0.3">
      <c r="A88" t="s">
        <v>98</v>
      </c>
      <c r="B88">
        <v>78380.7064942344</v>
      </c>
      <c r="C88">
        <v>0.31297724830061202</v>
      </c>
      <c r="D88">
        <v>0.226111952116685</v>
      </c>
      <c r="E88">
        <v>7.2975050479518203E-2</v>
      </c>
      <c r="F88">
        <v>2.9670288656093498E-3</v>
      </c>
      <c r="G88">
        <v>29.8389211641156</v>
      </c>
      <c r="H88">
        <v>2.3711964038727502</v>
      </c>
      <c r="I88">
        <v>21336.261999999999</v>
      </c>
      <c r="J88">
        <v>51291.93</v>
      </c>
      <c r="K88">
        <v>678.31138441681401</v>
      </c>
      <c r="L88">
        <v>866.89338746834801</v>
      </c>
    </row>
    <row r="89" spans="1:12" x14ac:dyDescent="0.3">
      <c r="A89" t="s">
        <v>99</v>
      </c>
      <c r="B89">
        <v>57319.280355189701</v>
      </c>
      <c r="C89">
        <v>0.31557753864454802</v>
      </c>
      <c r="D89">
        <v>0.22600506956658001</v>
      </c>
      <c r="E89">
        <v>7.8303633314983204E-2</v>
      </c>
      <c r="F89">
        <v>3.00209429538266E-3</v>
      </c>
      <c r="G89">
        <v>29.476863837161801</v>
      </c>
      <c r="H89">
        <v>2.5845183410624402</v>
      </c>
      <c r="I89">
        <v>20360</v>
      </c>
      <c r="J89">
        <v>46913.512000000002</v>
      </c>
      <c r="K89">
        <v>609.78603851339597</v>
      </c>
      <c r="L89">
        <v>772.43335411424005</v>
      </c>
    </row>
    <row r="90" spans="1:12" x14ac:dyDescent="0.3">
      <c r="A90" t="s">
        <v>100</v>
      </c>
      <c r="B90">
        <v>44336.067828707201</v>
      </c>
      <c r="C90">
        <v>0.317588845282535</v>
      </c>
      <c r="D90">
        <v>0.22490354506526</v>
      </c>
      <c r="E90">
        <v>5.0911896573466002E-2</v>
      </c>
      <c r="F90">
        <v>2.9021404379638198E-3</v>
      </c>
      <c r="G90">
        <v>32.547009377386402</v>
      </c>
      <c r="H90">
        <v>2.4484642970408101</v>
      </c>
      <c r="I90">
        <v>34481.696000000004</v>
      </c>
      <c r="J90">
        <v>85512</v>
      </c>
      <c r="K90">
        <v>1667.5128928485401</v>
      </c>
      <c r="L90">
        <v>1798.6581329865</v>
      </c>
    </row>
    <row r="91" spans="1:12" x14ac:dyDescent="0.3">
      <c r="A91" t="s">
        <v>101</v>
      </c>
      <c r="B91">
        <v>63036.199370955503</v>
      </c>
      <c r="C91">
        <v>0.32044848377637097</v>
      </c>
      <c r="D91">
        <v>0.224697948841411</v>
      </c>
      <c r="E91">
        <v>4.11217517775418E-2</v>
      </c>
      <c r="F91">
        <v>2.89924132627637E-3</v>
      </c>
      <c r="G91">
        <v>24.030868646322499</v>
      </c>
      <c r="H91">
        <v>2.3556769498437902</v>
      </c>
      <c r="I91">
        <v>26655.312000000002</v>
      </c>
      <c r="J91">
        <v>79484.422000000006</v>
      </c>
      <c r="K91">
        <v>1330.0473984399</v>
      </c>
      <c r="L91">
        <v>1753.84026219467</v>
      </c>
    </row>
    <row r="92" spans="1:12" x14ac:dyDescent="0.3">
      <c r="A92" t="s">
        <v>102</v>
      </c>
      <c r="B92">
        <v>299778.924430285</v>
      </c>
      <c r="C92">
        <v>0.33404796091008698</v>
      </c>
      <c r="D92">
        <v>0.22286483367246501</v>
      </c>
      <c r="E92">
        <v>5.2545291967144303E-2</v>
      </c>
      <c r="F92">
        <v>2.87435382912042E-3</v>
      </c>
      <c r="G92">
        <v>23.8307380798209</v>
      </c>
      <c r="H92">
        <v>3.0581127619797299</v>
      </c>
      <c r="I92">
        <v>24947.515200000002</v>
      </c>
      <c r="J92">
        <v>62584.603999999999</v>
      </c>
      <c r="K92">
        <v>1187.88369212318</v>
      </c>
      <c r="L92">
        <v>1435.98732945186</v>
      </c>
    </row>
    <row r="93" spans="1:12" x14ac:dyDescent="0.3">
      <c r="A93" t="s">
        <v>103</v>
      </c>
      <c r="B93">
        <v>70586.383811381296</v>
      </c>
      <c r="C93">
        <v>0.33725011367789398</v>
      </c>
      <c r="D93">
        <v>0.221567893504338</v>
      </c>
      <c r="E93">
        <v>7.6469612524597594E-2</v>
      </c>
      <c r="F93">
        <v>2.9308035512306801E-3</v>
      </c>
      <c r="G93">
        <v>31.508438725404599</v>
      </c>
      <c r="H93">
        <v>2.2062178712597502</v>
      </c>
      <c r="I93">
        <v>20684.741999999998</v>
      </c>
      <c r="J93">
        <v>49740.498</v>
      </c>
      <c r="K93">
        <v>538.67267553523402</v>
      </c>
      <c r="L93">
        <v>711.38577659424402</v>
      </c>
    </row>
    <row r="94" spans="1:12" x14ac:dyDescent="0.3">
      <c r="A94" t="s">
        <v>104</v>
      </c>
      <c r="B94">
        <v>60618.1476742909</v>
      </c>
      <c r="C94">
        <v>0.34000005720628401</v>
      </c>
      <c r="D94">
        <v>0.22144008178767699</v>
      </c>
      <c r="E94">
        <v>3.84287082944487E-2</v>
      </c>
      <c r="F94">
        <v>2.8860251748036598E-3</v>
      </c>
      <c r="G94">
        <v>25.174926339612501</v>
      </c>
      <c r="H94">
        <v>1.88348576835134</v>
      </c>
      <c r="I94">
        <v>30494.19</v>
      </c>
      <c r="J94">
        <v>89562.622000000003</v>
      </c>
      <c r="K94">
        <v>1593.7882833050401</v>
      </c>
      <c r="L94">
        <v>2004.3245488084001</v>
      </c>
    </row>
    <row r="95" spans="1:12" x14ac:dyDescent="0.3">
      <c r="A95" t="s">
        <v>105</v>
      </c>
      <c r="B95">
        <v>41998.319204095002</v>
      </c>
      <c r="C95">
        <v>0.34190531182935702</v>
      </c>
      <c r="D95">
        <v>0.21926741787339801</v>
      </c>
      <c r="E95">
        <v>6.0594929583549999E-2</v>
      </c>
      <c r="F95">
        <v>2.8088961915139501E-3</v>
      </c>
      <c r="G95">
        <v>26.258552814523199</v>
      </c>
      <c r="H95">
        <v>2.9633244833151098</v>
      </c>
      <c r="I95">
        <v>24340.38</v>
      </c>
      <c r="J95">
        <v>58589.972000000002</v>
      </c>
      <c r="K95">
        <v>1030.3997045783899</v>
      </c>
      <c r="L95">
        <v>1271.2834123016601</v>
      </c>
    </row>
    <row r="96" spans="1:12" x14ac:dyDescent="0.3">
      <c r="A96" t="s">
        <v>106</v>
      </c>
      <c r="B96">
        <v>61894.637785064799</v>
      </c>
      <c r="C96">
        <v>0.34471316335813701</v>
      </c>
      <c r="D96">
        <v>0.21721260923323801</v>
      </c>
      <c r="E96">
        <v>6.4967209721554106E-2</v>
      </c>
      <c r="F96">
        <v>2.8055185469275301E-3</v>
      </c>
      <c r="G96">
        <v>32.4522362102445</v>
      </c>
      <c r="H96">
        <v>2.25891480339244</v>
      </c>
      <c r="I96">
        <v>26598.304</v>
      </c>
      <c r="J96">
        <v>64621.622000000003</v>
      </c>
      <c r="K96">
        <v>971.49953714831395</v>
      </c>
      <c r="L96">
        <v>1222.49215165788</v>
      </c>
    </row>
    <row r="97" spans="1:12" x14ac:dyDescent="0.3">
      <c r="A97" t="s">
        <v>107</v>
      </c>
      <c r="B97">
        <v>117753.681797975</v>
      </c>
      <c r="C97">
        <v>0.35005506157885302</v>
      </c>
      <c r="D97">
        <v>0.21688406573445601</v>
      </c>
      <c r="E97">
        <v>7.2300543575556597E-2</v>
      </c>
      <c r="F97">
        <v>2.7773879692815102E-3</v>
      </c>
      <c r="G97">
        <v>30.772906835967198</v>
      </c>
      <c r="H97">
        <v>3.09146995708155</v>
      </c>
      <c r="I97">
        <v>23719.4</v>
      </c>
      <c r="J97">
        <v>54281.796000000002</v>
      </c>
      <c r="K97">
        <v>794.22971061567205</v>
      </c>
      <c r="L97">
        <v>976.60938581012601</v>
      </c>
    </row>
    <row r="98" spans="1:12" x14ac:dyDescent="0.3">
      <c r="A98" t="s">
        <v>108</v>
      </c>
      <c r="B98">
        <v>52260.488546044799</v>
      </c>
      <c r="C98">
        <v>0.35242585972728702</v>
      </c>
      <c r="D98">
        <v>0.21684193812504199</v>
      </c>
      <c r="E98">
        <v>4.5249003899770601E-2</v>
      </c>
      <c r="F98">
        <v>2.82009496991699E-3</v>
      </c>
      <c r="G98">
        <v>24.6101396458618</v>
      </c>
      <c r="H98">
        <v>2.3256204674507099</v>
      </c>
      <c r="I98">
        <v>28662.808000000001</v>
      </c>
      <c r="J98">
        <v>75068.338000000003</v>
      </c>
      <c r="K98">
        <v>1442.78858397265</v>
      </c>
      <c r="L98">
        <v>1723.3409830005501</v>
      </c>
    </row>
    <row r="99" spans="1:12" x14ac:dyDescent="0.3">
      <c r="A99" t="s">
        <v>109</v>
      </c>
      <c r="B99">
        <v>117234.118908157</v>
      </c>
      <c r="C99">
        <v>0.35774418796671398</v>
      </c>
      <c r="D99">
        <v>0.21680549177981201</v>
      </c>
      <c r="E99">
        <v>6.9254679356584706E-2</v>
      </c>
      <c r="F99">
        <v>2.8097301845879E-3</v>
      </c>
      <c r="G99">
        <v>27.9379710270244</v>
      </c>
      <c r="H99">
        <v>2.6725075999688199</v>
      </c>
      <c r="I99">
        <v>20757.02</v>
      </c>
      <c r="J99">
        <v>49983.8</v>
      </c>
      <c r="K99">
        <v>655.90236832116204</v>
      </c>
      <c r="L99">
        <v>803.57378678909402</v>
      </c>
    </row>
    <row r="100" spans="1:12" x14ac:dyDescent="0.3">
      <c r="A100" t="s">
        <v>110</v>
      </c>
      <c r="B100">
        <v>34830.418047029903</v>
      </c>
      <c r="C100">
        <v>0.35932427060490701</v>
      </c>
      <c r="D100">
        <v>0.21505847756257199</v>
      </c>
      <c r="E100">
        <v>7.8801223649275207E-2</v>
      </c>
      <c r="F100">
        <v>2.8577527592983298E-3</v>
      </c>
      <c r="G100">
        <v>33.2166940504491</v>
      </c>
      <c r="H100">
        <v>3.3822183627801299</v>
      </c>
      <c r="I100">
        <v>24629.491999999998</v>
      </c>
      <c r="J100">
        <v>53092.771999999997</v>
      </c>
      <c r="K100">
        <v>765.33898671039901</v>
      </c>
      <c r="L100">
        <v>911.68846070641098</v>
      </c>
    </row>
    <row r="101" spans="1:12" x14ac:dyDescent="0.3">
      <c r="A101" t="s">
        <v>111</v>
      </c>
      <c r="B101">
        <v>42569.936450259796</v>
      </c>
      <c r="C101">
        <v>0.36125545665622499</v>
      </c>
      <c r="D101">
        <v>0.21410449307889901</v>
      </c>
      <c r="E101">
        <v>6.0277267318119103E-2</v>
      </c>
      <c r="F101">
        <v>2.7304490037167099E-3</v>
      </c>
      <c r="G101">
        <v>25.6500651445361</v>
      </c>
      <c r="H101">
        <v>3.1991521901753801</v>
      </c>
      <c r="I101">
        <v>24770.993999999999</v>
      </c>
      <c r="J101">
        <v>57578.080000000002</v>
      </c>
      <c r="K101">
        <v>1065.9026657167699</v>
      </c>
      <c r="L101">
        <v>1252.05134769246</v>
      </c>
    </row>
    <row r="102" spans="1:12" x14ac:dyDescent="0.3">
      <c r="A102" t="s">
        <v>112</v>
      </c>
      <c r="B102">
        <v>271922.42009789898</v>
      </c>
      <c r="C102">
        <v>0.37359122289227398</v>
      </c>
      <c r="D102">
        <v>0.21328428524721799</v>
      </c>
      <c r="E102">
        <v>6.6148811672516405E-2</v>
      </c>
      <c r="F102">
        <v>2.7146419305525901E-3</v>
      </c>
      <c r="G102">
        <v>25.5520126795595</v>
      </c>
      <c r="H102">
        <v>2.8572061715741901</v>
      </c>
      <c r="I102">
        <v>25033.637999999999</v>
      </c>
      <c r="J102">
        <v>54525.097999999998</v>
      </c>
      <c r="K102">
        <v>1087.7814700008701</v>
      </c>
      <c r="L102">
        <v>1324.7519046872201</v>
      </c>
    </row>
    <row r="103" spans="1:12" x14ac:dyDescent="0.3">
      <c r="A103" t="s">
        <v>113</v>
      </c>
      <c r="B103">
        <v>83936.469769487696</v>
      </c>
      <c r="C103">
        <v>0.37739900258687498</v>
      </c>
      <c r="D103">
        <v>0.21110906579129199</v>
      </c>
      <c r="E103">
        <v>6.0723598149002203E-2</v>
      </c>
      <c r="F103">
        <v>2.6779397805256002E-3</v>
      </c>
      <c r="G103">
        <v>34.8251333194126</v>
      </c>
      <c r="H103">
        <v>2.9552345441961201</v>
      </c>
      <c r="I103">
        <v>31813.518</v>
      </c>
      <c r="J103">
        <v>76128.076000000001</v>
      </c>
      <c r="K103">
        <v>1276.4368662760401</v>
      </c>
      <c r="L103">
        <v>1564.81911164847</v>
      </c>
    </row>
    <row r="104" spans="1:12" x14ac:dyDescent="0.3">
      <c r="A104" t="s">
        <v>114</v>
      </c>
      <c r="B104">
        <v>55744.367330323497</v>
      </c>
      <c r="C104">
        <v>0.379927846968724</v>
      </c>
      <c r="D104">
        <v>0.210816767895531</v>
      </c>
      <c r="E104">
        <v>7.1741845031053394E-2</v>
      </c>
      <c r="F104">
        <v>2.6825051235677298E-3</v>
      </c>
      <c r="G104">
        <v>29.721642810125299</v>
      </c>
      <c r="H104">
        <v>3.2151247975734498</v>
      </c>
      <c r="I104">
        <v>26925.081999999999</v>
      </c>
      <c r="J104">
        <v>57149.502</v>
      </c>
      <c r="K104">
        <v>1068.8960325369701</v>
      </c>
      <c r="L104">
        <v>1310.07507378848</v>
      </c>
    </row>
    <row r="105" spans="1:12" x14ac:dyDescent="0.3">
      <c r="A105" t="s">
        <v>115</v>
      </c>
      <c r="B105">
        <v>75066.135526314407</v>
      </c>
      <c r="C105">
        <v>0.38333322376613099</v>
      </c>
      <c r="D105">
        <v>0.20973746567818499</v>
      </c>
      <c r="E105">
        <v>5.6209276503712699E-2</v>
      </c>
      <c r="F105">
        <v>2.6555586862646299E-3</v>
      </c>
      <c r="G105">
        <v>31.190662085639499</v>
      </c>
      <c r="H105">
        <v>3.1046152975466201</v>
      </c>
      <c r="I105">
        <v>29623.8</v>
      </c>
      <c r="J105">
        <v>73432.411999999997</v>
      </c>
      <c r="K105">
        <v>1229.3760190422399</v>
      </c>
      <c r="L105">
        <v>1495.18105167211</v>
      </c>
    </row>
    <row r="106" spans="1:12" x14ac:dyDescent="0.3">
      <c r="A106" t="s">
        <v>116</v>
      </c>
      <c r="B106">
        <v>46924.703398289901</v>
      </c>
      <c r="C106">
        <v>0.38546196391050302</v>
      </c>
      <c r="D106">
        <v>0.20864803341920901</v>
      </c>
      <c r="E106">
        <v>5.7326268959727603E-2</v>
      </c>
      <c r="F106">
        <v>2.6379027218642499E-3</v>
      </c>
      <c r="G106">
        <v>23.501921911619601</v>
      </c>
      <c r="H106">
        <v>2.9524826841773901</v>
      </c>
      <c r="I106">
        <v>24029.89</v>
      </c>
      <c r="J106">
        <v>57008</v>
      </c>
      <c r="K106">
        <v>1063.8318579573099</v>
      </c>
      <c r="L106">
        <v>1334.2686903552601</v>
      </c>
    </row>
    <row r="107" spans="1:12" x14ac:dyDescent="0.3">
      <c r="A107" t="s">
        <v>117</v>
      </c>
      <c r="B107">
        <v>156214.52268629399</v>
      </c>
      <c r="C107">
        <v>0.39254863897701697</v>
      </c>
      <c r="D107">
        <v>0.20810296253598901</v>
      </c>
      <c r="E107">
        <v>6.3927801876178303E-2</v>
      </c>
      <c r="F107">
        <v>2.6534811494116498E-3</v>
      </c>
      <c r="G107">
        <v>29.807600737165</v>
      </c>
      <c r="H107">
        <v>2.7506780062666198</v>
      </c>
      <c r="I107">
        <v>24416.73</v>
      </c>
      <c r="J107">
        <v>59858.400000000001</v>
      </c>
      <c r="K107">
        <v>841.10358526716095</v>
      </c>
      <c r="L107">
        <v>1102.61867982842</v>
      </c>
    </row>
    <row r="108" spans="1:12" x14ac:dyDescent="0.3">
      <c r="A108" t="s">
        <v>118</v>
      </c>
      <c r="B108">
        <v>49216.281433752498</v>
      </c>
      <c r="C108">
        <v>0.394781336606568</v>
      </c>
      <c r="D108">
        <v>0.20785850463729799</v>
      </c>
      <c r="E108">
        <v>5.0099401760624898E-2</v>
      </c>
      <c r="F108">
        <v>2.6242978954576501E-3</v>
      </c>
      <c r="G108">
        <v>30.446406570264301</v>
      </c>
      <c r="H108">
        <v>2.5880668976947399</v>
      </c>
      <c r="I108">
        <v>31986.578000000001</v>
      </c>
      <c r="J108">
        <v>83165.509999999995</v>
      </c>
      <c r="K108">
        <v>1444.9098521799399</v>
      </c>
      <c r="L108">
        <v>1866.1261439994901</v>
      </c>
    </row>
    <row r="109" spans="1:12" x14ac:dyDescent="0.3">
      <c r="A109" t="s">
        <v>119</v>
      </c>
      <c r="B109">
        <v>62962.369451774299</v>
      </c>
      <c r="C109">
        <v>0.397637625804587</v>
      </c>
      <c r="D109">
        <v>0.20688041313448099</v>
      </c>
      <c r="E109">
        <v>6.6936884033575506E-2</v>
      </c>
      <c r="F109">
        <v>2.6512947967008401E-3</v>
      </c>
      <c r="G109">
        <v>33.2115202043463</v>
      </c>
      <c r="H109">
        <v>2.8702679782903702</v>
      </c>
      <c r="I109">
        <v>25417.423999999999</v>
      </c>
      <c r="J109">
        <v>62067.46</v>
      </c>
      <c r="K109">
        <v>780.32808428976102</v>
      </c>
      <c r="L109">
        <v>1037.6072473310601</v>
      </c>
    </row>
    <row r="110" spans="1:12" x14ac:dyDescent="0.3">
      <c r="A110" t="s">
        <v>120</v>
      </c>
      <c r="B110">
        <v>65611.9819444655</v>
      </c>
      <c r="C110">
        <v>0.40061411472837399</v>
      </c>
      <c r="D110">
        <v>0.20667069846866101</v>
      </c>
      <c r="E110">
        <v>5.0135114027968497E-2</v>
      </c>
      <c r="F110">
        <v>2.6112179955424899E-3</v>
      </c>
      <c r="G110">
        <v>22.228607023475899</v>
      </c>
      <c r="H110">
        <v>3.2772372603795401</v>
      </c>
      <c r="I110">
        <v>25525.331999999999</v>
      </c>
      <c r="J110">
        <v>60959.875999999997</v>
      </c>
      <c r="K110">
        <v>1230.81368627902</v>
      </c>
      <c r="L110">
        <v>1385.2061710320099</v>
      </c>
    </row>
    <row r="111" spans="1:12" x14ac:dyDescent="0.3">
      <c r="A111" t="s">
        <v>121</v>
      </c>
      <c r="B111">
        <v>52127.646371524803</v>
      </c>
      <c r="C111">
        <v>0.40297888648880098</v>
      </c>
      <c r="D111">
        <v>0.206647151547657</v>
      </c>
      <c r="E111">
        <v>6.3174260459176096E-2</v>
      </c>
      <c r="F111">
        <v>2.6935480858302999E-3</v>
      </c>
      <c r="G111">
        <v>23.168496447099301</v>
      </c>
      <c r="H111">
        <v>3.0570596298834798</v>
      </c>
      <c r="I111">
        <v>19395.954000000002</v>
      </c>
      <c r="J111">
        <v>46938.962</v>
      </c>
      <c r="K111">
        <v>682.02770933969202</v>
      </c>
      <c r="L111">
        <v>855.41769919161095</v>
      </c>
    </row>
    <row r="112" spans="1:12" x14ac:dyDescent="0.3">
      <c r="A112" t="s">
        <v>122</v>
      </c>
      <c r="B112">
        <v>64384.156031998602</v>
      </c>
      <c r="C112">
        <v>0.40589967506456498</v>
      </c>
      <c r="D112">
        <v>0.20506381898152701</v>
      </c>
      <c r="E112">
        <v>5.73422741633767E-2</v>
      </c>
      <c r="F112">
        <v>2.5805035017748001E-3</v>
      </c>
      <c r="G112">
        <v>36.928391177861897</v>
      </c>
      <c r="H112">
        <v>2.7391157951446199</v>
      </c>
      <c r="I112">
        <v>36139</v>
      </c>
      <c r="J112">
        <v>86205.258000000002</v>
      </c>
      <c r="K112">
        <v>1510.89640241954</v>
      </c>
      <c r="L112">
        <v>1817.10968480827</v>
      </c>
    </row>
    <row r="113" spans="1:12" x14ac:dyDescent="0.3">
      <c r="A113" t="s">
        <v>123</v>
      </c>
      <c r="B113">
        <v>89696.851177132397</v>
      </c>
      <c r="C113">
        <v>0.40996877458137698</v>
      </c>
      <c r="D113">
        <v>0.204940177956978</v>
      </c>
      <c r="E113">
        <v>5.5189436719837601E-2</v>
      </c>
      <c r="F113">
        <v>2.5958829986489499E-3</v>
      </c>
      <c r="G113">
        <v>30.439233600555401</v>
      </c>
      <c r="H113">
        <v>2.9432342476758899</v>
      </c>
      <c r="I113">
        <v>27722.175999999999</v>
      </c>
      <c r="J113">
        <v>71260</v>
      </c>
      <c r="K113">
        <v>1072.45292627653</v>
      </c>
      <c r="L113">
        <v>1342.1588644344399</v>
      </c>
    </row>
    <row r="114" spans="1:12" x14ac:dyDescent="0.3">
      <c r="A114" t="s">
        <v>124</v>
      </c>
      <c r="B114">
        <v>58552.4789852783</v>
      </c>
      <c r="C114">
        <v>0.41262500900678301</v>
      </c>
      <c r="D114">
        <v>0.20407522377578299</v>
      </c>
      <c r="E114">
        <v>7.6228401990319897E-2</v>
      </c>
      <c r="F114">
        <v>2.6235525075160799E-3</v>
      </c>
      <c r="G114">
        <v>30.714377076790601</v>
      </c>
      <c r="H114">
        <v>3.2518567356357502</v>
      </c>
      <c r="I114">
        <v>23030.214</v>
      </c>
      <c r="J114">
        <v>51178.932000000001</v>
      </c>
      <c r="K114">
        <v>664.97471612244703</v>
      </c>
      <c r="L114">
        <v>907.19739688536197</v>
      </c>
    </row>
    <row r="115" spans="1:12" x14ac:dyDescent="0.3">
      <c r="A115" t="s">
        <v>125</v>
      </c>
      <c r="B115">
        <v>106047.90618214299</v>
      </c>
      <c r="C115">
        <v>0.41743587447353703</v>
      </c>
      <c r="D115">
        <v>0.202887940959216</v>
      </c>
      <c r="E115">
        <v>6.3087948567060806E-2</v>
      </c>
      <c r="F115">
        <v>2.5637064629391E-3</v>
      </c>
      <c r="G115">
        <v>30.119299181118599</v>
      </c>
      <c r="H115">
        <v>3.0794307945159902</v>
      </c>
      <c r="I115">
        <v>26939.333999999999</v>
      </c>
      <c r="J115">
        <v>61627.684000000001</v>
      </c>
      <c r="K115">
        <v>1007.837165498</v>
      </c>
      <c r="L115">
        <v>1157.16004441009</v>
      </c>
    </row>
    <row r="116" spans="1:12" x14ac:dyDescent="0.3">
      <c r="A116" t="s">
        <v>126</v>
      </c>
      <c r="B116">
        <v>42280.596549333699</v>
      </c>
      <c r="C116">
        <v>0.41935393461423998</v>
      </c>
      <c r="D116">
        <v>0.20049317348873799</v>
      </c>
      <c r="E116">
        <v>6.3056551577529305E-2</v>
      </c>
      <c r="F116">
        <v>2.52059784157195E-3</v>
      </c>
      <c r="G116">
        <v>23.582411433406001</v>
      </c>
      <c r="H116">
        <v>3.16081644815256</v>
      </c>
      <c r="I116">
        <v>24512.421999999999</v>
      </c>
      <c r="J116">
        <v>52244.777999999998</v>
      </c>
      <c r="K116">
        <v>1062.5183594584901</v>
      </c>
      <c r="L116">
        <v>1237.16247803632</v>
      </c>
    </row>
    <row r="117" spans="1:12" x14ac:dyDescent="0.3">
      <c r="A117" t="s">
        <v>127</v>
      </c>
      <c r="B117">
        <v>102866.46248340201</v>
      </c>
      <c r="C117">
        <v>0.42402047382151697</v>
      </c>
      <c r="D117">
        <v>0.19985980328216099</v>
      </c>
      <c r="E117">
        <v>5.9218145427703102E-2</v>
      </c>
      <c r="F117">
        <v>2.5134589704618499E-3</v>
      </c>
      <c r="G117">
        <v>32.7443187025914</v>
      </c>
      <c r="H117">
        <v>2.6509918210021599</v>
      </c>
      <c r="I117">
        <v>29617.691999999999</v>
      </c>
      <c r="J117">
        <v>71873.854000000007</v>
      </c>
      <c r="K117">
        <v>1102.8373319264399</v>
      </c>
      <c r="L117">
        <v>1381.6210966971901</v>
      </c>
    </row>
    <row r="118" spans="1:12" x14ac:dyDescent="0.3">
      <c r="A118" t="s">
        <v>128</v>
      </c>
      <c r="B118">
        <v>279435.01013247197</v>
      </c>
      <c r="C118">
        <v>0.43669704886053401</v>
      </c>
      <c r="D118">
        <v>0.19754664050183901</v>
      </c>
      <c r="E118">
        <v>4.0537792644838401E-2</v>
      </c>
      <c r="F118">
        <v>2.4853819754523201E-3</v>
      </c>
      <c r="G118">
        <v>28.121577209871699</v>
      </c>
      <c r="H118">
        <v>2.0830449826989601</v>
      </c>
      <c r="I118">
        <v>35218.728000000003</v>
      </c>
      <c r="J118">
        <v>94920.356</v>
      </c>
      <c r="K118">
        <v>1748.60970706742</v>
      </c>
      <c r="L118">
        <v>2129.0913999460699</v>
      </c>
    </row>
    <row r="119" spans="1:12" x14ac:dyDescent="0.3">
      <c r="A119" t="s">
        <v>129</v>
      </c>
      <c r="B119">
        <v>73806.744215197497</v>
      </c>
      <c r="C119">
        <v>0.44004529334495202</v>
      </c>
      <c r="D119">
        <v>0.19682221656246901</v>
      </c>
      <c r="E119">
        <v>6.4422393133030206E-2</v>
      </c>
      <c r="F119">
        <v>2.4569260029161798E-3</v>
      </c>
      <c r="G119">
        <v>34.298625998771101</v>
      </c>
      <c r="H119">
        <v>2.5843198308022202</v>
      </c>
      <c r="I119">
        <v>31252.6</v>
      </c>
      <c r="J119">
        <v>70407.933999999994</v>
      </c>
      <c r="K119">
        <v>1152.2003007721901</v>
      </c>
      <c r="L119">
        <v>1430.6425532184001</v>
      </c>
    </row>
    <row r="120" spans="1:12" x14ac:dyDescent="0.3">
      <c r="A120" t="s">
        <v>130</v>
      </c>
      <c r="B120">
        <v>67727.381764004007</v>
      </c>
      <c r="C120">
        <v>0.44311774742549298</v>
      </c>
      <c r="D120">
        <v>0.19421745870975499</v>
      </c>
      <c r="E120">
        <v>5.63968890161105E-2</v>
      </c>
      <c r="F120">
        <v>2.41068391264065E-3</v>
      </c>
      <c r="G120">
        <v>32.508351260425499</v>
      </c>
      <c r="H120">
        <v>2.4172585283696399</v>
      </c>
      <c r="I120">
        <v>33478.966</v>
      </c>
      <c r="J120">
        <v>77368</v>
      </c>
      <c r="K120">
        <v>1395.0705016889899</v>
      </c>
      <c r="L120">
        <v>1643.8249856862501</v>
      </c>
    </row>
    <row r="121" spans="1:12" x14ac:dyDescent="0.3">
      <c r="A121" t="s">
        <v>131</v>
      </c>
      <c r="B121">
        <v>63436.764590585</v>
      </c>
      <c r="C121">
        <v>0.44599555756883902</v>
      </c>
      <c r="D121">
        <v>0.19172052257183</v>
      </c>
      <c r="E121">
        <v>6.8172598677582505E-2</v>
      </c>
      <c r="F121">
        <v>2.43135140091413E-3</v>
      </c>
      <c r="G121">
        <v>29.914451588238101</v>
      </c>
      <c r="H121">
        <v>2.8615895883356002</v>
      </c>
      <c r="I121">
        <v>24512.421999999999</v>
      </c>
      <c r="J121">
        <v>55230.572</v>
      </c>
      <c r="K121">
        <v>742.43886083255404</v>
      </c>
      <c r="L121">
        <v>945.84245952564402</v>
      </c>
    </row>
    <row r="122" spans="1:12" x14ac:dyDescent="0.3">
      <c r="A122" t="s">
        <v>132</v>
      </c>
      <c r="B122">
        <v>47422.892498233799</v>
      </c>
      <c r="C122">
        <v>0.44814689807207803</v>
      </c>
      <c r="D122">
        <v>0.190911376962768</v>
      </c>
      <c r="E122">
        <v>5.6194213175105097E-2</v>
      </c>
      <c r="F122">
        <v>2.3628085366627998E-3</v>
      </c>
      <c r="G122">
        <v>23.294030428331201</v>
      </c>
      <c r="H122">
        <v>3.4831114040870101</v>
      </c>
      <c r="I122">
        <v>24986.81</v>
      </c>
      <c r="J122">
        <v>56510.197999999997</v>
      </c>
      <c r="K122">
        <v>1065.4434267729901</v>
      </c>
      <c r="L122">
        <v>1254.78974663227</v>
      </c>
    </row>
    <row r="123" spans="1:12" x14ac:dyDescent="0.3">
      <c r="A123" t="s">
        <v>133</v>
      </c>
      <c r="B123">
        <v>51605.876382710703</v>
      </c>
      <c r="C123">
        <v>0.45048799972612402</v>
      </c>
      <c r="D123">
        <v>0.19002287359505199</v>
      </c>
      <c r="E123">
        <v>5.9108132354621701E-2</v>
      </c>
      <c r="F123">
        <v>2.3511543591771202E-3</v>
      </c>
      <c r="G123">
        <v>27.100656336850399</v>
      </c>
      <c r="H123">
        <v>3.3122122015915099</v>
      </c>
      <c r="I123">
        <v>25589.466</v>
      </c>
      <c r="J123">
        <v>60343.985999999997</v>
      </c>
      <c r="K123">
        <v>943.97330028145495</v>
      </c>
      <c r="L123">
        <v>1207.89171117248</v>
      </c>
    </row>
    <row r="124" spans="1:12" x14ac:dyDescent="0.3">
      <c r="A124" t="s">
        <v>134</v>
      </c>
      <c r="B124">
        <v>42538.289869951201</v>
      </c>
      <c r="C124">
        <v>0.45241775012967</v>
      </c>
      <c r="D124">
        <v>0.18986610610633001</v>
      </c>
      <c r="E124">
        <v>5.6268784736328799E-2</v>
      </c>
      <c r="F124">
        <v>2.3458008432123501E-3</v>
      </c>
      <c r="G124">
        <v>31.485753006637399</v>
      </c>
      <c r="H124">
        <v>2.6851870324189502</v>
      </c>
      <c r="I124">
        <v>29522</v>
      </c>
      <c r="J124">
        <v>72115.12</v>
      </c>
      <c r="K124">
        <v>1078.23873631573</v>
      </c>
      <c r="L124">
        <v>1346.5945448432301</v>
      </c>
    </row>
    <row r="125" spans="1:12" x14ac:dyDescent="0.3">
      <c r="A125" t="s">
        <v>135</v>
      </c>
      <c r="B125">
        <v>44493.329561944098</v>
      </c>
      <c r="C125">
        <v>0.45443619094945198</v>
      </c>
      <c r="D125">
        <v>0.18948465980969401</v>
      </c>
      <c r="E125">
        <v>6.16552782073767E-2</v>
      </c>
      <c r="F125">
        <v>2.3408421835330101E-3</v>
      </c>
      <c r="G125">
        <v>36.165415924195301</v>
      </c>
      <c r="H125">
        <v>3.1834764745192201</v>
      </c>
      <c r="I125">
        <v>35345.774400000097</v>
      </c>
      <c r="J125">
        <v>78231.263999999996</v>
      </c>
      <c r="K125">
        <v>1354.96476274516</v>
      </c>
      <c r="L125">
        <v>1631.15090481528</v>
      </c>
    </row>
    <row r="126" spans="1:12" x14ac:dyDescent="0.3">
      <c r="A126" t="s">
        <v>136</v>
      </c>
      <c r="B126">
        <v>155780.991758727</v>
      </c>
      <c r="C126">
        <v>0.46150319887643199</v>
      </c>
      <c r="D126">
        <v>0.18836221586279001</v>
      </c>
      <c r="E126">
        <v>6.0775231625894301E-2</v>
      </c>
      <c r="F126">
        <v>2.3241260868611699E-3</v>
      </c>
      <c r="G126">
        <v>27.294539208667601</v>
      </c>
      <c r="H126">
        <v>3.2186190161041299</v>
      </c>
      <c r="I126">
        <v>25589.466</v>
      </c>
      <c r="J126">
        <v>57924.2</v>
      </c>
      <c r="K126">
        <v>924.91771242560503</v>
      </c>
      <c r="L126">
        <v>1084.4641938817999</v>
      </c>
    </row>
    <row r="127" spans="1:12" x14ac:dyDescent="0.3">
      <c r="A127" t="s">
        <v>137</v>
      </c>
      <c r="B127">
        <v>73259.272393486099</v>
      </c>
      <c r="C127">
        <v>0.46482660729028702</v>
      </c>
      <c r="D127">
        <v>0.18834826792759299</v>
      </c>
      <c r="E127">
        <v>6.2799124719607802E-2</v>
      </c>
      <c r="F127">
        <v>2.3306794327943299E-3</v>
      </c>
      <c r="G127">
        <v>28.1155915909473</v>
      </c>
      <c r="H127">
        <v>2.8848753484827201</v>
      </c>
      <c r="I127">
        <v>24432</v>
      </c>
      <c r="J127">
        <v>57082.313999999998</v>
      </c>
      <c r="K127">
        <v>792.04591871639104</v>
      </c>
      <c r="L127">
        <v>1025.9699750688801</v>
      </c>
    </row>
    <row r="128" spans="1:12" x14ac:dyDescent="0.3">
      <c r="A128" t="s">
        <v>138</v>
      </c>
      <c r="B128">
        <v>115625.75426066801</v>
      </c>
      <c r="C128">
        <v>0.47007197203407303</v>
      </c>
      <c r="D128">
        <v>0.18749440291134301</v>
      </c>
      <c r="E128">
        <v>6.7821144379274195E-2</v>
      </c>
      <c r="F128">
        <v>2.35785629009923E-3</v>
      </c>
      <c r="G128">
        <v>31.2996917950009</v>
      </c>
      <c r="H128">
        <v>2.2510565312842998</v>
      </c>
      <c r="I128">
        <v>25589.466</v>
      </c>
      <c r="J128">
        <v>57576.044000000002</v>
      </c>
      <c r="K128">
        <v>741.31655980627897</v>
      </c>
      <c r="L128">
        <v>952.14162252738504</v>
      </c>
    </row>
    <row r="129" spans="1:12" x14ac:dyDescent="0.3">
      <c r="A129" t="s">
        <v>139</v>
      </c>
      <c r="B129">
        <v>148143.894800993</v>
      </c>
      <c r="C129">
        <v>0.47679252289892898</v>
      </c>
      <c r="D129">
        <v>0.18679004409157701</v>
      </c>
      <c r="E129">
        <v>5.6648635382113698E-2</v>
      </c>
      <c r="F129">
        <v>2.3351529799527002E-3</v>
      </c>
      <c r="G129">
        <v>26.932232462882901</v>
      </c>
      <c r="H129">
        <v>2.94355105552247</v>
      </c>
      <c r="I129">
        <v>23883.297999999999</v>
      </c>
      <c r="J129">
        <v>59044</v>
      </c>
      <c r="K129">
        <v>788.73718385352095</v>
      </c>
      <c r="L129">
        <v>958.45024453279404</v>
      </c>
    </row>
    <row r="130" spans="1:12" x14ac:dyDescent="0.3">
      <c r="A130" t="s">
        <v>140</v>
      </c>
      <c r="B130">
        <v>61583.814904482701</v>
      </c>
      <c r="C130">
        <v>0.47958627394127501</v>
      </c>
      <c r="D130">
        <v>0.186545727521847</v>
      </c>
      <c r="E130">
        <v>6.1937562040327597E-2</v>
      </c>
      <c r="F130">
        <v>2.3634358498422201E-3</v>
      </c>
      <c r="G130">
        <v>29.996682644137099</v>
      </c>
      <c r="H130">
        <v>2.8068469600902102</v>
      </c>
      <c r="I130">
        <v>25972.234</v>
      </c>
      <c r="J130">
        <v>61228.627999999997</v>
      </c>
      <c r="K130">
        <v>824.34704124927805</v>
      </c>
      <c r="L130">
        <v>1066.5090978561</v>
      </c>
    </row>
    <row r="131" spans="1:12" x14ac:dyDescent="0.3">
      <c r="A131" t="s">
        <v>141</v>
      </c>
      <c r="B131">
        <v>97754.774139649002</v>
      </c>
      <c r="C131">
        <v>0.48402092130065899</v>
      </c>
      <c r="D131">
        <v>0.18268716155807299</v>
      </c>
      <c r="E131">
        <v>3.5486599838722002E-2</v>
      </c>
      <c r="F131">
        <v>2.24058263641626E-3</v>
      </c>
      <c r="G131">
        <v>25.150966890352699</v>
      </c>
      <c r="H131">
        <v>2.6046861564918302</v>
      </c>
      <c r="I131">
        <v>35825.455999999998</v>
      </c>
      <c r="J131">
        <v>95959.733999999997</v>
      </c>
      <c r="K131">
        <v>1838.1852637956099</v>
      </c>
      <c r="L131">
        <v>2090.4322478969202</v>
      </c>
    </row>
    <row r="132" spans="1:12" x14ac:dyDescent="0.3">
      <c r="A132" t="s">
        <v>142</v>
      </c>
      <c r="B132">
        <v>51989.4082733248</v>
      </c>
      <c r="C132">
        <v>0.48637942188688998</v>
      </c>
      <c r="D132">
        <v>0.18195069147055001</v>
      </c>
      <c r="E132">
        <v>6.3932257293615999E-2</v>
      </c>
      <c r="F132">
        <v>2.22497357604167E-3</v>
      </c>
      <c r="G132">
        <v>30.300266221219999</v>
      </c>
      <c r="H132">
        <v>3.2615925807483199</v>
      </c>
      <c r="I132">
        <v>30248.851999999999</v>
      </c>
      <c r="J132">
        <v>62886.95</v>
      </c>
      <c r="K132">
        <v>1132.9868619326501</v>
      </c>
      <c r="L132">
        <v>1291.0515072486401</v>
      </c>
    </row>
    <row r="133" spans="1:12" x14ac:dyDescent="0.3">
      <c r="A133" t="s">
        <v>143</v>
      </c>
      <c r="B133">
        <v>40918.983534229497</v>
      </c>
      <c r="C133">
        <v>0.48823571242488001</v>
      </c>
      <c r="D133">
        <v>0.18187582862672799</v>
      </c>
      <c r="E133">
        <v>5.6260481680190301E-2</v>
      </c>
      <c r="F133">
        <v>2.2254785622039799E-3</v>
      </c>
      <c r="G133">
        <v>22.846975118040501</v>
      </c>
      <c r="H133">
        <v>3.78506070514283</v>
      </c>
      <c r="I133">
        <v>26925.081999999999</v>
      </c>
      <c r="J133">
        <v>57369.39</v>
      </c>
      <c r="K133">
        <v>1196.9357095227999</v>
      </c>
      <c r="L133">
        <v>1396.6760431929999</v>
      </c>
    </row>
    <row r="134" spans="1:12" x14ac:dyDescent="0.3">
      <c r="A134" t="s">
        <v>144</v>
      </c>
      <c r="B134">
        <v>59602.969264409097</v>
      </c>
      <c r="C134">
        <v>0.490939602363618</v>
      </c>
      <c r="D134">
        <v>0.18176046249185701</v>
      </c>
      <c r="E134">
        <v>5.7218672608080598E-2</v>
      </c>
      <c r="F134">
        <v>2.2283411962983699E-3</v>
      </c>
      <c r="G134">
        <v>31.301051823416199</v>
      </c>
      <c r="H134">
        <v>2.6995306130851899</v>
      </c>
      <c r="I134">
        <v>28371.66</v>
      </c>
      <c r="J134">
        <v>69411.312000000005</v>
      </c>
      <c r="K134">
        <v>929.21788065382304</v>
      </c>
      <c r="L134">
        <v>1225.5876096714401</v>
      </c>
    </row>
    <row r="135" spans="1:12" x14ac:dyDescent="0.3">
      <c r="A135" t="s">
        <v>145</v>
      </c>
      <c r="B135">
        <v>65855.925621189104</v>
      </c>
      <c r="C135">
        <v>0.49392715779736701</v>
      </c>
      <c r="D135">
        <v>0.18152563246683401</v>
      </c>
      <c r="E135">
        <v>5.4980007836554802E-2</v>
      </c>
      <c r="F135">
        <v>2.2290824140705299E-3</v>
      </c>
      <c r="G135">
        <v>26.355115738367498</v>
      </c>
      <c r="H135">
        <v>2.7929561008178898</v>
      </c>
      <c r="I135">
        <v>27774.2976000001</v>
      </c>
      <c r="J135">
        <v>64292.807999999997</v>
      </c>
      <c r="K135">
        <v>1104.63525711948</v>
      </c>
      <c r="L135">
        <v>1363.08261436719</v>
      </c>
    </row>
    <row r="136" spans="1:12" x14ac:dyDescent="0.3">
      <c r="A136" t="s">
        <v>146</v>
      </c>
      <c r="B136">
        <v>104071.09185887501</v>
      </c>
      <c r="C136">
        <v>0.49864834504128502</v>
      </c>
      <c r="D136">
        <v>0.18139365416449499</v>
      </c>
      <c r="E136">
        <v>6.0535034904107297E-2</v>
      </c>
      <c r="F136">
        <v>2.2292269455166198E-3</v>
      </c>
      <c r="G136">
        <v>30.697131997403599</v>
      </c>
      <c r="H136">
        <v>3.0556358624399098</v>
      </c>
      <c r="I136">
        <v>29929.200000000001</v>
      </c>
      <c r="J136">
        <v>66775.710000000006</v>
      </c>
      <c r="K136">
        <v>1083.85533355914</v>
      </c>
      <c r="L136">
        <v>1338.8345242233199</v>
      </c>
    </row>
    <row r="137" spans="1:12" x14ac:dyDescent="0.3">
      <c r="A137" t="s">
        <v>147</v>
      </c>
      <c r="B137">
        <v>46414.203039967702</v>
      </c>
      <c r="C137">
        <v>0.50075392632629701</v>
      </c>
      <c r="D137">
        <v>0.18115502340136899</v>
      </c>
      <c r="E137">
        <v>6.5412327407593895E-2</v>
      </c>
      <c r="F137">
        <v>2.2816421885517302E-3</v>
      </c>
      <c r="G137">
        <v>30.157154558163601</v>
      </c>
      <c r="H137">
        <v>3.09351250934884</v>
      </c>
      <c r="I137">
        <v>24784.227999999999</v>
      </c>
      <c r="J137">
        <v>56510.197999999997</v>
      </c>
      <c r="K137">
        <v>678.089553646421</v>
      </c>
      <c r="L137">
        <v>867.25258144099701</v>
      </c>
    </row>
    <row r="138" spans="1:12" x14ac:dyDescent="0.3">
      <c r="A138" t="s">
        <v>148</v>
      </c>
      <c r="B138">
        <v>68733.353408878305</v>
      </c>
      <c r="C138">
        <v>0.50387201633140399</v>
      </c>
      <c r="D138">
        <v>0.18112300542228399</v>
      </c>
      <c r="E138">
        <v>5.3780480325019003E-2</v>
      </c>
      <c r="F138">
        <v>2.2300368530370801E-3</v>
      </c>
      <c r="G138">
        <v>33.679390854109698</v>
      </c>
      <c r="H138">
        <v>2.4309064565788301</v>
      </c>
      <c r="I138">
        <v>31986.578000000001</v>
      </c>
      <c r="J138">
        <v>80116.600000000006</v>
      </c>
      <c r="K138">
        <v>1115.9847095201901</v>
      </c>
      <c r="L138">
        <v>1457.73171931365</v>
      </c>
    </row>
    <row r="139" spans="1:12" x14ac:dyDescent="0.3">
      <c r="A139" t="s">
        <v>149</v>
      </c>
      <c r="B139">
        <v>46285.769873953002</v>
      </c>
      <c r="C139">
        <v>0.50597177124317305</v>
      </c>
      <c r="D139">
        <v>0.18004617022088501</v>
      </c>
      <c r="E139">
        <v>4.7749467842755702E-2</v>
      </c>
      <c r="F139">
        <v>2.22072300834927E-3</v>
      </c>
      <c r="G139">
        <v>24.088311170614201</v>
      </c>
      <c r="H139">
        <v>2.81828748547075</v>
      </c>
      <c r="I139">
        <v>27954.28</v>
      </c>
      <c r="J139">
        <v>69395.024000000005</v>
      </c>
      <c r="K139">
        <v>1214.60971881147</v>
      </c>
      <c r="L139">
        <v>1578.97806814878</v>
      </c>
    </row>
    <row r="140" spans="1:12" x14ac:dyDescent="0.3">
      <c r="A140" t="s">
        <v>150</v>
      </c>
      <c r="B140">
        <v>51490.866675819598</v>
      </c>
      <c r="C140">
        <v>0.50830765547947698</v>
      </c>
      <c r="D140">
        <v>0.17928325658725699</v>
      </c>
      <c r="E140">
        <v>5.4310877775359701E-2</v>
      </c>
      <c r="F140">
        <v>2.2157543296290501E-3</v>
      </c>
      <c r="G140">
        <v>30.154166840886301</v>
      </c>
      <c r="H140">
        <v>2.9215452643842501</v>
      </c>
      <c r="I140">
        <v>30540</v>
      </c>
      <c r="J140">
        <v>73016.05</v>
      </c>
      <c r="K140">
        <v>1143.39268620295</v>
      </c>
      <c r="L140">
        <v>1457.8864032710001</v>
      </c>
    </row>
    <row r="141" spans="1:12" x14ac:dyDescent="0.3">
      <c r="A141" t="s">
        <v>151</v>
      </c>
      <c r="B141">
        <v>51472.821989603101</v>
      </c>
      <c r="C141">
        <v>0.51064272111821696</v>
      </c>
      <c r="D141">
        <v>0.17887349250474399</v>
      </c>
      <c r="E141">
        <v>5.31265825432281E-2</v>
      </c>
      <c r="F141">
        <v>2.20877449133902E-3</v>
      </c>
      <c r="G141">
        <v>29.9849517050685</v>
      </c>
      <c r="H141">
        <v>2.66418454881638</v>
      </c>
      <c r="I141">
        <v>30540</v>
      </c>
      <c r="J141">
        <v>74058.482000000004</v>
      </c>
      <c r="K141">
        <v>1148.0652499524999</v>
      </c>
      <c r="L141">
        <v>1468.1584398462101</v>
      </c>
    </row>
    <row r="142" spans="1:12" x14ac:dyDescent="0.3">
      <c r="A142" t="s">
        <v>152</v>
      </c>
      <c r="B142">
        <v>202770.69240762101</v>
      </c>
      <c r="C142">
        <v>0.51984141779119297</v>
      </c>
      <c r="D142">
        <v>0.17650096362178</v>
      </c>
      <c r="E142">
        <v>4.4522618990835802E-2</v>
      </c>
      <c r="F142">
        <v>2.1455476073020999E-3</v>
      </c>
      <c r="G142">
        <v>25.663434028969199</v>
      </c>
      <c r="H142">
        <v>2.8688537975406998</v>
      </c>
      <c r="I142">
        <v>31292.302</v>
      </c>
      <c r="J142">
        <v>78515.285999999993</v>
      </c>
      <c r="K142">
        <v>1396.0160109866099</v>
      </c>
      <c r="L142">
        <v>1739.4955300302499</v>
      </c>
    </row>
    <row r="143" spans="1:12" x14ac:dyDescent="0.3">
      <c r="A143" t="s">
        <v>153</v>
      </c>
      <c r="B143">
        <v>34515.507348486601</v>
      </c>
      <c r="C143">
        <v>0.52140721449900496</v>
      </c>
      <c r="D143">
        <v>0.17617577303566301</v>
      </c>
      <c r="E143">
        <v>6.50869899293961E-2</v>
      </c>
      <c r="F143">
        <v>2.14957936225581E-3</v>
      </c>
      <c r="G143">
        <v>29.728850950781201</v>
      </c>
      <c r="H143">
        <v>3.59311375165034</v>
      </c>
      <c r="I143">
        <v>28504</v>
      </c>
      <c r="J143">
        <v>59593.72</v>
      </c>
      <c r="K143">
        <v>969.12168276947398</v>
      </c>
      <c r="L143">
        <v>1159.84617842445</v>
      </c>
    </row>
    <row r="144" spans="1:12" x14ac:dyDescent="0.3">
      <c r="A144" t="s">
        <v>154</v>
      </c>
      <c r="B144">
        <v>44076.855297397298</v>
      </c>
      <c r="C144">
        <v>0.52340676195512503</v>
      </c>
      <c r="D144">
        <v>0.17502784499527699</v>
      </c>
      <c r="E144">
        <v>6.05858331912505E-2</v>
      </c>
      <c r="F144">
        <v>2.1505025864818699E-3</v>
      </c>
      <c r="G144">
        <v>35.987651836233397</v>
      </c>
      <c r="H144">
        <v>2.8012553377578802</v>
      </c>
      <c r="I144">
        <v>32677.8</v>
      </c>
      <c r="J144">
        <v>74357.774000000005</v>
      </c>
      <c r="K144">
        <v>1009.72492387356</v>
      </c>
      <c r="L144">
        <v>1246.52698037039</v>
      </c>
    </row>
    <row r="145" spans="1:12" x14ac:dyDescent="0.3">
      <c r="A145" t="s">
        <v>155</v>
      </c>
      <c r="B145">
        <v>214099.01989399199</v>
      </c>
      <c r="C145">
        <v>0.53311936843982899</v>
      </c>
      <c r="D145">
        <v>0.17335476509956299</v>
      </c>
      <c r="E145">
        <v>5.7046664824387097E-2</v>
      </c>
      <c r="F145">
        <v>2.1126551661905901E-3</v>
      </c>
      <c r="G145">
        <v>25.8811254205235</v>
      </c>
      <c r="H145">
        <v>3.4863855145542102</v>
      </c>
      <c r="I145">
        <v>28002.126</v>
      </c>
      <c r="J145">
        <v>60916.101999999999</v>
      </c>
      <c r="K145">
        <v>1089.37945435404</v>
      </c>
      <c r="L145">
        <v>1295.64675089568</v>
      </c>
    </row>
    <row r="146" spans="1:12" x14ac:dyDescent="0.3">
      <c r="A146" t="s">
        <v>156</v>
      </c>
      <c r="B146">
        <v>81049.689487305906</v>
      </c>
      <c r="C146">
        <v>0.53679618928696604</v>
      </c>
      <c r="D146">
        <v>0.17329077502836601</v>
      </c>
      <c r="E146">
        <v>4.3948506459109901E-2</v>
      </c>
      <c r="F146">
        <v>2.09832158261151E-3</v>
      </c>
      <c r="G146">
        <v>36.742533552694702</v>
      </c>
      <c r="H146">
        <v>2.1242181154980599</v>
      </c>
      <c r="I146">
        <v>45234.83</v>
      </c>
      <c r="J146">
        <v>112763.86</v>
      </c>
      <c r="K146">
        <v>2002.6673823352801</v>
      </c>
      <c r="L146">
        <v>2430.0216654064302</v>
      </c>
    </row>
    <row r="147" spans="1:12" x14ac:dyDescent="0.3">
      <c r="A147" t="s">
        <v>157</v>
      </c>
      <c r="B147">
        <v>50732.844420508904</v>
      </c>
      <c r="C147">
        <v>0.53909768582791295</v>
      </c>
      <c r="D147">
        <v>0.172568570529919</v>
      </c>
      <c r="E147">
        <v>5.7733060777052099E-2</v>
      </c>
      <c r="F147">
        <v>2.0926875344438002E-3</v>
      </c>
      <c r="G147">
        <v>35.854631405955097</v>
      </c>
      <c r="H147">
        <v>2.5229621503017001</v>
      </c>
      <c r="I147">
        <v>36403.68</v>
      </c>
      <c r="J147">
        <v>80816.983999999997</v>
      </c>
      <c r="K147">
        <v>1302.22045974355</v>
      </c>
      <c r="L147">
        <v>1559.40214895027</v>
      </c>
    </row>
    <row r="148" spans="1:12" x14ac:dyDescent="0.3">
      <c r="A148" t="s">
        <v>158</v>
      </c>
      <c r="B148">
        <v>77677.333014969394</v>
      </c>
      <c r="C148">
        <v>0.54262151965363203</v>
      </c>
      <c r="D148">
        <v>0.172250285567701</v>
      </c>
      <c r="E148">
        <v>6.03263810498023E-2</v>
      </c>
      <c r="F148">
        <v>2.0949010844663598E-3</v>
      </c>
      <c r="G148">
        <v>29.462480417294799</v>
      </c>
      <c r="H148">
        <v>3.4928457242100701</v>
      </c>
      <c r="I148">
        <v>31560.036</v>
      </c>
      <c r="J148">
        <v>66559.894</v>
      </c>
      <c r="K148">
        <v>1204.6313709490601</v>
      </c>
      <c r="L148">
        <v>1476.7854844279</v>
      </c>
    </row>
    <row r="149" spans="1:12" x14ac:dyDescent="0.3">
      <c r="A149" t="s">
        <v>159</v>
      </c>
      <c r="B149">
        <v>45503.470654213401</v>
      </c>
      <c r="C149">
        <v>0.54468578554504699</v>
      </c>
      <c r="D149">
        <v>0.17081780810140201</v>
      </c>
      <c r="E149">
        <v>5.5761693931549401E-2</v>
      </c>
      <c r="F149">
        <v>2.06597612471782E-3</v>
      </c>
      <c r="G149">
        <v>30.451134276764002</v>
      </c>
      <c r="H149">
        <v>2.9060637009239199</v>
      </c>
      <c r="I149">
        <v>32310.302</v>
      </c>
      <c r="J149">
        <v>73022.157999999996</v>
      </c>
      <c r="K149">
        <v>1206.96897596945</v>
      </c>
      <c r="L149">
        <v>1534.3953356839099</v>
      </c>
    </row>
    <row r="150" spans="1:12" x14ac:dyDescent="0.3">
      <c r="A150" t="s">
        <v>160</v>
      </c>
      <c r="B150">
        <v>66668.336192004703</v>
      </c>
      <c r="C150">
        <v>0.54771019600121595</v>
      </c>
      <c r="D150">
        <v>0.16904809243917901</v>
      </c>
      <c r="E150">
        <v>4.97434678414835E-2</v>
      </c>
      <c r="F150">
        <v>2.0384867516825998E-3</v>
      </c>
      <c r="G150">
        <v>31.5099697212579</v>
      </c>
      <c r="H150">
        <v>2.4642832891967101</v>
      </c>
      <c r="I150">
        <v>35559.758000000002</v>
      </c>
      <c r="J150">
        <v>82930.351999999999</v>
      </c>
      <c r="K150">
        <v>1410.0091499120499</v>
      </c>
      <c r="L150">
        <v>1632.11768959248</v>
      </c>
    </row>
    <row r="151" spans="1:12" x14ac:dyDescent="0.3">
      <c r="A151" t="s">
        <v>161</v>
      </c>
      <c r="B151">
        <v>35103.451886910298</v>
      </c>
      <c r="C151">
        <v>0.54930266482522605</v>
      </c>
      <c r="D151">
        <v>0.16875883437462899</v>
      </c>
      <c r="E151">
        <v>5.6155940054996301E-2</v>
      </c>
      <c r="F151">
        <v>2.0487427940764401E-3</v>
      </c>
      <c r="G151">
        <v>24.148910716176399</v>
      </c>
      <c r="H151">
        <v>2.8947028622375299</v>
      </c>
      <c r="I151">
        <v>25419.46</v>
      </c>
      <c r="J151">
        <v>56033.773999999998</v>
      </c>
      <c r="K151">
        <v>925.81196087826095</v>
      </c>
      <c r="L151">
        <v>1085.8723367242201</v>
      </c>
    </row>
    <row r="152" spans="1:12" x14ac:dyDescent="0.3">
      <c r="A152" t="s">
        <v>162</v>
      </c>
      <c r="B152">
        <v>73930.338015117304</v>
      </c>
      <c r="C152">
        <v>0.55265651614494504</v>
      </c>
      <c r="D152">
        <v>0.168536596830382</v>
      </c>
      <c r="E152">
        <v>5.3224416690961E-2</v>
      </c>
      <c r="F152">
        <v>2.02875855909489E-3</v>
      </c>
      <c r="G152">
        <v>30.7569488318533</v>
      </c>
      <c r="H152">
        <v>3.0638101484126401</v>
      </c>
      <c r="I152">
        <v>32839.661999999997</v>
      </c>
      <c r="J152">
        <v>75429.728000000003</v>
      </c>
      <c r="K152">
        <v>1215.8536274416499</v>
      </c>
      <c r="L152">
        <v>1470.20304018348</v>
      </c>
    </row>
    <row r="153" spans="1:12" x14ac:dyDescent="0.3">
      <c r="A153" t="s">
        <v>163</v>
      </c>
      <c r="B153">
        <v>86634.807959995102</v>
      </c>
      <c r="C153">
        <v>0.55658670600760796</v>
      </c>
      <c r="D153">
        <v>0.167205208509138</v>
      </c>
      <c r="E153">
        <v>4.7672303660736097E-2</v>
      </c>
      <c r="F153">
        <v>2.0114598921156801E-3</v>
      </c>
      <c r="G153">
        <v>32.045122140104297</v>
      </c>
      <c r="H153">
        <v>2.1136531468141699</v>
      </c>
      <c r="I153">
        <v>39203.18</v>
      </c>
      <c r="J153">
        <v>90747.573999999993</v>
      </c>
      <c r="K153">
        <v>1669.83617614984</v>
      </c>
      <c r="L153">
        <v>1960.66619410522</v>
      </c>
    </row>
    <row r="154" spans="1:12" x14ac:dyDescent="0.3">
      <c r="A154" t="s">
        <v>164</v>
      </c>
      <c r="B154">
        <v>626870.20000596996</v>
      </c>
      <c r="C154">
        <v>0.58502468565207599</v>
      </c>
      <c r="D154">
        <v>0.165552573192361</v>
      </c>
      <c r="E154">
        <v>5.2154893896110298E-2</v>
      </c>
      <c r="F154">
        <v>1.9885025618819698E-3</v>
      </c>
      <c r="G154">
        <v>31.7906331246812</v>
      </c>
      <c r="H154">
        <v>2.5861180094935698</v>
      </c>
      <c r="I154">
        <v>35465.084000000003</v>
      </c>
      <c r="J154">
        <v>80838.361999999994</v>
      </c>
      <c r="K154">
        <v>1355.1951857849201</v>
      </c>
      <c r="L154">
        <v>1657.0079413240801</v>
      </c>
    </row>
    <row r="155" spans="1:12" x14ac:dyDescent="0.3">
      <c r="A155" t="s">
        <v>165</v>
      </c>
      <c r="B155">
        <v>77110.801443007702</v>
      </c>
      <c r="C155">
        <v>0.588522818761266</v>
      </c>
      <c r="D155">
        <v>0.16543245090050701</v>
      </c>
      <c r="E155">
        <v>5.6525309236089498E-2</v>
      </c>
      <c r="F155">
        <v>1.9946502016847498E-3</v>
      </c>
      <c r="G155">
        <v>32.059090937140503</v>
      </c>
      <c r="H155">
        <v>2.5699248343241798</v>
      </c>
      <c r="I155">
        <v>31292.302</v>
      </c>
      <c r="J155">
        <v>70751</v>
      </c>
      <c r="K155">
        <v>992.77837658046496</v>
      </c>
      <c r="L155">
        <v>1169.5543565200201</v>
      </c>
    </row>
    <row r="156" spans="1:12" x14ac:dyDescent="0.3">
      <c r="A156" t="s">
        <v>166</v>
      </c>
      <c r="B156">
        <v>57144.401514274999</v>
      </c>
      <c r="C156">
        <v>0.59111517572295003</v>
      </c>
      <c r="D156">
        <v>0.16489203501355601</v>
      </c>
      <c r="E156">
        <v>4.5657571717787497E-2</v>
      </c>
      <c r="F156">
        <v>1.97512290008816E-3</v>
      </c>
      <c r="G156">
        <v>30.293958357676601</v>
      </c>
      <c r="H156">
        <v>2.7821219621962201</v>
      </c>
      <c r="I156">
        <v>34119.288</v>
      </c>
      <c r="J156">
        <v>88315.572</v>
      </c>
      <c r="K156">
        <v>1312.2743191489301</v>
      </c>
      <c r="L156">
        <v>1830.43521751191</v>
      </c>
    </row>
    <row r="157" spans="1:12" x14ac:dyDescent="0.3">
      <c r="A157" t="s">
        <v>167</v>
      </c>
      <c r="B157">
        <v>48220.522132677099</v>
      </c>
      <c r="C157">
        <v>0.59330270071112401</v>
      </c>
      <c r="D157">
        <v>0.16455756380752201</v>
      </c>
      <c r="E157">
        <v>6.0339078805627E-2</v>
      </c>
      <c r="F157">
        <v>1.9761916338059899E-3</v>
      </c>
      <c r="G157">
        <v>29.305751328944499</v>
      </c>
      <c r="H157">
        <v>3.66338322871399</v>
      </c>
      <c r="I157">
        <v>30063.576000000001</v>
      </c>
      <c r="J157">
        <v>63973.156000000003</v>
      </c>
      <c r="K157">
        <v>1021.23012273414</v>
      </c>
      <c r="L157">
        <v>1283.72605122196</v>
      </c>
    </row>
    <row r="158" spans="1:12" x14ac:dyDescent="0.3">
      <c r="A158" t="s">
        <v>168</v>
      </c>
      <c r="B158">
        <v>36257.376443139299</v>
      </c>
      <c r="C158">
        <v>0.59494751734659701</v>
      </c>
      <c r="D158">
        <v>0.162037597579508</v>
      </c>
      <c r="E158">
        <v>6.2464825822599497E-2</v>
      </c>
      <c r="F158">
        <v>1.95651207177368E-3</v>
      </c>
      <c r="G158">
        <v>30.299616080324999</v>
      </c>
      <c r="H158">
        <v>3.4148733398917899</v>
      </c>
      <c r="I158">
        <v>28540.648000000001</v>
      </c>
      <c r="J158">
        <v>60774.6</v>
      </c>
      <c r="K158">
        <v>820.12675405338405</v>
      </c>
      <c r="L158">
        <v>1022.32627898191</v>
      </c>
    </row>
    <row r="159" spans="1:12" x14ac:dyDescent="0.3">
      <c r="A159" t="s">
        <v>169</v>
      </c>
      <c r="B159">
        <v>62777.984015474001</v>
      </c>
      <c r="C159">
        <v>0.59779544189546796</v>
      </c>
      <c r="D159">
        <v>0.16196271286637201</v>
      </c>
      <c r="E159">
        <v>5.0288046204113999E-2</v>
      </c>
      <c r="F159">
        <v>1.93922597791978E-3</v>
      </c>
      <c r="G159">
        <v>30.336290055471</v>
      </c>
      <c r="H159">
        <v>2.5001992384663101</v>
      </c>
      <c r="I159">
        <v>33727.358</v>
      </c>
      <c r="J159">
        <v>78788.11</v>
      </c>
      <c r="K159">
        <v>1249.7451578830601</v>
      </c>
      <c r="L159">
        <v>1538.58816118903</v>
      </c>
    </row>
    <row r="160" spans="1:12" x14ac:dyDescent="0.3">
      <c r="A160" t="s">
        <v>170</v>
      </c>
      <c r="B160">
        <v>43964.242411889798</v>
      </c>
      <c r="C160">
        <v>0.59978988066569805</v>
      </c>
      <c r="D160">
        <v>0.16195441955273099</v>
      </c>
      <c r="E160">
        <v>5.3054701103268397E-2</v>
      </c>
      <c r="F160">
        <v>1.9460918592088801E-3</v>
      </c>
      <c r="G160">
        <v>29.716858282046399</v>
      </c>
      <c r="H160">
        <v>2.4885954692556602</v>
      </c>
      <c r="I160">
        <v>32848.824000000001</v>
      </c>
      <c r="J160">
        <v>73569.842000000004</v>
      </c>
      <c r="K160">
        <v>1208.32680484554</v>
      </c>
      <c r="L160">
        <v>1463.17563123333</v>
      </c>
    </row>
    <row r="161" spans="1:12" x14ac:dyDescent="0.3">
      <c r="A161" t="s">
        <v>171</v>
      </c>
      <c r="B161">
        <v>44700.228995967103</v>
      </c>
      <c r="C161">
        <v>0.60181770748260299</v>
      </c>
      <c r="D161">
        <v>0.161250488005862</v>
      </c>
      <c r="E161">
        <v>5.7750632285053199E-2</v>
      </c>
      <c r="F161">
        <v>1.92516059354938E-3</v>
      </c>
      <c r="G161">
        <v>27.9222948894746</v>
      </c>
      <c r="H161">
        <v>2.93499987349138</v>
      </c>
      <c r="I161">
        <v>30824.022000000001</v>
      </c>
      <c r="J161">
        <v>64739.71</v>
      </c>
      <c r="K161">
        <v>1125.6602113233</v>
      </c>
      <c r="L161">
        <v>1365.8287653479899</v>
      </c>
    </row>
    <row r="162" spans="1:12" x14ac:dyDescent="0.3">
      <c r="A162" t="s">
        <v>172</v>
      </c>
      <c r="B162">
        <v>89090.790215204601</v>
      </c>
      <c r="C162">
        <v>0.60585931303128804</v>
      </c>
      <c r="D162">
        <v>0.15983866442886299</v>
      </c>
      <c r="E162">
        <v>5.3359693936993101E-2</v>
      </c>
      <c r="F162">
        <v>1.9036565289133501E-3</v>
      </c>
      <c r="G162">
        <v>33.451538822140201</v>
      </c>
      <c r="H162">
        <v>3.6971478225311798</v>
      </c>
      <c r="I162">
        <v>35611.675999999999</v>
      </c>
      <c r="J162">
        <v>81679.23</v>
      </c>
      <c r="K162">
        <v>1223.61343550469</v>
      </c>
      <c r="L162">
        <v>1582.3816893072601</v>
      </c>
    </row>
    <row r="163" spans="1:12" x14ac:dyDescent="0.3">
      <c r="A163" t="s">
        <v>173</v>
      </c>
      <c r="B163">
        <v>165985.47886684499</v>
      </c>
      <c r="C163">
        <v>0.61338924772789305</v>
      </c>
      <c r="D163">
        <v>0.159355487277963</v>
      </c>
      <c r="E163">
        <v>5.7455130800984501E-2</v>
      </c>
      <c r="F163">
        <v>1.8959916028428701E-3</v>
      </c>
      <c r="G163">
        <v>26.6860170828039</v>
      </c>
      <c r="H163">
        <v>2.4235719935760698</v>
      </c>
      <c r="I163">
        <v>27893.200000000001</v>
      </c>
      <c r="J163">
        <v>59265.923999999999</v>
      </c>
      <c r="K163">
        <v>928.91517773866497</v>
      </c>
      <c r="L163">
        <v>1068.26796393525</v>
      </c>
    </row>
    <row r="164" spans="1:12" x14ac:dyDescent="0.3">
      <c r="A164" t="s">
        <v>174</v>
      </c>
      <c r="B164">
        <v>44275.112594217499</v>
      </c>
      <c r="C164">
        <v>0.615397789130402</v>
      </c>
      <c r="D164">
        <v>0.15685947719034399</v>
      </c>
      <c r="E164">
        <v>5.4941672264645199E-2</v>
      </c>
      <c r="F164">
        <v>1.88366339584099E-3</v>
      </c>
      <c r="G164">
        <v>27.355716725003401</v>
      </c>
      <c r="H164">
        <v>2.88762093030221</v>
      </c>
      <c r="I164">
        <v>30540</v>
      </c>
      <c r="J164">
        <v>65731.241999999998</v>
      </c>
      <c r="K164">
        <v>1091.6972724570101</v>
      </c>
      <c r="L164">
        <v>1328.39768508364</v>
      </c>
    </row>
    <row r="165" spans="1:12" x14ac:dyDescent="0.3">
      <c r="A165" t="s">
        <v>175</v>
      </c>
      <c r="B165">
        <v>70218.707377340499</v>
      </c>
      <c r="C165">
        <v>0.61858326224914095</v>
      </c>
      <c r="D165">
        <v>0.15676141238956101</v>
      </c>
      <c r="E165">
        <v>4.0734897921311297E-2</v>
      </c>
      <c r="F165">
        <v>1.8676803607061E-3</v>
      </c>
      <c r="G165">
        <v>25.533203060761998</v>
      </c>
      <c r="H165">
        <v>2.5895774037866599</v>
      </c>
      <c r="I165">
        <v>34758.591999999997</v>
      </c>
      <c r="J165">
        <v>84593.763999999996</v>
      </c>
      <c r="K165">
        <v>1539.2210920933601</v>
      </c>
      <c r="L165">
        <v>1826.0305880057899</v>
      </c>
    </row>
    <row r="166" spans="1:12" x14ac:dyDescent="0.3">
      <c r="A166" t="s">
        <v>176</v>
      </c>
      <c r="B166">
        <v>53515.104959583499</v>
      </c>
      <c r="C166">
        <v>0.62101097609723499</v>
      </c>
      <c r="D166">
        <v>0.15593666128401501</v>
      </c>
      <c r="E166">
        <v>5.0749149933553797E-2</v>
      </c>
      <c r="F166">
        <v>1.86214850737473E-3</v>
      </c>
      <c r="G166">
        <v>31.737663150016001</v>
      </c>
      <c r="H166">
        <v>2.8661256744699801</v>
      </c>
      <c r="I166">
        <v>35504.786</v>
      </c>
      <c r="J166">
        <v>82445.784</v>
      </c>
      <c r="K166">
        <v>1262.6555412448699</v>
      </c>
      <c r="L166">
        <v>1658.95576564101</v>
      </c>
    </row>
    <row r="167" spans="1:12" x14ac:dyDescent="0.3">
      <c r="A167" t="s">
        <v>177</v>
      </c>
      <c r="B167">
        <v>50502.175913627703</v>
      </c>
      <c r="C167">
        <v>0.62330200835657601</v>
      </c>
      <c r="D167">
        <v>0.15519902529495799</v>
      </c>
      <c r="E167">
        <v>4.8882640857041498E-2</v>
      </c>
      <c r="F167">
        <v>1.83737845008621E-3</v>
      </c>
      <c r="G167">
        <v>27.661411943411</v>
      </c>
      <c r="H167">
        <v>2.34004183639767</v>
      </c>
      <c r="I167">
        <v>29309.238000000001</v>
      </c>
      <c r="J167">
        <v>71221.316000000006</v>
      </c>
      <c r="K167">
        <v>957.17094657915004</v>
      </c>
      <c r="L167">
        <v>1219.4936084174999</v>
      </c>
    </row>
    <row r="168" spans="1:12" x14ac:dyDescent="0.3">
      <c r="A168" t="s">
        <v>178</v>
      </c>
      <c r="B168">
        <v>317178.99859197898</v>
      </c>
      <c r="C168">
        <v>0.63769084021606803</v>
      </c>
      <c r="D168">
        <v>0.15436220970256401</v>
      </c>
      <c r="E168">
        <v>4.3720399935527801E-2</v>
      </c>
      <c r="F168">
        <v>1.82626636102709E-3</v>
      </c>
      <c r="G168">
        <v>24.471988628747901</v>
      </c>
      <c r="H168">
        <v>2.8758980637262801</v>
      </c>
      <c r="I168">
        <v>32576</v>
      </c>
      <c r="J168">
        <v>76291.974000000002</v>
      </c>
      <c r="K168">
        <v>1393.53218066875</v>
      </c>
      <c r="L168">
        <v>1693.17746709022</v>
      </c>
    </row>
    <row r="169" spans="1:12" x14ac:dyDescent="0.3">
      <c r="A169" t="s">
        <v>179</v>
      </c>
      <c r="B169">
        <v>54635.747104283</v>
      </c>
      <c r="C169">
        <v>0.640169392018334</v>
      </c>
      <c r="D169">
        <v>0.15292961199546301</v>
      </c>
      <c r="E169">
        <v>5.5430185251124399E-2</v>
      </c>
      <c r="F169">
        <v>1.81023848665312E-3</v>
      </c>
      <c r="G169">
        <v>35.431753268380803</v>
      </c>
      <c r="H169">
        <v>2.72345789799799</v>
      </c>
      <c r="I169">
        <v>37237.421999999999</v>
      </c>
      <c r="J169">
        <v>81440</v>
      </c>
      <c r="K169">
        <v>1172.3962107248601</v>
      </c>
      <c r="L169">
        <v>1459.8829073818199</v>
      </c>
    </row>
    <row r="170" spans="1:12" x14ac:dyDescent="0.3">
      <c r="A170" t="s">
        <v>180</v>
      </c>
      <c r="B170">
        <v>54508.106875965197</v>
      </c>
      <c r="C170">
        <v>0.642642153418991</v>
      </c>
      <c r="D170">
        <v>0.152508336976591</v>
      </c>
      <c r="E170">
        <v>5.9752755514767698E-2</v>
      </c>
      <c r="F170">
        <v>1.82350333983234E-3</v>
      </c>
      <c r="G170">
        <v>31.951037762449801</v>
      </c>
      <c r="H170">
        <v>3.4214689596578101</v>
      </c>
      <c r="I170">
        <v>33378.184000000001</v>
      </c>
      <c r="J170">
        <v>69518.202000000005</v>
      </c>
      <c r="K170">
        <v>1035.6524297119799</v>
      </c>
      <c r="L170">
        <v>1337.1773170782701</v>
      </c>
    </row>
    <row r="171" spans="1:12" x14ac:dyDescent="0.3">
      <c r="A171" t="s">
        <v>181</v>
      </c>
      <c r="B171">
        <v>53863.853109733303</v>
      </c>
      <c r="C171">
        <v>0.64508568823416201</v>
      </c>
      <c r="D171">
        <v>0.15236911183697399</v>
      </c>
      <c r="E171">
        <v>5.5928292843508497E-2</v>
      </c>
      <c r="F171">
        <v>1.7980894228456299E-3</v>
      </c>
      <c r="G171">
        <v>27.078656052968199</v>
      </c>
      <c r="H171">
        <v>3.5669103858066999</v>
      </c>
      <c r="I171">
        <v>31292.302</v>
      </c>
      <c r="J171">
        <v>63576.135999999999</v>
      </c>
      <c r="K171">
        <v>1126.71275307521</v>
      </c>
      <c r="L171">
        <v>1263.2830118473</v>
      </c>
    </row>
    <row r="172" spans="1:12" x14ac:dyDescent="0.3">
      <c r="A172" t="s">
        <v>182</v>
      </c>
      <c r="B172">
        <v>111167.68209350199</v>
      </c>
      <c r="C172">
        <v>0.65012881244148202</v>
      </c>
      <c r="D172">
        <v>0.151140958775207</v>
      </c>
      <c r="E172">
        <v>5.1332487886585898E-2</v>
      </c>
      <c r="F172">
        <v>1.7825211818665501E-3</v>
      </c>
      <c r="G172">
        <v>26.212514497168499</v>
      </c>
      <c r="H172">
        <v>3.4407688869021</v>
      </c>
      <c r="I172">
        <v>31986.578000000001</v>
      </c>
      <c r="J172">
        <v>67799.817999999999</v>
      </c>
      <c r="K172">
        <v>1220.2905569500199</v>
      </c>
      <c r="L172">
        <v>1394.6364213811601</v>
      </c>
    </row>
    <row r="173" spans="1:12" x14ac:dyDescent="0.3">
      <c r="A173" t="s">
        <v>183</v>
      </c>
      <c r="B173">
        <v>53043.152417827398</v>
      </c>
      <c r="C173">
        <v>0.65253511615271598</v>
      </c>
      <c r="D173">
        <v>0.149857065934625</v>
      </c>
      <c r="E173">
        <v>5.41308378953307E-2</v>
      </c>
      <c r="F173">
        <v>1.7656035985617201E-3</v>
      </c>
      <c r="G173">
        <v>33.583247852903099</v>
      </c>
      <c r="H173">
        <v>2.9597119254395299</v>
      </c>
      <c r="I173">
        <v>36636.802000000003</v>
      </c>
      <c r="J173">
        <v>79966.953999999998</v>
      </c>
      <c r="K173">
        <v>1185.5512975875499</v>
      </c>
      <c r="L173">
        <v>1493.83955060787</v>
      </c>
    </row>
    <row r="174" spans="1:12" x14ac:dyDescent="0.3">
      <c r="A174" t="s">
        <v>184</v>
      </c>
      <c r="B174">
        <v>69465.674777700406</v>
      </c>
      <c r="C174">
        <v>0.65568642793193099</v>
      </c>
      <c r="D174">
        <v>0.14953191211635999</v>
      </c>
      <c r="E174">
        <v>4.27547225213138E-2</v>
      </c>
      <c r="F174">
        <v>1.75917872485574E-3</v>
      </c>
      <c r="G174">
        <v>26.4619810159382</v>
      </c>
      <c r="H174">
        <v>2.9711024531589598</v>
      </c>
      <c r="I174">
        <v>32866.129999999997</v>
      </c>
      <c r="J174">
        <v>80561.466</v>
      </c>
      <c r="K174">
        <v>1264.1321446967099</v>
      </c>
      <c r="L174">
        <v>1555.7443639676901</v>
      </c>
    </row>
    <row r="175" spans="1:12" x14ac:dyDescent="0.3">
      <c r="A175" t="s">
        <v>185</v>
      </c>
      <c r="B175">
        <v>42431.965246861997</v>
      </c>
      <c r="C175">
        <v>0.65761135491674105</v>
      </c>
      <c r="D175">
        <v>0.14939496297239599</v>
      </c>
      <c r="E175">
        <v>4.5461306093623699E-2</v>
      </c>
      <c r="F175">
        <v>1.7564442552743999E-3</v>
      </c>
      <c r="G175">
        <v>36.790484825198703</v>
      </c>
      <c r="H175">
        <v>2.8481334188582399</v>
      </c>
      <c r="I175">
        <v>44461.15</v>
      </c>
      <c r="J175">
        <v>105611.39200000001</v>
      </c>
      <c r="K175">
        <v>1652.9023226326301</v>
      </c>
      <c r="L175">
        <v>2057.0301658564499</v>
      </c>
    </row>
    <row r="176" spans="1:12" x14ac:dyDescent="0.3">
      <c r="A176" t="s">
        <v>186</v>
      </c>
      <c r="B176">
        <v>77169.799324631196</v>
      </c>
      <c r="C176">
        <v>0.66111216446605603</v>
      </c>
      <c r="D176">
        <v>0.14808196483163599</v>
      </c>
      <c r="E176">
        <v>4.9962835082683302E-2</v>
      </c>
      <c r="F176">
        <v>1.7575790242865799E-3</v>
      </c>
      <c r="G176">
        <v>33.485435937321597</v>
      </c>
      <c r="H176">
        <v>3.2197426650078</v>
      </c>
      <c r="I176">
        <v>37317.843999999997</v>
      </c>
      <c r="J176">
        <v>85084.44</v>
      </c>
      <c r="K176">
        <v>1225.4227309990799</v>
      </c>
      <c r="L176">
        <v>1505.3126465514099</v>
      </c>
    </row>
    <row r="177" spans="1:12" x14ac:dyDescent="0.3">
      <c r="A177" t="s">
        <v>187</v>
      </c>
      <c r="B177">
        <v>81177.115580669895</v>
      </c>
      <c r="C177">
        <v>0.66479476600056497</v>
      </c>
      <c r="D177">
        <v>0.14663257259034501</v>
      </c>
      <c r="E177">
        <v>4.57607087954588E-2</v>
      </c>
      <c r="F177">
        <v>1.71936042898644E-3</v>
      </c>
      <c r="G177">
        <v>26.175218423809699</v>
      </c>
      <c r="H177">
        <v>3.1946519959058302</v>
      </c>
      <c r="I177">
        <v>32576</v>
      </c>
      <c r="J177">
        <v>74960.429999999993</v>
      </c>
      <c r="K177">
        <v>1227.09254623023</v>
      </c>
      <c r="L177">
        <v>1480.0188987167001</v>
      </c>
    </row>
    <row r="178" spans="1:12" x14ac:dyDescent="0.3">
      <c r="A178" t="s">
        <v>188</v>
      </c>
      <c r="B178">
        <v>65217.248974770802</v>
      </c>
      <c r="C178">
        <v>0.66775334785498197</v>
      </c>
      <c r="D178">
        <v>0.14657778813584799</v>
      </c>
      <c r="E178">
        <v>3.1331239628568902E-2</v>
      </c>
      <c r="F178">
        <v>1.7181697894531999E-3</v>
      </c>
      <c r="G178">
        <v>29.2341474466641</v>
      </c>
      <c r="H178">
        <v>2.3358354875058001</v>
      </c>
      <c r="I178">
        <v>42857.8</v>
      </c>
      <c r="J178">
        <v>122160</v>
      </c>
      <c r="K178">
        <v>1909.4450498583301</v>
      </c>
      <c r="L178">
        <v>2404.4412197872898</v>
      </c>
    </row>
    <row r="179" spans="1:12" x14ac:dyDescent="0.3">
      <c r="A179" t="s">
        <v>189</v>
      </c>
      <c r="B179">
        <v>96278.272327321305</v>
      </c>
      <c r="C179">
        <v>0.67212101367898003</v>
      </c>
      <c r="D179">
        <v>0.14626578768535101</v>
      </c>
      <c r="E179">
        <v>4.8143320779779002E-2</v>
      </c>
      <c r="F179">
        <v>1.73368720139614E-3</v>
      </c>
      <c r="G179">
        <v>31.741088744488</v>
      </c>
      <c r="H179">
        <v>2.47345826434778</v>
      </c>
      <c r="I179">
        <v>34332.050000000003</v>
      </c>
      <c r="J179">
        <v>82930.351999999999</v>
      </c>
      <c r="K179">
        <v>1052.59033964275</v>
      </c>
      <c r="L179">
        <v>1416.66183908621</v>
      </c>
    </row>
    <row r="180" spans="1:12" x14ac:dyDescent="0.3">
      <c r="A180" t="s">
        <v>190</v>
      </c>
      <c r="B180">
        <v>103955.247680478</v>
      </c>
      <c r="C180">
        <v>0.67683694564933905</v>
      </c>
      <c r="D180">
        <v>0.14528789002394901</v>
      </c>
      <c r="E180">
        <v>4.9607266700117898E-2</v>
      </c>
      <c r="F180">
        <v>1.7023314108507201E-3</v>
      </c>
      <c r="G180">
        <v>24.982896304074501</v>
      </c>
      <c r="H180">
        <v>3.4106184881400998</v>
      </c>
      <c r="I180">
        <v>30874.921999999999</v>
      </c>
      <c r="J180">
        <v>66745.17</v>
      </c>
      <c r="K180">
        <v>1139.9565839583199</v>
      </c>
      <c r="L180">
        <v>1365.3171413381599</v>
      </c>
    </row>
    <row r="181" spans="1:12" x14ac:dyDescent="0.3">
      <c r="A181" t="s">
        <v>191</v>
      </c>
      <c r="B181">
        <v>76227.379927556001</v>
      </c>
      <c r="C181">
        <v>0.68029500232312901</v>
      </c>
      <c r="D181">
        <v>0.143783403230938</v>
      </c>
      <c r="E181">
        <v>4.0119901751098197E-2</v>
      </c>
      <c r="F181">
        <v>1.68527290320181E-3</v>
      </c>
      <c r="G181">
        <v>28.6905658585354</v>
      </c>
      <c r="H181">
        <v>2.41757228385779</v>
      </c>
      <c r="I181">
        <v>40926.654000000002</v>
      </c>
      <c r="J181">
        <v>96931.923999999999</v>
      </c>
      <c r="K181">
        <v>1747.71968423815</v>
      </c>
      <c r="L181">
        <v>2118.3224888785298</v>
      </c>
    </row>
    <row r="182" spans="1:12" x14ac:dyDescent="0.3">
      <c r="A182" t="s">
        <v>192</v>
      </c>
      <c r="B182">
        <v>67252.788550964106</v>
      </c>
      <c r="C182">
        <v>0.68334592647270198</v>
      </c>
      <c r="D182">
        <v>0.142854130489944</v>
      </c>
      <c r="E182">
        <v>4.3737860009522803E-2</v>
      </c>
      <c r="F182">
        <v>1.6673305389092001E-3</v>
      </c>
      <c r="G182">
        <v>27.349743109701102</v>
      </c>
      <c r="H182">
        <v>2.5652738792204701</v>
      </c>
      <c r="I182">
        <v>35185.133999999998</v>
      </c>
      <c r="J182">
        <v>82611.717999999993</v>
      </c>
      <c r="K182">
        <v>1336.6591763415099</v>
      </c>
      <c r="L182">
        <v>1673.3890003398201</v>
      </c>
    </row>
    <row r="183" spans="1:12" x14ac:dyDescent="0.3">
      <c r="A183" t="s">
        <v>193</v>
      </c>
      <c r="B183">
        <v>35316.745302372801</v>
      </c>
      <c r="C183">
        <v>0.68494807135693503</v>
      </c>
      <c r="D183">
        <v>0.14102959836411999</v>
      </c>
      <c r="E183">
        <v>4.1484894819445103E-2</v>
      </c>
      <c r="F183">
        <v>1.64322546705491E-3</v>
      </c>
      <c r="G183">
        <v>26.7325877647495</v>
      </c>
      <c r="H183">
        <v>3.02706591133891</v>
      </c>
      <c r="I183">
        <v>35611.675999999999</v>
      </c>
      <c r="J183">
        <v>84697.600000000006</v>
      </c>
      <c r="K183">
        <v>1388.03107889292</v>
      </c>
      <c r="L183">
        <v>1688.1892687330601</v>
      </c>
    </row>
    <row r="184" spans="1:12" x14ac:dyDescent="0.3">
      <c r="A184" t="s">
        <v>194</v>
      </c>
      <c r="B184">
        <v>36058.655101958298</v>
      </c>
      <c r="C184">
        <v>0.68658387299463797</v>
      </c>
      <c r="D184">
        <v>0.14008003354357201</v>
      </c>
      <c r="E184">
        <v>4.81753068031614E-2</v>
      </c>
      <c r="F184">
        <v>1.6294963657202399E-3</v>
      </c>
      <c r="G184">
        <v>26.128580854379098</v>
      </c>
      <c r="H184">
        <v>3.9278448823903398</v>
      </c>
      <c r="I184">
        <v>31986.578000000001</v>
      </c>
      <c r="J184">
        <v>69573.173999999999</v>
      </c>
      <c r="K184">
        <v>1111.16408866197</v>
      </c>
      <c r="L184">
        <v>1278.05952591141</v>
      </c>
    </row>
    <row r="185" spans="1:12" x14ac:dyDescent="0.3">
      <c r="A185" t="s">
        <v>195</v>
      </c>
      <c r="B185">
        <v>59471.588343323099</v>
      </c>
      <c r="C185">
        <v>0.68928180283516205</v>
      </c>
      <c r="D185">
        <v>0.139668504227621</v>
      </c>
      <c r="E185">
        <v>4.4089305744102997E-2</v>
      </c>
      <c r="F185">
        <v>1.6239452035246801E-3</v>
      </c>
      <c r="G185">
        <v>29.443271758004599</v>
      </c>
      <c r="H185">
        <v>2.8433409143819102</v>
      </c>
      <c r="I185">
        <v>38170.928</v>
      </c>
      <c r="J185">
        <v>87282.301999999996</v>
      </c>
      <c r="K185">
        <v>1424.1753214989301</v>
      </c>
      <c r="L185">
        <v>1708.4432529831299</v>
      </c>
    </row>
    <row r="186" spans="1:12" x14ac:dyDescent="0.3">
      <c r="A186" t="s">
        <v>196</v>
      </c>
      <c r="B186">
        <v>54015.700056998998</v>
      </c>
      <c r="C186">
        <v>0.69173222619024899</v>
      </c>
      <c r="D186">
        <v>0.13861969499090501</v>
      </c>
      <c r="E186">
        <v>4.5671618483302499E-2</v>
      </c>
      <c r="F186">
        <v>1.6098237671229899E-3</v>
      </c>
      <c r="G186">
        <v>28.2800028167524</v>
      </c>
      <c r="H186">
        <v>3.10826381035697</v>
      </c>
      <c r="I186">
        <v>36648</v>
      </c>
      <c r="J186">
        <v>82525.187999999995</v>
      </c>
      <c r="K186">
        <v>1353.90471299864</v>
      </c>
      <c r="L186">
        <v>1717.0740662271201</v>
      </c>
    </row>
    <row r="187" spans="1:12" x14ac:dyDescent="0.3">
      <c r="A187" t="s">
        <v>197</v>
      </c>
      <c r="B187">
        <v>34666.736722116097</v>
      </c>
      <c r="C187">
        <v>0.69330488342173702</v>
      </c>
      <c r="D187">
        <v>0.13858422420686201</v>
      </c>
      <c r="E187">
        <v>4.3643832781763203E-2</v>
      </c>
      <c r="F187">
        <v>1.6098104580196801E-3</v>
      </c>
      <c r="G187">
        <v>25.932272312493598</v>
      </c>
      <c r="H187">
        <v>3.3961647280729301</v>
      </c>
      <c r="I187">
        <v>32956.732000000004</v>
      </c>
      <c r="J187">
        <v>76768.398000000001</v>
      </c>
      <c r="K187">
        <v>1187.0374115223101</v>
      </c>
      <c r="L187">
        <v>1445.8703664826</v>
      </c>
    </row>
    <row r="188" spans="1:12" x14ac:dyDescent="0.3">
      <c r="A188" t="s">
        <v>198</v>
      </c>
      <c r="B188">
        <v>42714.901108137899</v>
      </c>
      <c r="C188">
        <v>0.69524264579777095</v>
      </c>
      <c r="D188">
        <v>0.13757835735952501</v>
      </c>
      <c r="E188">
        <v>3.6519299212764603E-2</v>
      </c>
      <c r="F188">
        <v>1.6026957933070001E-3</v>
      </c>
      <c r="G188">
        <v>29.492150430951799</v>
      </c>
      <c r="H188">
        <v>2.6611400030894399</v>
      </c>
      <c r="I188">
        <v>41076.300000000003</v>
      </c>
      <c r="J188">
        <v>105872</v>
      </c>
      <c r="K188">
        <v>1636.6399538718399</v>
      </c>
      <c r="L188">
        <v>2092.85734513323</v>
      </c>
    </row>
    <row r="189" spans="1:12" x14ac:dyDescent="0.3">
      <c r="A189" t="s">
        <v>199</v>
      </c>
      <c r="B189">
        <v>78230.882761139801</v>
      </c>
      <c r="C189">
        <v>0.69879159141922398</v>
      </c>
      <c r="D189">
        <v>0.137129633208596</v>
      </c>
      <c r="E189">
        <v>4.3671130601050601E-2</v>
      </c>
      <c r="F189">
        <v>1.5907813022093399E-3</v>
      </c>
      <c r="G189">
        <v>30.6016427137052</v>
      </c>
      <c r="H189">
        <v>2.56394564473556</v>
      </c>
      <c r="I189">
        <v>37550.966</v>
      </c>
      <c r="J189">
        <v>88661.691999999995</v>
      </c>
      <c r="K189">
        <v>1269.59303273516</v>
      </c>
      <c r="L189">
        <v>1549.0631303007001</v>
      </c>
    </row>
    <row r="190" spans="1:12" x14ac:dyDescent="0.3">
      <c r="A190" t="s">
        <v>200</v>
      </c>
      <c r="B190">
        <v>65755.767089062196</v>
      </c>
      <c r="C190">
        <v>0.70177460315908202</v>
      </c>
      <c r="D190">
        <v>0.13689597235729101</v>
      </c>
      <c r="E190">
        <v>4.1746028057860998E-2</v>
      </c>
      <c r="F190">
        <v>1.58646639325745E-3</v>
      </c>
      <c r="G190">
        <v>28.498943644927099</v>
      </c>
      <c r="H190">
        <v>2.5405930675215398</v>
      </c>
      <c r="I190">
        <v>36716.205999999998</v>
      </c>
      <c r="J190">
        <v>87821.842000000004</v>
      </c>
      <c r="K190">
        <v>1324.8541451287799</v>
      </c>
      <c r="L190">
        <v>1629.5337019865501</v>
      </c>
    </row>
    <row r="191" spans="1:12" x14ac:dyDescent="0.3">
      <c r="A191" t="s">
        <v>201</v>
      </c>
      <c r="B191">
        <v>89211.495686347902</v>
      </c>
      <c r="C191">
        <v>0.70582168451397298</v>
      </c>
      <c r="D191">
        <v>0.13637754344683001</v>
      </c>
      <c r="E191">
        <v>4.4601279735897399E-2</v>
      </c>
      <c r="F191">
        <v>1.60211897200483E-3</v>
      </c>
      <c r="G191">
        <v>28.850769543281601</v>
      </c>
      <c r="H191">
        <v>2.35218292345952</v>
      </c>
      <c r="I191">
        <v>35775.574000000001</v>
      </c>
      <c r="J191">
        <v>83187.906000000003</v>
      </c>
      <c r="K191">
        <v>1218.3750423015299</v>
      </c>
      <c r="L191">
        <v>1541.8281655963599</v>
      </c>
    </row>
    <row r="192" spans="1:12" x14ac:dyDescent="0.3">
      <c r="A192" t="s">
        <v>202</v>
      </c>
      <c r="B192">
        <v>302528.35789572803</v>
      </c>
      <c r="C192">
        <v>0.71954588975395894</v>
      </c>
      <c r="D192">
        <v>0.13633958026676701</v>
      </c>
      <c r="E192">
        <v>4.8412408250041603E-2</v>
      </c>
      <c r="F192">
        <v>1.5789731739652699E-3</v>
      </c>
      <c r="G192">
        <v>26.595647713386199</v>
      </c>
      <c r="H192">
        <v>2.5788058991436702</v>
      </c>
      <c r="I192">
        <v>31150.799999999999</v>
      </c>
      <c r="J192">
        <v>68964.41</v>
      </c>
      <c r="K192">
        <v>970.32364735243402</v>
      </c>
      <c r="L192">
        <v>1169.0673680131099</v>
      </c>
    </row>
    <row r="193" spans="1:12" x14ac:dyDescent="0.3">
      <c r="A193" t="s">
        <v>203</v>
      </c>
      <c r="B193">
        <v>101842.25508247101</v>
      </c>
      <c r="C193">
        <v>0.72416596577121795</v>
      </c>
      <c r="D193">
        <v>0.13617208234945799</v>
      </c>
      <c r="E193">
        <v>4.5208969735553897E-2</v>
      </c>
      <c r="F193">
        <v>1.57956943688278E-3</v>
      </c>
      <c r="G193">
        <v>27.4065853563601</v>
      </c>
      <c r="H193">
        <v>2.8798243719858898</v>
      </c>
      <c r="I193">
        <v>32310.302</v>
      </c>
      <c r="J193">
        <v>75101.932000000001</v>
      </c>
      <c r="K193">
        <v>1015.32226749319</v>
      </c>
      <c r="L193">
        <v>1206.6603136921201</v>
      </c>
    </row>
    <row r="194" spans="1:12" x14ac:dyDescent="0.3">
      <c r="A194" t="s">
        <v>204</v>
      </c>
      <c r="B194">
        <v>49499.149673666303</v>
      </c>
      <c r="C194">
        <v>0.72641149572434904</v>
      </c>
      <c r="D194">
        <v>0.13379596868003801</v>
      </c>
      <c r="E194">
        <v>4.5742471922103199E-2</v>
      </c>
      <c r="F194">
        <v>1.5467811768393601E-3</v>
      </c>
      <c r="G194">
        <v>33.655758977331402</v>
      </c>
      <c r="H194">
        <v>3.2040294108120402</v>
      </c>
      <c r="I194">
        <v>43714.955999999998</v>
      </c>
      <c r="J194">
        <v>95746.971999999994</v>
      </c>
      <c r="K194">
        <v>1546.7014256801799</v>
      </c>
      <c r="L194">
        <v>1847.5303840346601</v>
      </c>
    </row>
    <row r="195" spans="1:12" x14ac:dyDescent="0.3">
      <c r="A195" t="s">
        <v>205</v>
      </c>
      <c r="B195">
        <v>39313.6775089894</v>
      </c>
      <c r="C195">
        <v>0.72819496152115804</v>
      </c>
      <c r="D195">
        <v>0.133585893269213</v>
      </c>
      <c r="E195">
        <v>3.8013462277923703E-2</v>
      </c>
      <c r="F195">
        <v>1.5479124221876299E-3</v>
      </c>
      <c r="G195">
        <v>31.435968155705002</v>
      </c>
      <c r="H195">
        <v>3.0117756760357</v>
      </c>
      <c r="I195">
        <v>41734.946000000004</v>
      </c>
      <c r="J195">
        <v>107048.808</v>
      </c>
      <c r="K195">
        <v>1516.8787454984199</v>
      </c>
      <c r="L195">
        <v>2029.32275778651</v>
      </c>
    </row>
    <row r="196" spans="1:12" x14ac:dyDescent="0.3">
      <c r="A196" t="s">
        <v>206</v>
      </c>
      <c r="B196">
        <v>35582.077404112999</v>
      </c>
      <c r="C196">
        <v>0.72980914320169799</v>
      </c>
      <c r="D196">
        <v>0.13331967670908601</v>
      </c>
      <c r="E196">
        <v>4.7499850025355499E-2</v>
      </c>
      <c r="F196">
        <v>1.54053063339146E-3</v>
      </c>
      <c r="G196">
        <v>23.025707050620898</v>
      </c>
      <c r="H196">
        <v>4.09432210520208</v>
      </c>
      <c r="I196">
        <v>32003.883999999998</v>
      </c>
      <c r="J196">
        <v>65192.72</v>
      </c>
      <c r="K196">
        <v>1227.7362275256301</v>
      </c>
      <c r="L196">
        <v>1393.1161839792301</v>
      </c>
    </row>
    <row r="197" spans="1:12" x14ac:dyDescent="0.3">
      <c r="A197" t="s">
        <v>207</v>
      </c>
      <c r="B197">
        <v>142800.39074037899</v>
      </c>
      <c r="C197">
        <v>0.73628728589385095</v>
      </c>
      <c r="D197">
        <v>0.13305701477488499</v>
      </c>
      <c r="E197">
        <v>4.8325475563408903E-2</v>
      </c>
      <c r="F197">
        <v>1.54080260987365E-3</v>
      </c>
      <c r="G197">
        <v>25.0380424151443</v>
      </c>
      <c r="H197">
        <v>3.41333739679725</v>
      </c>
      <c r="I197">
        <v>31572.252</v>
      </c>
      <c r="J197">
        <v>66809.304000000004</v>
      </c>
      <c r="K197">
        <v>1062.8935787396899</v>
      </c>
      <c r="L197">
        <v>1249.83620249964</v>
      </c>
    </row>
    <row r="198" spans="1:12" x14ac:dyDescent="0.3">
      <c r="A198" t="s">
        <v>208</v>
      </c>
      <c r="B198">
        <v>69629.912593251502</v>
      </c>
      <c r="C198">
        <v>0.73944604832497995</v>
      </c>
      <c r="D198">
        <v>0.13079084966339499</v>
      </c>
      <c r="E198">
        <v>4.5818375443018901E-2</v>
      </c>
      <c r="F198">
        <v>1.5085128457217401E-3</v>
      </c>
      <c r="G198">
        <v>30.270470917514402</v>
      </c>
      <c r="H198">
        <v>3.14031717888101</v>
      </c>
      <c r="I198">
        <v>40054.228000000003</v>
      </c>
      <c r="J198">
        <v>85308.4</v>
      </c>
      <c r="K198">
        <v>1409.17058715748</v>
      </c>
      <c r="L198">
        <v>1603.5146004326</v>
      </c>
    </row>
    <row r="199" spans="1:12" x14ac:dyDescent="0.3">
      <c r="A199" t="s">
        <v>209</v>
      </c>
      <c r="B199">
        <v>126078.227440134</v>
      </c>
      <c r="C199">
        <v>0.74516558973166802</v>
      </c>
      <c r="D199">
        <v>0.13026724699405701</v>
      </c>
      <c r="E199">
        <v>4.1388737109590998E-2</v>
      </c>
      <c r="F199">
        <v>1.5038605265050901E-3</v>
      </c>
      <c r="G199">
        <v>27.085280660074002</v>
      </c>
      <c r="H199">
        <v>3.0076618674749498</v>
      </c>
      <c r="I199">
        <v>32973.019999999997</v>
      </c>
      <c r="J199">
        <v>81895.046000000002</v>
      </c>
      <c r="K199">
        <v>1015.07766475442</v>
      </c>
      <c r="L199">
        <v>1371.1549546705301</v>
      </c>
    </row>
    <row r="200" spans="1:12" x14ac:dyDescent="0.3">
      <c r="A200" t="s">
        <v>210</v>
      </c>
      <c r="B200">
        <v>60689.844171752004</v>
      </c>
      <c r="C200">
        <v>0.74791878577315396</v>
      </c>
      <c r="D200">
        <v>0.12989256939521199</v>
      </c>
      <c r="E200">
        <v>4.3476544706827401E-2</v>
      </c>
      <c r="F200">
        <v>1.4931683598588901E-3</v>
      </c>
      <c r="G200">
        <v>28.391259740027198</v>
      </c>
      <c r="H200">
        <v>2.75567621962725</v>
      </c>
      <c r="I200">
        <v>37695.521999999997</v>
      </c>
      <c r="J200">
        <v>85127.195999999996</v>
      </c>
      <c r="K200">
        <v>1319.83571940109</v>
      </c>
      <c r="L200">
        <v>1652.0600829524001</v>
      </c>
    </row>
    <row r="201" spans="1:12" x14ac:dyDescent="0.3">
      <c r="A201" t="s">
        <v>211</v>
      </c>
      <c r="B201">
        <v>577092.59603907901</v>
      </c>
      <c r="C201">
        <v>0.77409860337969605</v>
      </c>
      <c r="D201">
        <v>0.12951362010510201</v>
      </c>
      <c r="E201">
        <v>3.800212957587E-2</v>
      </c>
      <c r="F201">
        <v>1.48995173453736E-3</v>
      </c>
      <c r="G201">
        <v>24.464239268304201</v>
      </c>
      <c r="H201">
        <v>2.7855455521599102</v>
      </c>
      <c r="I201">
        <v>34421.633999999998</v>
      </c>
      <c r="J201">
        <v>83476</v>
      </c>
      <c r="K201">
        <v>1294.35968511135</v>
      </c>
      <c r="L201">
        <v>1591.66922517633</v>
      </c>
    </row>
    <row r="202" spans="1:12" x14ac:dyDescent="0.3">
      <c r="A202" t="s">
        <v>212</v>
      </c>
      <c r="B202">
        <v>55349.730456033998</v>
      </c>
      <c r="C202">
        <v>0.776609545051546</v>
      </c>
      <c r="D202">
        <v>0.129242097362089</v>
      </c>
      <c r="E202">
        <v>4.3466513038636197E-2</v>
      </c>
      <c r="F202">
        <v>1.5001190634033499E-3</v>
      </c>
      <c r="G202">
        <v>28.642822930681401</v>
      </c>
      <c r="H202">
        <v>2.6103070949523501</v>
      </c>
      <c r="I202">
        <v>36744.71</v>
      </c>
      <c r="J202">
        <v>85084.44</v>
      </c>
      <c r="K202">
        <v>1215.21362670077</v>
      </c>
      <c r="L202">
        <v>1599.0118393661701</v>
      </c>
    </row>
    <row r="203" spans="1:12" x14ac:dyDescent="0.3">
      <c r="A203" t="s">
        <v>213</v>
      </c>
      <c r="B203">
        <v>41944.757559581703</v>
      </c>
      <c r="C203">
        <v>0.77851236984950301</v>
      </c>
      <c r="D203">
        <v>0.12901102937089901</v>
      </c>
      <c r="E203">
        <v>3.4489899135389197E-2</v>
      </c>
      <c r="F203">
        <v>1.4846138174640399E-3</v>
      </c>
      <c r="G203">
        <v>31.882774319072901</v>
      </c>
      <c r="H203">
        <v>2.9244469746258899</v>
      </c>
      <c r="I203">
        <v>46011.563999999998</v>
      </c>
      <c r="J203">
        <v>120686.954</v>
      </c>
      <c r="K203">
        <v>1774.86233547662</v>
      </c>
      <c r="L203">
        <v>2353.8375556609899</v>
      </c>
    </row>
    <row r="204" spans="1:12" x14ac:dyDescent="0.3">
      <c r="A204" t="s">
        <v>214</v>
      </c>
      <c r="B204">
        <v>51477.5325156119</v>
      </c>
      <c r="C204">
        <v>0.78084764918135197</v>
      </c>
      <c r="D204">
        <v>0.128900781672418</v>
      </c>
      <c r="E204">
        <v>4.2668653487680799E-2</v>
      </c>
      <c r="F204">
        <v>1.4833474859609801E-3</v>
      </c>
      <c r="G204">
        <v>30.237960756808199</v>
      </c>
      <c r="H204">
        <v>3.1497420521186998</v>
      </c>
      <c r="I204">
        <v>40680.298000000003</v>
      </c>
      <c r="J204">
        <v>91592.513999999996</v>
      </c>
      <c r="K204">
        <v>1435.1646452305799</v>
      </c>
      <c r="L204">
        <v>1727.1327894650201</v>
      </c>
    </row>
    <row r="205" spans="1:12" x14ac:dyDescent="0.3">
      <c r="A205" t="s">
        <v>215</v>
      </c>
      <c r="B205">
        <v>51008.721170971301</v>
      </c>
      <c r="C205">
        <v>0.78316166087681405</v>
      </c>
      <c r="D205">
        <v>0.12851892677457299</v>
      </c>
      <c r="E205">
        <v>4.4971892696650799E-2</v>
      </c>
      <c r="F205">
        <v>1.4782832434092499E-3</v>
      </c>
      <c r="G205">
        <v>32.396313328798101</v>
      </c>
      <c r="H205">
        <v>2.6323395539371899</v>
      </c>
      <c r="I205">
        <v>40388.131999999998</v>
      </c>
      <c r="J205">
        <v>90688.020999999993</v>
      </c>
      <c r="K205">
        <v>1265.05883553124</v>
      </c>
      <c r="L205">
        <v>1554.26824420763</v>
      </c>
    </row>
    <row r="206" spans="1:12" x14ac:dyDescent="0.3">
      <c r="A206" t="s">
        <v>216</v>
      </c>
      <c r="B206">
        <v>46898.478342697599</v>
      </c>
      <c r="C206">
        <v>0.78528921132099505</v>
      </c>
      <c r="D206">
        <v>0.12831256073995101</v>
      </c>
      <c r="E206">
        <v>4.04079124422747E-2</v>
      </c>
      <c r="F206">
        <v>1.4720136546419701E-3</v>
      </c>
      <c r="G206">
        <v>36.887227616162903</v>
      </c>
      <c r="H206">
        <v>2.4745103518945499</v>
      </c>
      <c r="I206">
        <v>47981.394</v>
      </c>
      <c r="J206">
        <v>116217.93399999999</v>
      </c>
      <c r="K206">
        <v>1602.7872071165</v>
      </c>
      <c r="L206">
        <v>2077.5661637988001</v>
      </c>
    </row>
    <row r="207" spans="1:12" x14ac:dyDescent="0.3">
      <c r="A207" t="s">
        <v>217</v>
      </c>
      <c r="B207">
        <v>45578.806255130701</v>
      </c>
      <c r="C207">
        <v>0.78735689481351101</v>
      </c>
      <c r="D207">
        <v>0.12656624109460801</v>
      </c>
      <c r="E207">
        <v>4.2667644326102101E-2</v>
      </c>
      <c r="F207">
        <v>1.44994007858239E-3</v>
      </c>
      <c r="G207">
        <v>33.023757325342899</v>
      </c>
      <c r="H207">
        <v>3.2376228613032398</v>
      </c>
      <c r="I207">
        <v>48193.137999999999</v>
      </c>
      <c r="J207">
        <v>102012.762</v>
      </c>
      <c r="K207">
        <v>1841.75533070497</v>
      </c>
      <c r="L207">
        <v>2051.25868753143</v>
      </c>
    </row>
    <row r="208" spans="1:12" x14ac:dyDescent="0.3">
      <c r="A208" t="s">
        <v>218</v>
      </c>
      <c r="B208">
        <v>61474.597709087597</v>
      </c>
      <c r="C208">
        <v>0.79014569121551903</v>
      </c>
      <c r="D208">
        <v>0.121710425385492</v>
      </c>
      <c r="E208">
        <v>3.8277027470355399E-2</v>
      </c>
      <c r="F208">
        <v>1.3875472454590099E-3</v>
      </c>
      <c r="G208">
        <v>21.151858214399098</v>
      </c>
      <c r="H208">
        <v>3.1121457489878499</v>
      </c>
      <c r="I208">
        <v>33404.652000000002</v>
      </c>
      <c r="J208">
        <v>74635.687999999995</v>
      </c>
      <c r="K208">
        <v>1335.4844618258101</v>
      </c>
      <c r="L208">
        <v>1614.6465809449901</v>
      </c>
    </row>
    <row r="209" spans="1:12" x14ac:dyDescent="0.3">
      <c r="A209" t="s">
        <v>219</v>
      </c>
      <c r="B209">
        <v>57641.837137876297</v>
      </c>
      <c r="C209">
        <v>0.79276061435460099</v>
      </c>
      <c r="D209">
        <v>0.121011298107111</v>
      </c>
      <c r="E209">
        <v>3.9439523131788203E-2</v>
      </c>
      <c r="F209">
        <v>1.37775718182268E-3</v>
      </c>
      <c r="G209">
        <v>28.517542189941299</v>
      </c>
      <c r="H209">
        <v>3.0588343520657402</v>
      </c>
      <c r="I209">
        <v>38906.942000000003</v>
      </c>
      <c r="J209">
        <v>90226.357999999993</v>
      </c>
      <c r="K209">
        <v>1278.4104782243601</v>
      </c>
      <c r="L209">
        <v>1493.2785235137501</v>
      </c>
    </row>
    <row r="210" spans="1:12" x14ac:dyDescent="0.3">
      <c r="A210" t="s">
        <v>220</v>
      </c>
      <c r="B210">
        <v>56490.551800798399</v>
      </c>
      <c r="C210">
        <v>0.79532330941045304</v>
      </c>
      <c r="D210">
        <v>0.120892332134832</v>
      </c>
      <c r="E210">
        <v>3.4761178870259202E-2</v>
      </c>
      <c r="F210">
        <v>1.37521582837767E-3</v>
      </c>
      <c r="G210">
        <v>30.484512082803001</v>
      </c>
      <c r="H210">
        <v>2.5698881709244401</v>
      </c>
      <c r="I210">
        <v>45180.875999999997</v>
      </c>
      <c r="J210">
        <v>113174.114</v>
      </c>
      <c r="K210">
        <v>1663.7188760122599</v>
      </c>
      <c r="L210">
        <v>2123.0925818670498</v>
      </c>
    </row>
    <row r="211" spans="1:12" x14ac:dyDescent="0.3">
      <c r="A211" t="s">
        <v>221</v>
      </c>
      <c r="B211">
        <v>102958.701498722</v>
      </c>
      <c r="C211">
        <v>0.79999403304257599</v>
      </c>
      <c r="D211">
        <v>0.12078646825852001</v>
      </c>
      <c r="E211">
        <v>4.0447684027214298E-2</v>
      </c>
      <c r="F211">
        <v>1.37443929988831E-3</v>
      </c>
      <c r="G211">
        <v>25.8591513780881</v>
      </c>
      <c r="H211">
        <v>3.0740808936352999</v>
      </c>
      <c r="I211">
        <v>37666</v>
      </c>
      <c r="J211">
        <v>83446.478000000003</v>
      </c>
      <c r="K211">
        <v>1354.7516290027299</v>
      </c>
      <c r="L211">
        <v>1626.17806289399</v>
      </c>
    </row>
    <row r="212" spans="1:12" x14ac:dyDescent="0.3">
      <c r="A212" t="s">
        <v>222</v>
      </c>
      <c r="B212">
        <v>40197.7906271885</v>
      </c>
      <c r="C212">
        <v>0.80181760664935697</v>
      </c>
      <c r="D212">
        <v>0.120387435692533</v>
      </c>
      <c r="E212">
        <v>4.1765128571900602E-2</v>
      </c>
      <c r="F212">
        <v>1.37050948398024E-3</v>
      </c>
      <c r="G212">
        <v>29.903280644884099</v>
      </c>
      <c r="H212">
        <v>2.7598520866349698</v>
      </c>
      <c r="I212">
        <v>42756</v>
      </c>
      <c r="J212">
        <v>93209.097999999998</v>
      </c>
      <c r="K212">
        <v>1493.0663400583501</v>
      </c>
      <c r="L212">
        <v>1800.86818919336</v>
      </c>
    </row>
    <row r="213" spans="1:12" x14ac:dyDescent="0.3">
      <c r="A213" t="s">
        <v>223</v>
      </c>
      <c r="B213">
        <v>49500.496860376501</v>
      </c>
      <c r="C213">
        <v>0.80406319771764001</v>
      </c>
      <c r="D213">
        <v>0.12013618210105299</v>
      </c>
      <c r="E213">
        <v>3.4908408428917202E-2</v>
      </c>
      <c r="F213">
        <v>1.3677231440809301E-3</v>
      </c>
      <c r="G213">
        <v>27.671499167172101</v>
      </c>
      <c r="H213">
        <v>2.3560715348858499</v>
      </c>
      <c r="I213">
        <v>41738</v>
      </c>
      <c r="J213">
        <v>102847.522</v>
      </c>
      <c r="K213">
        <v>1558.7130735839901</v>
      </c>
      <c r="L213">
        <v>1964.8880795125799</v>
      </c>
    </row>
    <row r="214" spans="1:12" x14ac:dyDescent="0.3">
      <c r="A214" t="s">
        <v>224</v>
      </c>
      <c r="B214">
        <v>50538.593819308699</v>
      </c>
      <c r="C214">
        <v>0.80635588207602904</v>
      </c>
      <c r="D214">
        <v>0.11979300734116</v>
      </c>
      <c r="E214">
        <v>3.2884862212067802E-2</v>
      </c>
      <c r="F214">
        <v>1.36169295219113E-3</v>
      </c>
      <c r="G214">
        <v>23.283802057739901</v>
      </c>
      <c r="H214">
        <v>2.5743940852218001</v>
      </c>
      <c r="I214">
        <v>36612.370000000003</v>
      </c>
      <c r="J214">
        <v>91546.703999999998</v>
      </c>
      <c r="K214">
        <v>1431.3062089909999</v>
      </c>
      <c r="L214">
        <v>1728.557598012</v>
      </c>
    </row>
    <row r="215" spans="1:12" x14ac:dyDescent="0.3">
      <c r="A215" t="s">
        <v>225</v>
      </c>
      <c r="B215">
        <v>102314.653555803</v>
      </c>
      <c r="C215">
        <v>0.81099738845984304</v>
      </c>
      <c r="D215">
        <v>0.118573955400644</v>
      </c>
      <c r="E215">
        <v>3.06602493411255E-2</v>
      </c>
      <c r="F215">
        <v>1.3534730056511601E-3</v>
      </c>
      <c r="G215">
        <v>23.6461936018855</v>
      </c>
      <c r="H215">
        <v>2.2786361214704298</v>
      </c>
      <c r="I215">
        <v>40720</v>
      </c>
      <c r="J215">
        <v>103608.986</v>
      </c>
      <c r="K215">
        <v>1731.48767183678</v>
      </c>
      <c r="L215">
        <v>2207.1411735699699</v>
      </c>
    </row>
    <row r="216" spans="1:12" x14ac:dyDescent="0.3">
      <c r="A216" t="s">
        <v>226</v>
      </c>
      <c r="B216">
        <v>61649.623028661299</v>
      </c>
      <c r="C216">
        <v>0.81379412488910996</v>
      </c>
      <c r="D216">
        <v>0.11440153065186499</v>
      </c>
      <c r="E216">
        <v>4.0091245920893297E-2</v>
      </c>
      <c r="F216">
        <v>1.2951909200474201E-3</v>
      </c>
      <c r="G216">
        <v>24.4407667090784</v>
      </c>
      <c r="H216">
        <v>3.1518512828391501</v>
      </c>
      <c r="I216">
        <v>34713.800000000003</v>
      </c>
      <c r="J216">
        <v>77709.03</v>
      </c>
      <c r="K216">
        <v>1112.48160691311</v>
      </c>
      <c r="L216">
        <v>1395.51487628365</v>
      </c>
    </row>
    <row r="217" spans="1:12" x14ac:dyDescent="0.3">
      <c r="A217" t="s">
        <v>227</v>
      </c>
      <c r="B217">
        <v>678446.92716937803</v>
      </c>
      <c r="C217">
        <v>0.844571883832686</v>
      </c>
      <c r="D217">
        <v>0.11430454259179899</v>
      </c>
      <c r="E217">
        <v>3.5065727406492601E-2</v>
      </c>
      <c r="F217">
        <v>1.2920529917895399E-3</v>
      </c>
      <c r="G217">
        <v>25.7054861471014</v>
      </c>
      <c r="H217">
        <v>2.70774342675527</v>
      </c>
      <c r="I217">
        <v>37167.18</v>
      </c>
      <c r="J217">
        <v>92670.576000000001</v>
      </c>
      <c r="K217">
        <v>1223.2153804309301</v>
      </c>
      <c r="L217">
        <v>1613.6661828352401</v>
      </c>
    </row>
    <row r="218" spans="1:12" x14ac:dyDescent="0.3">
      <c r="A218" t="s">
        <v>228</v>
      </c>
      <c r="B218">
        <v>55930.941341620797</v>
      </c>
      <c r="C218">
        <v>0.84710919214843206</v>
      </c>
      <c r="D218">
        <v>0.113700872083096</v>
      </c>
      <c r="E218">
        <v>3.9712380727036999E-2</v>
      </c>
      <c r="F218">
        <v>1.28604638297883E-3</v>
      </c>
      <c r="G218">
        <v>32.054987754999303</v>
      </c>
      <c r="H218">
        <v>3.0632871119124001</v>
      </c>
      <c r="I218">
        <v>45060.752</v>
      </c>
      <c r="J218">
        <v>102818</v>
      </c>
      <c r="K218">
        <v>1405.6972390813401</v>
      </c>
      <c r="L218">
        <v>1841.6775197577999</v>
      </c>
    </row>
    <row r="219" spans="1:12" x14ac:dyDescent="0.3">
      <c r="A219" t="s">
        <v>229</v>
      </c>
      <c r="B219">
        <v>40197.2347425845</v>
      </c>
      <c r="C219">
        <v>0.84893274053749701</v>
      </c>
      <c r="D219">
        <v>0.113351811903426</v>
      </c>
      <c r="E219">
        <v>4.34867551768277E-2</v>
      </c>
      <c r="F219">
        <v>1.28843490997562E-3</v>
      </c>
      <c r="G219">
        <v>28.252048870907402</v>
      </c>
      <c r="H219">
        <v>2.7726021482161198</v>
      </c>
      <c r="I219">
        <v>38684</v>
      </c>
      <c r="J219">
        <v>82788.850000000006</v>
      </c>
      <c r="K219">
        <v>1146.64878192848</v>
      </c>
      <c r="L219">
        <v>1485.15251191421</v>
      </c>
    </row>
    <row r="220" spans="1:12" x14ac:dyDescent="0.3">
      <c r="A220" t="s">
        <v>230</v>
      </c>
      <c r="B220">
        <v>58340.764561602198</v>
      </c>
      <c r="C220">
        <v>0.85157937053367405</v>
      </c>
      <c r="D220">
        <v>0.112632133623064</v>
      </c>
      <c r="E220">
        <v>3.1745634249945302E-2</v>
      </c>
      <c r="F220">
        <v>1.26929369248312E-3</v>
      </c>
      <c r="G220">
        <v>36.7755459745471</v>
      </c>
      <c r="H220">
        <v>2.0865030674846601</v>
      </c>
      <c r="I220">
        <v>52154.175999999999</v>
      </c>
      <c r="J220">
        <v>142874.264</v>
      </c>
      <c r="K220">
        <v>1625.26259315534</v>
      </c>
      <c r="L220">
        <v>2252.48697312582</v>
      </c>
    </row>
    <row r="221" spans="1:12" x14ac:dyDescent="0.3">
      <c r="A221" t="s">
        <v>231</v>
      </c>
      <c r="B221">
        <v>47755.519469197301</v>
      </c>
      <c r="C221">
        <v>0.85374580066636097</v>
      </c>
      <c r="D221">
        <v>0.11222648381738499</v>
      </c>
      <c r="E221">
        <v>3.6866025401772598E-2</v>
      </c>
      <c r="F221">
        <v>1.26447722897104E-3</v>
      </c>
      <c r="G221">
        <v>26.632980382624801</v>
      </c>
      <c r="H221">
        <v>2.64368334423125</v>
      </c>
      <c r="I221">
        <v>40947.014000000003</v>
      </c>
      <c r="J221">
        <v>92886.392000000007</v>
      </c>
      <c r="K221">
        <v>1434.629703005</v>
      </c>
      <c r="L221">
        <v>1720.31484362278</v>
      </c>
    </row>
    <row r="222" spans="1:12" x14ac:dyDescent="0.3">
      <c r="A222" t="s">
        <v>232</v>
      </c>
      <c r="B222">
        <v>71240.216201121599</v>
      </c>
      <c r="C222">
        <v>0.85697761455410904</v>
      </c>
      <c r="D222">
        <v>0.111532511910687</v>
      </c>
      <c r="E222">
        <v>3.3996947390065001E-2</v>
      </c>
      <c r="F222">
        <v>1.25790181993883E-3</v>
      </c>
      <c r="G222">
        <v>25.4054289384488</v>
      </c>
      <c r="H222">
        <v>2.89991113085981</v>
      </c>
      <c r="I222">
        <v>42887.322</v>
      </c>
      <c r="J222">
        <v>98049.687999999995</v>
      </c>
      <c r="K222">
        <v>1675.73548698635</v>
      </c>
      <c r="L222">
        <v>1943.42740444371</v>
      </c>
    </row>
    <row r="223" spans="1:12" x14ac:dyDescent="0.3">
      <c r="A223" t="s">
        <v>233</v>
      </c>
      <c r="B223">
        <v>37233.156862217897</v>
      </c>
      <c r="C223">
        <v>0.85866669748856195</v>
      </c>
      <c r="D223">
        <v>0.1112326458935</v>
      </c>
      <c r="E223">
        <v>4.1185212378094103E-2</v>
      </c>
      <c r="F223">
        <v>1.2581430831515601E-3</v>
      </c>
      <c r="G223">
        <v>21.8065666715558</v>
      </c>
      <c r="H223">
        <v>2.9809298522282601</v>
      </c>
      <c r="I223">
        <v>34815.599999999999</v>
      </c>
      <c r="J223">
        <v>71083.885999999999</v>
      </c>
      <c r="K223">
        <v>1267.59446805013</v>
      </c>
      <c r="L223">
        <v>1511.36016886639</v>
      </c>
    </row>
    <row r="224" spans="1:12" x14ac:dyDescent="0.3">
      <c r="A224" t="s">
        <v>234</v>
      </c>
      <c r="B224">
        <v>139170.73348467099</v>
      </c>
      <c r="C224">
        <v>0.86498018070391502</v>
      </c>
      <c r="D224">
        <v>0.111169229651271</v>
      </c>
      <c r="E224">
        <v>2.95123287600681E-2</v>
      </c>
      <c r="F224">
        <v>1.25760508183121E-3</v>
      </c>
      <c r="G224">
        <v>29.609174919187701</v>
      </c>
      <c r="H224">
        <v>2.5258863196536501</v>
      </c>
      <c r="I224">
        <v>49046.222000000002</v>
      </c>
      <c r="J224">
        <v>129307.378</v>
      </c>
      <c r="K224">
        <v>1867.6580088319199</v>
      </c>
      <c r="L224">
        <v>2414.9352565856698</v>
      </c>
    </row>
    <row r="225" spans="1:12" x14ac:dyDescent="0.3">
      <c r="A225" t="s">
        <v>235</v>
      </c>
      <c r="B225">
        <v>194965.71222945701</v>
      </c>
      <c r="C225">
        <v>0.87382480428898601</v>
      </c>
      <c r="D225">
        <v>0.11103536281842399</v>
      </c>
      <c r="E225">
        <v>3.6325877733794101E-2</v>
      </c>
      <c r="F225">
        <v>1.2496290941177799E-3</v>
      </c>
      <c r="G225">
        <v>24.246659582229</v>
      </c>
      <c r="H225">
        <v>3.0715321905073201</v>
      </c>
      <c r="I225">
        <v>38145.478000000003</v>
      </c>
      <c r="J225">
        <v>86205.258000000002</v>
      </c>
      <c r="K225">
        <v>1359.0497848499001</v>
      </c>
      <c r="L225">
        <v>1621.46966109351</v>
      </c>
    </row>
    <row r="226" spans="1:12" x14ac:dyDescent="0.3">
      <c r="A226" t="s">
        <v>236</v>
      </c>
      <c r="B226">
        <v>48416.1897808141</v>
      </c>
      <c r="C226">
        <v>0.87602120574408204</v>
      </c>
      <c r="D226">
        <v>0.10995381269063</v>
      </c>
      <c r="E226">
        <v>3.4614292000486803E-2</v>
      </c>
      <c r="F226">
        <v>1.2422461806233999E-3</v>
      </c>
      <c r="G226">
        <v>24.913276701585101</v>
      </c>
      <c r="H226">
        <v>3.0224271118863699</v>
      </c>
      <c r="I226">
        <v>37930.68</v>
      </c>
      <c r="J226">
        <v>92868.067999999999</v>
      </c>
      <c r="K226">
        <v>1272.7277425981799</v>
      </c>
      <c r="L226">
        <v>1741.1756611603801</v>
      </c>
    </row>
    <row r="227" spans="1:12" x14ac:dyDescent="0.3">
      <c r="A227" t="s">
        <v>237</v>
      </c>
      <c r="B227">
        <v>40280.088814099799</v>
      </c>
      <c r="C227">
        <v>0.87784851280982201</v>
      </c>
      <c r="D227">
        <v>0.109145801378385</v>
      </c>
      <c r="E227">
        <v>3.3622911393904602E-2</v>
      </c>
      <c r="F227">
        <v>1.22545911136957E-3</v>
      </c>
      <c r="G227">
        <v>30.072718423709201</v>
      </c>
      <c r="H227">
        <v>2.84727421778932</v>
      </c>
      <c r="I227">
        <v>47980.375999999997</v>
      </c>
      <c r="J227">
        <v>114725.546</v>
      </c>
      <c r="K227">
        <v>1702.2984534053201</v>
      </c>
      <c r="L227">
        <v>2107.0330472098799</v>
      </c>
    </row>
    <row r="228" spans="1:12" x14ac:dyDescent="0.3">
      <c r="A228" t="s">
        <v>238</v>
      </c>
      <c r="B228">
        <v>45972.4526028603</v>
      </c>
      <c r="C228">
        <v>0.87993405407707903</v>
      </c>
      <c r="D228">
        <v>0.10895376501522</v>
      </c>
      <c r="E228">
        <v>3.9740549443737998E-2</v>
      </c>
      <c r="F228">
        <v>1.22543273720422E-3</v>
      </c>
      <c r="G228">
        <v>31.261572289517002</v>
      </c>
      <c r="H228">
        <v>2.4932334109429601</v>
      </c>
      <c r="I228">
        <v>44088.561999999998</v>
      </c>
      <c r="J228">
        <v>98057.831999999995</v>
      </c>
      <c r="K228">
        <v>1283.0041522818699</v>
      </c>
      <c r="L228">
        <v>1616.1387272739801</v>
      </c>
    </row>
    <row r="229" spans="1:12" x14ac:dyDescent="0.3">
      <c r="A229" t="s">
        <v>239</v>
      </c>
      <c r="B229">
        <v>87037.510437987803</v>
      </c>
      <c r="C229">
        <v>0.88388251254602102</v>
      </c>
      <c r="D229">
        <v>0.107995758172671</v>
      </c>
      <c r="E229">
        <v>2.68805255243518E-2</v>
      </c>
      <c r="F229">
        <v>1.2135216639255499E-3</v>
      </c>
      <c r="G229">
        <v>32.191771356367397</v>
      </c>
      <c r="H229">
        <v>2.4445636349705002</v>
      </c>
      <c r="I229">
        <v>53204.752</v>
      </c>
      <c r="J229">
        <v>149271.37599999999</v>
      </c>
      <c r="K229">
        <v>1949.6987950769901</v>
      </c>
      <c r="L229">
        <v>2459.3886016963102</v>
      </c>
    </row>
    <row r="230" spans="1:12" x14ac:dyDescent="0.3">
      <c r="A230" t="s">
        <v>240</v>
      </c>
      <c r="B230">
        <v>78460.914544796193</v>
      </c>
      <c r="C230">
        <v>0.88744189356411696</v>
      </c>
      <c r="D230">
        <v>0.10742397564991001</v>
      </c>
      <c r="E230">
        <v>3.4557117405326201E-2</v>
      </c>
      <c r="F230">
        <v>1.2103935983596001E-3</v>
      </c>
      <c r="G230">
        <v>29.064595786681402</v>
      </c>
      <c r="H230">
        <v>2.6032230451449601</v>
      </c>
      <c r="I230">
        <v>47042.798000000003</v>
      </c>
      <c r="J230">
        <v>108480.11599999999</v>
      </c>
      <c r="K230">
        <v>1665.5692201530301</v>
      </c>
      <c r="L230">
        <v>2031.17955945171</v>
      </c>
    </row>
    <row r="231" spans="1:12" x14ac:dyDescent="0.3">
      <c r="A231" t="s">
        <v>241</v>
      </c>
      <c r="B231">
        <v>30073.146063533899</v>
      </c>
      <c r="C231">
        <v>0.88880616245996102</v>
      </c>
      <c r="D231">
        <v>0.10736569961286301</v>
      </c>
      <c r="E231">
        <v>3.6723206725658299E-2</v>
      </c>
      <c r="F231">
        <v>1.2034278047321999E-3</v>
      </c>
      <c r="G231">
        <v>30.057113725875698</v>
      </c>
      <c r="H231">
        <v>3.4709340300457199</v>
      </c>
      <c r="I231">
        <v>46938.962</v>
      </c>
      <c r="J231">
        <v>105277.488</v>
      </c>
      <c r="K231">
        <v>1578.6568157381</v>
      </c>
      <c r="L231">
        <v>1952.47923477516</v>
      </c>
    </row>
    <row r="232" spans="1:12" x14ac:dyDescent="0.3">
      <c r="A232" t="s">
        <v>242</v>
      </c>
      <c r="B232">
        <v>35515.3489836222</v>
      </c>
      <c r="C232">
        <v>0.89041731700432003</v>
      </c>
      <c r="D232">
        <v>0.10731930879288</v>
      </c>
      <c r="E232">
        <v>3.9779039932427498E-2</v>
      </c>
      <c r="F232">
        <v>1.2031133177280099E-3</v>
      </c>
      <c r="G232">
        <v>21.035997330523799</v>
      </c>
      <c r="H232">
        <v>3.0680909929296001</v>
      </c>
      <c r="I232">
        <v>35559.758000000002</v>
      </c>
      <c r="J232">
        <v>71260</v>
      </c>
      <c r="K232">
        <v>1329.87012900526</v>
      </c>
      <c r="L232">
        <v>1531.4904821195701</v>
      </c>
    </row>
    <row r="233" spans="1:12" x14ac:dyDescent="0.3">
      <c r="A233" t="s">
        <v>243</v>
      </c>
      <c r="B233">
        <v>67978.89272946</v>
      </c>
      <c r="C233">
        <v>0.89350118088503305</v>
      </c>
      <c r="D233">
        <v>0.107232528810436</v>
      </c>
      <c r="E233">
        <v>3.11573723746763E-2</v>
      </c>
      <c r="F233">
        <v>1.20357870654898E-3</v>
      </c>
      <c r="G233">
        <v>29.297452621014099</v>
      </c>
      <c r="H233">
        <v>2.6829780464524302</v>
      </c>
      <c r="I233">
        <v>49442.224000000002</v>
      </c>
      <c r="J233">
        <v>121225.476</v>
      </c>
      <c r="K233">
        <v>1843.4000964576101</v>
      </c>
      <c r="L233">
        <v>2266.24276040431</v>
      </c>
    </row>
    <row r="234" spans="1:12" x14ac:dyDescent="0.3">
      <c r="A234" t="s">
        <v>244</v>
      </c>
      <c r="B234">
        <v>58278.098188082498</v>
      </c>
      <c r="C234">
        <v>0.89614496801987398</v>
      </c>
      <c r="D234">
        <v>0.106779826410188</v>
      </c>
      <c r="E234">
        <v>4.3414735027758701E-2</v>
      </c>
      <c r="F234">
        <v>1.19560257650049E-3</v>
      </c>
      <c r="G234">
        <v>27.341603798261701</v>
      </c>
      <c r="H234">
        <v>3.6980397206038602</v>
      </c>
      <c r="I234">
        <v>40926.654000000002</v>
      </c>
      <c r="J234">
        <v>81440</v>
      </c>
      <c r="K234">
        <v>1276.75539225853</v>
      </c>
      <c r="L234">
        <v>1538.5245745137099</v>
      </c>
    </row>
    <row r="235" spans="1:12" x14ac:dyDescent="0.3">
      <c r="A235" t="s">
        <v>245</v>
      </c>
      <c r="B235">
        <v>83220.281105846603</v>
      </c>
      <c r="C235">
        <v>0.89992025780087204</v>
      </c>
      <c r="D235">
        <v>0.10588530302667799</v>
      </c>
      <c r="E235">
        <v>3.4313462209572897E-2</v>
      </c>
      <c r="F235">
        <v>1.18546864929148E-3</v>
      </c>
      <c r="G235">
        <v>23.927155711801898</v>
      </c>
      <c r="H235">
        <v>2.4827430454074402</v>
      </c>
      <c r="I235">
        <v>40680.298000000003</v>
      </c>
      <c r="J235">
        <v>91791.024000000005</v>
      </c>
      <c r="K235">
        <v>1506.9215265903999</v>
      </c>
      <c r="L235">
        <v>1838.3267413594399</v>
      </c>
    </row>
    <row r="236" spans="1:12" x14ac:dyDescent="0.3">
      <c r="A236" t="s">
        <v>246</v>
      </c>
      <c r="B236">
        <v>51602.831120087802</v>
      </c>
      <c r="C236">
        <v>0.90226122130651698</v>
      </c>
      <c r="D236">
        <v>0.105031036261413</v>
      </c>
      <c r="E236">
        <v>3.4172051889631801E-2</v>
      </c>
      <c r="F236">
        <v>1.1762050309807701E-3</v>
      </c>
      <c r="G236">
        <v>27.305966257258799</v>
      </c>
      <c r="H236">
        <v>2.4344550156439602</v>
      </c>
      <c r="I236">
        <v>45847.665999999997</v>
      </c>
      <c r="J236">
        <v>104308.352</v>
      </c>
      <c r="K236">
        <v>1654.1390356531699</v>
      </c>
      <c r="L236">
        <v>2033.4204543164899</v>
      </c>
    </row>
    <row r="237" spans="1:12" x14ac:dyDescent="0.3">
      <c r="A237" t="s">
        <v>247</v>
      </c>
      <c r="B237">
        <v>44321.906587628597</v>
      </c>
      <c r="C237">
        <v>0.90427188551950899</v>
      </c>
      <c r="D237">
        <v>0.104014456649367</v>
      </c>
      <c r="E237">
        <v>3.0585813224798399E-2</v>
      </c>
      <c r="F237">
        <v>1.16503310849445E-3</v>
      </c>
      <c r="G237">
        <v>28.887788937985398</v>
      </c>
      <c r="H237">
        <v>2.5327570175659</v>
      </c>
      <c r="I237">
        <v>49891.161999999997</v>
      </c>
      <c r="J237">
        <v>122616.064</v>
      </c>
      <c r="K237">
        <v>1843.1918723506701</v>
      </c>
      <c r="L237">
        <v>2347.3114036381498</v>
      </c>
    </row>
    <row r="238" spans="1:12" x14ac:dyDescent="0.3">
      <c r="A238" t="s">
        <v>248</v>
      </c>
      <c r="B238">
        <v>41588.423943977999</v>
      </c>
      <c r="C238">
        <v>0.90615854523559203</v>
      </c>
      <c r="D238">
        <v>0.103966967893487</v>
      </c>
      <c r="E238">
        <v>2.8045866954784501E-2</v>
      </c>
      <c r="F238">
        <v>1.1705107043996201E-3</v>
      </c>
      <c r="G238">
        <v>30.702974153101898</v>
      </c>
      <c r="H238">
        <v>2.5046298745965401</v>
      </c>
      <c r="I238">
        <v>54972</v>
      </c>
      <c r="J238">
        <v>140478.91</v>
      </c>
      <c r="K238">
        <v>2120.04414905473</v>
      </c>
      <c r="L238">
        <v>2583.73009085692</v>
      </c>
    </row>
    <row r="239" spans="1:12" x14ac:dyDescent="0.3">
      <c r="A239" t="s">
        <v>249</v>
      </c>
      <c r="B239">
        <v>79952.856431391905</v>
      </c>
      <c r="C239">
        <v>0.90978560822836396</v>
      </c>
      <c r="D239">
        <v>0.102783636546717</v>
      </c>
      <c r="E239">
        <v>3.6694536615887202E-2</v>
      </c>
      <c r="F239">
        <v>1.1464908158556799E-3</v>
      </c>
      <c r="G239">
        <v>25.588754050704701</v>
      </c>
      <c r="H239">
        <v>2.90565769072556</v>
      </c>
      <c r="I239">
        <v>43080.741999999998</v>
      </c>
      <c r="J239">
        <v>91695.331999999995</v>
      </c>
      <c r="K239">
        <v>1515.41625497531</v>
      </c>
      <c r="L239">
        <v>1830.0687850458</v>
      </c>
    </row>
    <row r="240" spans="1:12" x14ac:dyDescent="0.3">
      <c r="A240" t="s">
        <v>250</v>
      </c>
      <c r="B240">
        <v>47032.877148359403</v>
      </c>
      <c r="C240">
        <v>0.91191925567715504</v>
      </c>
      <c r="D240">
        <v>0.10264670834768</v>
      </c>
      <c r="E240">
        <v>3.5104638919454402E-2</v>
      </c>
      <c r="F240">
        <v>1.14778637325229E-3</v>
      </c>
      <c r="G240">
        <v>25.865706257244199</v>
      </c>
      <c r="H240">
        <v>2.7694508144400598</v>
      </c>
      <c r="I240">
        <v>43102.12</v>
      </c>
      <c r="J240">
        <v>96205.072</v>
      </c>
      <c r="K240">
        <v>1491.9459706862001</v>
      </c>
      <c r="L240">
        <v>1876.9449313851001</v>
      </c>
    </row>
    <row r="241" spans="1:12" x14ac:dyDescent="0.3">
      <c r="A241" t="s">
        <v>251</v>
      </c>
      <c r="B241">
        <v>50873.468624779598</v>
      </c>
      <c r="C241">
        <v>0.91422713163804903</v>
      </c>
      <c r="D241">
        <v>0.102466784941574</v>
      </c>
      <c r="E241">
        <v>3.91003647163417E-2</v>
      </c>
      <c r="F241">
        <v>1.1421532334028701E-3</v>
      </c>
      <c r="G241">
        <v>32.894042587358001</v>
      </c>
      <c r="H241">
        <v>2.68240196602201</v>
      </c>
      <c r="I241">
        <v>51319.415999999997</v>
      </c>
      <c r="J241">
        <v>107486.548</v>
      </c>
      <c r="K241">
        <v>1601.4387044105299</v>
      </c>
      <c r="L241">
        <v>1946.61221361753</v>
      </c>
    </row>
    <row r="242" spans="1:12" x14ac:dyDescent="0.3">
      <c r="A242" t="s">
        <v>252</v>
      </c>
      <c r="B242">
        <v>181431.50591471701</v>
      </c>
      <c r="C242">
        <v>0.92245777567252196</v>
      </c>
      <c r="D242">
        <v>0.10170821686112901</v>
      </c>
      <c r="E242">
        <v>3.0060212133208999E-2</v>
      </c>
      <c r="F242">
        <v>1.1332187068288601E-3</v>
      </c>
      <c r="G242">
        <v>26.289741308716199</v>
      </c>
      <c r="H242">
        <v>2.4688747102540201</v>
      </c>
      <c r="I242">
        <v>46981.718000000001</v>
      </c>
      <c r="J242">
        <v>114221.636</v>
      </c>
      <c r="K242">
        <v>1761.12666402985</v>
      </c>
      <c r="L242">
        <v>2230.3914388152598</v>
      </c>
    </row>
    <row r="243" spans="1:12" x14ac:dyDescent="0.3">
      <c r="A243" t="s">
        <v>253</v>
      </c>
      <c r="B243">
        <v>166402.02605746299</v>
      </c>
      <c r="C243">
        <v>0.93000660704108196</v>
      </c>
      <c r="D243">
        <v>0.101049692917086</v>
      </c>
      <c r="E243">
        <v>3.1059242388896399E-2</v>
      </c>
      <c r="F243">
        <v>1.1252309246521199E-3</v>
      </c>
      <c r="G243">
        <v>24.188875340912301</v>
      </c>
      <c r="H243">
        <v>2.8475568224817698</v>
      </c>
      <c r="I243">
        <v>43061.4</v>
      </c>
      <c r="J243">
        <v>101506.81600000001</v>
      </c>
      <c r="K243">
        <v>1593.64966607256</v>
      </c>
      <c r="L243">
        <v>1968.9181376604299</v>
      </c>
    </row>
    <row r="244" spans="1:12" x14ac:dyDescent="0.3">
      <c r="A244" t="s">
        <v>254</v>
      </c>
      <c r="B244">
        <v>94854.494201462294</v>
      </c>
      <c r="C244">
        <v>0.93430968314082596</v>
      </c>
      <c r="D244">
        <v>0.10084807733025999</v>
      </c>
      <c r="E244">
        <v>3.4716244402126201E-2</v>
      </c>
      <c r="F244">
        <v>1.1219364951110199E-3</v>
      </c>
      <c r="G244">
        <v>24.603152366907999</v>
      </c>
      <c r="H244">
        <v>2.90642687602702</v>
      </c>
      <c r="I244">
        <v>42766.18</v>
      </c>
      <c r="J244">
        <v>92834.474000000002</v>
      </c>
      <c r="K244">
        <v>1530.82722721143</v>
      </c>
      <c r="L244">
        <v>1830.4328534773999</v>
      </c>
    </row>
    <row r="245" spans="1:12" x14ac:dyDescent="0.3">
      <c r="A245" t="s">
        <v>255</v>
      </c>
      <c r="B245">
        <v>55550.813511951797</v>
      </c>
      <c r="C245">
        <v>0.93682974694968402</v>
      </c>
      <c r="D245">
        <v>9.9365565926032504E-2</v>
      </c>
      <c r="E245">
        <v>3.0005808016160498E-2</v>
      </c>
      <c r="F245">
        <v>1.1035460271839599E-3</v>
      </c>
      <c r="G245">
        <v>28.902572531277102</v>
      </c>
      <c r="H245">
        <v>2.5280146938478598</v>
      </c>
      <c r="I245">
        <v>50900</v>
      </c>
      <c r="J245">
        <v>123148.478</v>
      </c>
      <c r="K245">
        <v>1817.74074374416</v>
      </c>
      <c r="L245">
        <v>2235.4348164560502</v>
      </c>
    </row>
    <row r="246" spans="1:12" x14ac:dyDescent="0.3">
      <c r="A246" t="s">
        <v>256</v>
      </c>
      <c r="B246">
        <v>91033.666928050297</v>
      </c>
      <c r="C246">
        <v>0.94095949114080402</v>
      </c>
      <c r="D246">
        <v>9.9018400711695195E-2</v>
      </c>
      <c r="E246">
        <v>3.59143370388047E-2</v>
      </c>
      <c r="F246">
        <v>1.1002642883581599E-3</v>
      </c>
      <c r="G246">
        <v>26.5912056659296</v>
      </c>
      <c r="H246">
        <v>3.04530965929214</v>
      </c>
      <c r="I246">
        <v>45257.226000000002</v>
      </c>
      <c r="J246">
        <v>95902.725999999995</v>
      </c>
      <c r="K246">
        <v>1533.5344739613099</v>
      </c>
      <c r="L246">
        <v>1821.84034438863</v>
      </c>
    </row>
    <row r="247" spans="1:12" x14ac:dyDescent="0.3">
      <c r="A247" t="s">
        <v>257</v>
      </c>
      <c r="B247">
        <v>89580.335773557701</v>
      </c>
      <c r="C247">
        <v>0.94502330493391296</v>
      </c>
      <c r="D247">
        <v>9.7929601155190907E-2</v>
      </c>
      <c r="E247">
        <v>3.0694408083204401E-2</v>
      </c>
      <c r="F247">
        <v>1.0863835887238E-3</v>
      </c>
      <c r="G247">
        <v>24.4647650790168</v>
      </c>
      <c r="H247">
        <v>2.8404561161022799</v>
      </c>
      <c r="I247">
        <v>45257.226000000002</v>
      </c>
      <c r="J247">
        <v>104243.2</v>
      </c>
      <c r="K247">
        <v>1689.60283735024</v>
      </c>
      <c r="L247">
        <v>2044.9077965484501</v>
      </c>
    </row>
    <row r="248" spans="1:12" x14ac:dyDescent="0.3">
      <c r="A248" t="s">
        <v>258</v>
      </c>
      <c r="B248">
        <v>54318.431517457197</v>
      </c>
      <c r="C248">
        <v>0.94748746170799203</v>
      </c>
      <c r="D248">
        <v>9.5075057646019007E-2</v>
      </c>
      <c r="E248">
        <v>2.7734233361407502E-2</v>
      </c>
      <c r="F248">
        <v>1.0507571915200199E-3</v>
      </c>
      <c r="G248">
        <v>28.397316136061701</v>
      </c>
      <c r="H248">
        <v>2.40286690228444</v>
      </c>
      <c r="I248">
        <v>50166.021999999997</v>
      </c>
      <c r="J248">
        <v>128811.61199999999</v>
      </c>
      <c r="K248">
        <v>1691.4757207758701</v>
      </c>
      <c r="L248">
        <v>2201.73051030546</v>
      </c>
    </row>
    <row r="249" spans="1:12" x14ac:dyDescent="0.3">
      <c r="A249" t="s">
        <v>259</v>
      </c>
      <c r="B249">
        <v>59224.247465404798</v>
      </c>
      <c r="C249">
        <v>0.950174170924452</v>
      </c>
      <c r="D249">
        <v>9.4837635189709904E-2</v>
      </c>
      <c r="E249">
        <v>2.7870262315144799E-2</v>
      </c>
      <c r="F249">
        <v>1.0477979157349699E-3</v>
      </c>
      <c r="G249">
        <v>26.2639948499023</v>
      </c>
      <c r="H249">
        <v>2.2577707098453099</v>
      </c>
      <c r="I249">
        <v>46828</v>
      </c>
      <c r="J249">
        <v>119953.99400000001</v>
      </c>
      <c r="K249">
        <v>1594.5298615220399</v>
      </c>
      <c r="L249">
        <v>2143.1140039587199</v>
      </c>
    </row>
    <row r="250" spans="1:12" x14ac:dyDescent="0.3">
      <c r="A250" t="s">
        <v>260</v>
      </c>
      <c r="B250">
        <v>64425.457248115003</v>
      </c>
      <c r="C250">
        <v>0.953096833130743</v>
      </c>
      <c r="D250">
        <v>9.4481275230847497E-2</v>
      </c>
      <c r="E250">
        <v>3.2738997861774401E-2</v>
      </c>
      <c r="F250">
        <v>1.0447323756096901E-3</v>
      </c>
      <c r="G250">
        <v>22.884663604425</v>
      </c>
      <c r="H250">
        <v>2.2286113699906802</v>
      </c>
      <c r="I250">
        <v>42557.49</v>
      </c>
      <c r="J250">
        <v>91674.971999999994</v>
      </c>
      <c r="K250">
        <v>1528.00961632229</v>
      </c>
      <c r="L250">
        <v>1814.5545027918899</v>
      </c>
    </row>
    <row r="251" spans="1:12" x14ac:dyDescent="0.3">
      <c r="A251" t="s">
        <v>261</v>
      </c>
      <c r="B251">
        <v>49234.780295839199</v>
      </c>
      <c r="C251">
        <v>0.95533036996155696</v>
      </c>
      <c r="D251">
        <v>9.3247975637657604E-2</v>
      </c>
      <c r="E251">
        <v>3.3273471998989203E-2</v>
      </c>
      <c r="F251">
        <v>1.0284681529410299E-3</v>
      </c>
      <c r="G251">
        <v>28.2459156022306</v>
      </c>
      <c r="H251">
        <v>2.4863551564059199</v>
      </c>
      <c r="I251">
        <v>49865.712</v>
      </c>
      <c r="J251">
        <v>108793.66</v>
      </c>
      <c r="K251">
        <v>1631.2106911933299</v>
      </c>
      <c r="L251">
        <v>1991.9553317596001</v>
      </c>
    </row>
    <row r="252" spans="1:12" x14ac:dyDescent="0.3">
      <c r="A252" t="s">
        <v>262</v>
      </c>
      <c r="B252">
        <v>33464.644531623002</v>
      </c>
      <c r="C252">
        <v>0.95684849425585305</v>
      </c>
      <c r="D252">
        <v>9.06182441365848E-2</v>
      </c>
      <c r="E252">
        <v>2.8953475028595299E-2</v>
      </c>
      <c r="F252">
        <v>9.9770625420637091E-4</v>
      </c>
      <c r="G252">
        <v>27.780398601993198</v>
      </c>
      <c r="H252">
        <v>3.44246523147266</v>
      </c>
      <c r="I252">
        <v>50538.61</v>
      </c>
      <c r="J252">
        <v>123076.2</v>
      </c>
      <c r="K252">
        <v>1656.84097452894</v>
      </c>
      <c r="L252">
        <v>2260.6492609820598</v>
      </c>
    </row>
    <row r="253" spans="1:12" x14ac:dyDescent="0.3">
      <c r="A253" t="s">
        <v>263</v>
      </c>
      <c r="B253">
        <v>50416.480212079601</v>
      </c>
      <c r="C253">
        <v>0.95913563892791398</v>
      </c>
      <c r="D253">
        <v>8.9947220143121606E-2</v>
      </c>
      <c r="E253">
        <v>2.83865785128888E-2</v>
      </c>
      <c r="F253">
        <v>9.9226381266180998E-4</v>
      </c>
      <c r="G253">
        <v>30.0198993796777</v>
      </c>
      <c r="H253">
        <v>2.5845399395463899</v>
      </c>
      <c r="I253">
        <v>56510.197999999997</v>
      </c>
      <c r="J253">
        <v>134587.74400000001</v>
      </c>
      <c r="K253">
        <v>1927.9318087489501</v>
      </c>
      <c r="L253">
        <v>2402.8245824846999</v>
      </c>
    </row>
    <row r="254" spans="1:12" x14ac:dyDescent="0.3">
      <c r="A254" t="s">
        <v>264</v>
      </c>
      <c r="B254">
        <v>64444.405218864602</v>
      </c>
      <c r="C254">
        <v>0.96205916070929098</v>
      </c>
      <c r="D254">
        <v>8.8927664897219802E-2</v>
      </c>
      <c r="E254">
        <v>2.9519592203171501E-2</v>
      </c>
      <c r="F254">
        <v>9.8051826100224791E-4</v>
      </c>
      <c r="G254">
        <v>27.746942901045699</v>
      </c>
      <c r="H254">
        <v>2.34714831613157</v>
      </c>
      <c r="I254">
        <v>53851.182000000001</v>
      </c>
      <c r="J254">
        <v>122170.18</v>
      </c>
      <c r="K254">
        <v>1887.4568630569399</v>
      </c>
      <c r="L254">
        <v>2347.93104287906</v>
      </c>
    </row>
    <row r="255" spans="1:12" x14ac:dyDescent="0.3">
      <c r="A255" t="s">
        <v>265</v>
      </c>
      <c r="B255">
        <v>160718.709899023</v>
      </c>
      <c r="C255">
        <v>0.96935016832227106</v>
      </c>
      <c r="D255">
        <v>8.7725180595542296E-2</v>
      </c>
      <c r="E255">
        <v>3.1678677692358097E-2</v>
      </c>
      <c r="F255">
        <v>9.6268586804320103E-4</v>
      </c>
      <c r="G255">
        <v>24.513149440665899</v>
      </c>
      <c r="H255">
        <v>2.8947159841479499</v>
      </c>
      <c r="I255">
        <v>45895.512000000002</v>
      </c>
      <c r="J255">
        <v>100031.734</v>
      </c>
      <c r="K255">
        <v>1496.0329557667801</v>
      </c>
      <c r="L255">
        <v>1887.5948761065299</v>
      </c>
    </row>
    <row r="256" spans="1:12" x14ac:dyDescent="0.3">
      <c r="A256" t="s">
        <v>266</v>
      </c>
      <c r="B256">
        <v>39758.745447103996</v>
      </c>
      <c r="C256">
        <v>0.97115382463533795</v>
      </c>
      <c r="D256">
        <v>8.7294634486949102E-2</v>
      </c>
      <c r="E256">
        <v>3.1598487702577102E-2</v>
      </c>
      <c r="F256">
        <v>9.5769620616742597E-4</v>
      </c>
      <c r="G256">
        <v>28.430945365173901</v>
      </c>
      <c r="H256">
        <v>2.68887480524968</v>
      </c>
      <c r="I256">
        <v>52887.135999999999</v>
      </c>
      <c r="J256">
        <v>113732.996</v>
      </c>
      <c r="K256">
        <v>1693.1822137832801</v>
      </c>
      <c r="L256">
        <v>1979.77865805857</v>
      </c>
    </row>
    <row r="257" spans="1:12" x14ac:dyDescent="0.3">
      <c r="A257" t="s">
        <v>267</v>
      </c>
      <c r="B257">
        <v>42415.163132177797</v>
      </c>
      <c r="C257">
        <v>0.97307798939186696</v>
      </c>
      <c r="D257">
        <v>8.3916776847171304E-2</v>
      </c>
      <c r="E257">
        <v>3.1615214792601799E-2</v>
      </c>
      <c r="F257">
        <v>9.1621294796524397E-4</v>
      </c>
      <c r="G257">
        <v>29.605001464418301</v>
      </c>
      <c r="H257">
        <v>3.2198961811225102</v>
      </c>
      <c r="I257">
        <v>55175.6</v>
      </c>
      <c r="J257">
        <v>118088</v>
      </c>
      <c r="K257">
        <v>1658.0498251735401</v>
      </c>
      <c r="L257">
        <v>2037.19776236711</v>
      </c>
    </row>
    <row r="258" spans="1:12" x14ac:dyDescent="0.3">
      <c r="A258" t="s">
        <v>268</v>
      </c>
      <c r="B258">
        <v>68390.406473324401</v>
      </c>
      <c r="C258">
        <v>0.97618052160211799</v>
      </c>
      <c r="D258">
        <v>8.1309980714822996E-2</v>
      </c>
      <c r="E258">
        <v>2.9002129074310701E-2</v>
      </c>
      <c r="F258">
        <v>8.8521492555724201E-4</v>
      </c>
      <c r="G258">
        <v>28.747073936329102</v>
      </c>
      <c r="H258">
        <v>2.9763361334307299</v>
      </c>
      <c r="I258">
        <v>55574.656000000003</v>
      </c>
      <c r="J258">
        <v>124719.25199999999</v>
      </c>
      <c r="K258">
        <v>1684.9784814304401</v>
      </c>
      <c r="L258">
        <v>2133.2239925682602</v>
      </c>
    </row>
    <row r="259" spans="1:12" x14ac:dyDescent="0.3">
      <c r="A259" t="s">
        <v>269</v>
      </c>
      <c r="B259">
        <v>63352.824378814403</v>
      </c>
      <c r="C259">
        <v>0.97905452379601299</v>
      </c>
      <c r="D259">
        <v>8.1003122379467302E-2</v>
      </c>
      <c r="E259">
        <v>2.5308157527679301E-2</v>
      </c>
      <c r="F259">
        <v>8.8181081319776403E-4</v>
      </c>
      <c r="G259">
        <v>27.229652722059399</v>
      </c>
      <c r="H259">
        <v>2.61781459483867</v>
      </c>
      <c r="I259">
        <v>53878.667999999998</v>
      </c>
      <c r="J259">
        <v>133281.65</v>
      </c>
      <c r="K259">
        <v>1688.5923830519801</v>
      </c>
      <c r="L259">
        <v>2140.7712804063899</v>
      </c>
    </row>
    <row r="260" spans="1:12" x14ac:dyDescent="0.3">
      <c r="A260" t="s">
        <v>270</v>
      </c>
      <c r="B260">
        <v>44349.310034074202</v>
      </c>
      <c r="C260">
        <v>0.98106643116692205</v>
      </c>
      <c r="D260">
        <v>7.9334066404918802E-2</v>
      </c>
      <c r="E260">
        <v>2.9812153251142299E-2</v>
      </c>
      <c r="F260">
        <v>8.6183252037957795E-4</v>
      </c>
      <c r="G260">
        <v>28.803429730002499</v>
      </c>
      <c r="H260">
        <v>3.2491308841492099</v>
      </c>
      <c r="I260">
        <v>55481</v>
      </c>
      <c r="J260">
        <v>120997.444</v>
      </c>
      <c r="K260">
        <v>1597.8742740927701</v>
      </c>
      <c r="L260">
        <v>2031.75352794642</v>
      </c>
    </row>
    <row r="261" spans="1:12" x14ac:dyDescent="0.3">
      <c r="A261" t="s">
        <v>271</v>
      </c>
      <c r="B261">
        <v>38537.521072376599</v>
      </c>
      <c r="C261">
        <v>0.98281468661086202</v>
      </c>
      <c r="D261">
        <v>7.9202450763229695E-2</v>
      </c>
      <c r="E261">
        <v>2.7635969417579901E-2</v>
      </c>
      <c r="F261">
        <v>8.6133952270308505E-4</v>
      </c>
      <c r="G261">
        <v>30.338864186986601</v>
      </c>
      <c r="H261">
        <v>2.9163613322681101</v>
      </c>
      <c r="I261">
        <v>60808.194000000003</v>
      </c>
      <c r="J261">
        <v>137788.33600000001</v>
      </c>
      <c r="K261">
        <v>1875.2277185580599</v>
      </c>
      <c r="L261">
        <v>2333.9987626300499</v>
      </c>
    </row>
    <row r="262" spans="1:12" x14ac:dyDescent="0.3">
      <c r="A262" t="s">
        <v>272</v>
      </c>
      <c r="B262">
        <v>41534.317737350502</v>
      </c>
      <c r="C262">
        <v>0.98469889179775805</v>
      </c>
      <c r="D262">
        <v>7.4028800875714104E-2</v>
      </c>
      <c r="E262">
        <v>2.9143876486142702E-2</v>
      </c>
      <c r="F262">
        <v>7.9952033986727697E-4</v>
      </c>
      <c r="G262">
        <v>32.492518764962703</v>
      </c>
      <c r="H262">
        <v>2.8233500540965899</v>
      </c>
      <c r="I262">
        <v>68238.576000000001</v>
      </c>
      <c r="J262">
        <v>140211.685</v>
      </c>
      <c r="K262">
        <v>2028.9041302496801</v>
      </c>
      <c r="L262">
        <v>2393.4706416963099</v>
      </c>
    </row>
    <row r="263" spans="1:12" x14ac:dyDescent="0.3">
      <c r="A263" t="s">
        <v>273</v>
      </c>
      <c r="B263">
        <v>192356.895396949</v>
      </c>
      <c r="C263">
        <v>0.99342516635303202</v>
      </c>
      <c r="D263">
        <v>7.3997295683350894E-2</v>
      </c>
      <c r="E263">
        <v>2.6214666057566002E-2</v>
      </c>
      <c r="F263">
        <v>7.9932946314611401E-4</v>
      </c>
      <c r="G263">
        <v>28.315055515377502</v>
      </c>
      <c r="H263">
        <v>2.76945452737308</v>
      </c>
      <c r="I263">
        <v>60498.722000000002</v>
      </c>
      <c r="J263">
        <v>136412</v>
      </c>
      <c r="K263">
        <v>1852.8112565552301</v>
      </c>
      <c r="L263">
        <v>2366.6442831151699</v>
      </c>
    </row>
    <row r="264" spans="1:12" x14ac:dyDescent="0.3">
      <c r="A264" t="s">
        <v>274</v>
      </c>
      <c r="B264">
        <v>35264.749998372099</v>
      </c>
      <c r="C264">
        <v>0.99502495246921896</v>
      </c>
      <c r="D264">
        <v>7.2853191576937995E-2</v>
      </c>
      <c r="E264">
        <v>2.4295059937123602E-2</v>
      </c>
      <c r="F264">
        <v>7.8618927624180999E-4</v>
      </c>
      <c r="G264">
        <v>28.211477790986201</v>
      </c>
      <c r="H264">
        <v>2.91859079191729</v>
      </c>
      <c r="I264">
        <v>66105.865999999995</v>
      </c>
      <c r="J264">
        <v>148629.01800000001</v>
      </c>
      <c r="K264">
        <v>2281.8441418269299</v>
      </c>
      <c r="L264">
        <v>2709.0662451929202</v>
      </c>
    </row>
    <row r="265" spans="1:12" x14ac:dyDescent="0.3">
      <c r="A265" t="s">
        <v>275</v>
      </c>
      <c r="B265">
        <v>53126.092861302102</v>
      </c>
      <c r="C265">
        <v>0.99743501877539398</v>
      </c>
      <c r="D265">
        <v>6.8571346605530895E-2</v>
      </c>
      <c r="E265">
        <v>2.1703120643540401E-2</v>
      </c>
      <c r="F265">
        <v>7.3653481226858297E-4</v>
      </c>
      <c r="G265">
        <v>29.688393896564001</v>
      </c>
      <c r="H265">
        <v>2.7649200153699902</v>
      </c>
      <c r="I265">
        <v>71972.600000000006</v>
      </c>
      <c r="J265">
        <v>170168.88</v>
      </c>
      <c r="K265">
        <v>2389.74781789082</v>
      </c>
      <c r="L265">
        <v>2781.3064100197998</v>
      </c>
    </row>
    <row r="266" spans="1:12" x14ac:dyDescent="0.3">
      <c r="A266" t="s">
        <v>276</v>
      </c>
      <c r="B266">
        <v>56540.946768446003</v>
      </c>
      <c r="C266">
        <v>1</v>
      </c>
      <c r="D266">
        <v>5.7313245848826799E-2</v>
      </c>
      <c r="E266">
        <v>2.2574852394614198E-2</v>
      </c>
      <c r="F266">
        <v>6.0809553492906004E-4</v>
      </c>
      <c r="G266">
        <v>28.0450262534446</v>
      </c>
      <c r="H266">
        <v>2.8796580201875499</v>
      </c>
      <c r="I266">
        <v>77194.94</v>
      </c>
      <c r="J266">
        <v>157790</v>
      </c>
      <c r="K266">
        <v>2355.1710213630699</v>
      </c>
      <c r="L266">
        <v>2796.5606771898301</v>
      </c>
    </row>
  </sheetData>
  <autoFilter ref="A1:L266" xr:uid="{B3BBD569-7623-414F-B9D5-CB0E0D1CBEA5}">
    <sortState xmlns:xlrd2="http://schemas.microsoft.com/office/spreadsheetml/2017/richdata2" ref="A2:L266">
      <sortCondition descending="1" ref="D1:D266"/>
    </sortState>
  </autoFilter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853"/>
  <sheetViews>
    <sheetView workbookViewId="0"/>
  </sheetViews>
  <sheetFormatPr defaultColWidth="11.5546875" defaultRowHeight="14.4" x14ac:dyDescent="0.3"/>
  <sheetData>
    <row r="1" spans="1:14" x14ac:dyDescent="0.3">
      <c r="A1" t="s">
        <v>0</v>
      </c>
      <c r="B1" t="s">
        <v>277</v>
      </c>
      <c r="C1" t="s">
        <v>278</v>
      </c>
      <c r="D1" t="s">
        <v>279</v>
      </c>
      <c r="E1" t="s">
        <v>2</v>
      </c>
      <c r="F1" t="s">
        <v>280</v>
      </c>
      <c r="G1" t="s">
        <v>281</v>
      </c>
      <c r="H1" t="s">
        <v>282</v>
      </c>
      <c r="I1" t="s">
        <v>283</v>
      </c>
      <c r="J1" t="s">
        <v>7</v>
      </c>
      <c r="K1" t="s">
        <v>8</v>
      </c>
      <c r="L1" t="s">
        <v>9</v>
      </c>
      <c r="M1" t="s">
        <v>10</v>
      </c>
      <c r="N1" t="s">
        <v>11</v>
      </c>
    </row>
    <row r="2" spans="1:14" x14ac:dyDescent="0.3">
      <c r="A2" t="s">
        <v>16</v>
      </c>
      <c r="B2" t="s">
        <v>284</v>
      </c>
      <c r="C2" t="s">
        <v>285</v>
      </c>
      <c r="D2">
        <v>60274.521128512002</v>
      </c>
      <c r="E2">
        <v>2.73435490300285E-3</v>
      </c>
      <c r="F2">
        <v>1</v>
      </c>
      <c r="G2">
        <v>7.2143835464315201E-2</v>
      </c>
      <c r="H2">
        <v>-1.23647530647379E-2</v>
      </c>
      <c r="I2">
        <v>16.581600000000002</v>
      </c>
      <c r="J2">
        <v>2.4422297297297302</v>
      </c>
      <c r="K2">
        <v>12517.328</v>
      </c>
      <c r="L2">
        <v>39450.553999999996</v>
      </c>
      <c r="M2">
        <v>848.22827255165396</v>
      </c>
      <c r="N2">
        <v>1203.1623280900001</v>
      </c>
    </row>
    <row r="3" spans="1:14" x14ac:dyDescent="0.3">
      <c r="A3" t="s">
        <v>12</v>
      </c>
      <c r="B3" t="s">
        <v>284</v>
      </c>
      <c r="C3" t="s">
        <v>286</v>
      </c>
      <c r="D3">
        <v>35137.439208058</v>
      </c>
      <c r="E3">
        <v>4.3283655625428697E-3</v>
      </c>
      <c r="F3">
        <v>1</v>
      </c>
      <c r="G3">
        <v>9.9219397525741201E-2</v>
      </c>
      <c r="H3">
        <v>-3.0220258135633901E-3</v>
      </c>
      <c r="I3">
        <v>16.581600000000002</v>
      </c>
      <c r="J3">
        <v>2.9528837312533698</v>
      </c>
      <c r="K3">
        <v>11745.683999999999</v>
      </c>
      <c r="L3">
        <v>33266.203999999998</v>
      </c>
      <c r="M3">
        <v>1127.71207232548</v>
      </c>
      <c r="N3">
        <v>1209.2513773483399</v>
      </c>
    </row>
    <row r="4" spans="1:14" x14ac:dyDescent="0.3">
      <c r="A4" t="s">
        <v>15</v>
      </c>
      <c r="B4" t="s">
        <v>284</v>
      </c>
      <c r="C4" t="s">
        <v>287</v>
      </c>
      <c r="D4">
        <v>57088.4829829632</v>
      </c>
      <c r="E4">
        <v>6.91818577889328E-3</v>
      </c>
      <c r="F4">
        <v>1</v>
      </c>
      <c r="G4">
        <v>6.5533779292031302E-2</v>
      </c>
      <c r="H4">
        <v>-1.3761094523092401E-2</v>
      </c>
      <c r="I4">
        <v>16.581600000000002</v>
      </c>
      <c r="J4">
        <v>3.0483432503849599</v>
      </c>
      <c r="K4">
        <v>14223.495999999999</v>
      </c>
      <c r="L4">
        <v>40926.654000000002</v>
      </c>
      <c r="M4">
        <v>977.37106142269499</v>
      </c>
      <c r="N4">
        <v>1131.5939507448199</v>
      </c>
    </row>
    <row r="5" spans="1:14" x14ac:dyDescent="0.3">
      <c r="A5" t="s">
        <v>13</v>
      </c>
      <c r="B5" t="s">
        <v>284</v>
      </c>
      <c r="C5" t="s">
        <v>288</v>
      </c>
      <c r="D5">
        <v>44711.510646255803</v>
      </c>
      <c r="E5">
        <v>8.9465243880974595E-3</v>
      </c>
      <c r="F5">
        <v>1</v>
      </c>
      <c r="G5">
        <v>8.2099669672829695E-2</v>
      </c>
      <c r="H5">
        <v>-1.29719065750248E-2</v>
      </c>
      <c r="I5">
        <v>16.581600000000002</v>
      </c>
      <c r="J5">
        <v>3.75040731591948</v>
      </c>
      <c r="K5">
        <v>14244.874</v>
      </c>
      <c r="L5">
        <v>35568.92</v>
      </c>
      <c r="M5">
        <v>987.51919155105304</v>
      </c>
      <c r="N5">
        <v>1112.0261338932401</v>
      </c>
    </row>
    <row r="6" spans="1:14" x14ac:dyDescent="0.3">
      <c r="A6" t="s">
        <v>14</v>
      </c>
      <c r="B6" t="s">
        <v>284</v>
      </c>
      <c r="C6" t="s">
        <v>289</v>
      </c>
      <c r="D6">
        <v>64780.157128662999</v>
      </c>
      <c r="E6">
        <v>1.18852775618372E-2</v>
      </c>
      <c r="F6">
        <v>0.99999729133640303</v>
      </c>
      <c r="G6">
        <v>6.3052578042303895E-2</v>
      </c>
      <c r="H6">
        <v>-2.50432355223963E-2</v>
      </c>
      <c r="I6">
        <v>16.581600000000002</v>
      </c>
      <c r="J6">
        <v>2.3389135975213602</v>
      </c>
      <c r="K6">
        <v>15270</v>
      </c>
      <c r="L6">
        <v>43714.955999999998</v>
      </c>
      <c r="M6">
        <v>1021.43285649908</v>
      </c>
      <c r="N6">
        <v>1281.4885175448901</v>
      </c>
    </row>
    <row r="7" spans="1:14" x14ac:dyDescent="0.3">
      <c r="A7" t="s">
        <v>13</v>
      </c>
      <c r="B7" t="s">
        <v>290</v>
      </c>
      <c r="C7" t="s">
        <v>291</v>
      </c>
      <c r="D7">
        <v>92.230248531851004</v>
      </c>
      <c r="E7">
        <v>1.18894615889776E-2</v>
      </c>
      <c r="F7">
        <v>0.99990146170267802</v>
      </c>
      <c r="G7">
        <v>3.6922512210686299E-2</v>
      </c>
      <c r="H7">
        <v>-5.0704438074356303E-2</v>
      </c>
      <c r="I7">
        <v>7.5442921915482897</v>
      </c>
      <c r="J7">
        <v>3.75040731591948</v>
      </c>
      <c r="K7">
        <v>14244.874</v>
      </c>
      <c r="L7">
        <v>35568.92</v>
      </c>
      <c r="M7">
        <v>987.51919155105304</v>
      </c>
      <c r="N7">
        <v>1112.0261338932401</v>
      </c>
    </row>
    <row r="8" spans="1:14" x14ac:dyDescent="0.3">
      <c r="A8" t="s">
        <v>16</v>
      </c>
      <c r="B8" t="s">
        <v>292</v>
      </c>
      <c r="C8" t="s">
        <v>293</v>
      </c>
      <c r="D8">
        <v>3.6146167710000001</v>
      </c>
      <c r="E8">
        <v>1.18896255661425E-2</v>
      </c>
      <c r="F8">
        <v>0.99922181351082595</v>
      </c>
      <c r="G8">
        <v>3.9566071372437298E-2</v>
      </c>
      <c r="H8">
        <v>-1.9692035778751601E-2</v>
      </c>
      <c r="I8">
        <v>9.1418514044470705</v>
      </c>
      <c r="J8">
        <v>2.4422297297297302</v>
      </c>
      <c r="K8">
        <v>12517.328</v>
      </c>
      <c r="L8">
        <v>39450.553999999996</v>
      </c>
      <c r="M8">
        <v>848.22827255165396</v>
      </c>
      <c r="N8">
        <v>1203.1623280900001</v>
      </c>
    </row>
    <row r="9" spans="1:14" x14ac:dyDescent="0.3">
      <c r="A9" t="s">
        <v>15</v>
      </c>
      <c r="B9" t="s">
        <v>290</v>
      </c>
      <c r="C9" t="s">
        <v>294</v>
      </c>
      <c r="D9">
        <v>166.91812447716401</v>
      </c>
      <c r="E9">
        <v>1.1897197810326599E-2</v>
      </c>
      <c r="F9">
        <v>0.998063157134086</v>
      </c>
      <c r="G9">
        <v>2.9558831393565601E-2</v>
      </c>
      <c r="H9">
        <v>-0.13455519802560501</v>
      </c>
      <c r="I9">
        <v>7.5442921915482897</v>
      </c>
      <c r="J9">
        <v>3.0483432503849599</v>
      </c>
      <c r="K9">
        <v>14223.495999999999</v>
      </c>
      <c r="L9">
        <v>40926.654000000002</v>
      </c>
      <c r="M9">
        <v>977.37106142269499</v>
      </c>
      <c r="N9">
        <v>1131.5939507448199</v>
      </c>
    </row>
    <row r="10" spans="1:14" x14ac:dyDescent="0.3">
      <c r="A10" t="s">
        <v>14</v>
      </c>
      <c r="B10" t="s">
        <v>290</v>
      </c>
      <c r="C10" t="s">
        <v>295</v>
      </c>
      <c r="D10">
        <v>13.938159322600001</v>
      </c>
      <c r="E10">
        <v>1.18978301152138E-2</v>
      </c>
      <c r="F10">
        <v>0.69129899791027205</v>
      </c>
      <c r="G10">
        <v>2.8537021899686699E-2</v>
      </c>
      <c r="H10">
        <v>3.73380951467309E-2</v>
      </c>
      <c r="I10">
        <v>7.5442921915482897</v>
      </c>
      <c r="J10">
        <v>2.3389135975213602</v>
      </c>
      <c r="K10">
        <v>15270</v>
      </c>
      <c r="L10">
        <v>43714.955999999998</v>
      </c>
      <c r="M10">
        <v>1021.43285649908</v>
      </c>
      <c r="N10">
        <v>1281.4885175448901</v>
      </c>
    </row>
    <row r="11" spans="1:14" x14ac:dyDescent="0.3">
      <c r="A11" t="s">
        <v>17</v>
      </c>
      <c r="B11" t="s">
        <v>284</v>
      </c>
      <c r="C11" t="s">
        <v>296</v>
      </c>
      <c r="D11">
        <v>29926.960857256199</v>
      </c>
      <c r="E11">
        <v>1.3255467316138801E-2</v>
      </c>
      <c r="F11">
        <v>0.63334874961468601</v>
      </c>
      <c r="G11">
        <v>8.0558814294771894E-2</v>
      </c>
      <c r="H11">
        <v>1.7323032818273298E-2</v>
      </c>
      <c r="I11">
        <v>16.581600000000002</v>
      </c>
      <c r="J11">
        <v>3.92721552546926</v>
      </c>
      <c r="K11">
        <v>16163.804</v>
      </c>
      <c r="L11">
        <v>35465.084000000003</v>
      </c>
      <c r="M11">
        <v>957.78046497762296</v>
      </c>
      <c r="N11">
        <v>1069.2195040552399</v>
      </c>
    </row>
    <row r="12" spans="1:14" x14ac:dyDescent="0.3">
      <c r="A12" t="s">
        <v>59</v>
      </c>
      <c r="B12" t="s">
        <v>284</v>
      </c>
      <c r="C12" t="s">
        <v>297</v>
      </c>
      <c r="D12">
        <v>7.9274300000000005E-4</v>
      </c>
      <c r="E12">
        <v>1.32554673521017E-2</v>
      </c>
      <c r="F12">
        <v>0.50754429031003001</v>
      </c>
      <c r="G12">
        <v>5.81964074169736E-2</v>
      </c>
      <c r="H12">
        <v>1.0307897826071499E-2</v>
      </c>
      <c r="I12">
        <v>16.581600000000002</v>
      </c>
      <c r="J12">
        <v>2.7318515497553002</v>
      </c>
      <c r="K12">
        <v>20140.112000000001</v>
      </c>
      <c r="L12">
        <v>47981.394</v>
      </c>
      <c r="M12">
        <v>984.313568184568</v>
      </c>
      <c r="N12">
        <v>1202.3184679291501</v>
      </c>
    </row>
    <row r="13" spans="1:14" x14ac:dyDescent="0.3">
      <c r="A13" t="s">
        <v>19</v>
      </c>
      <c r="B13" t="s">
        <v>284</v>
      </c>
      <c r="C13" t="s">
        <v>298</v>
      </c>
      <c r="D13">
        <v>89143.428609536</v>
      </c>
      <c r="E13">
        <v>1.7299460842639201E-2</v>
      </c>
      <c r="F13">
        <v>0.432606466260546</v>
      </c>
      <c r="G13">
        <v>5.2723654662223701E-2</v>
      </c>
      <c r="H13">
        <v>7.6260029644425699E-3</v>
      </c>
      <c r="I13">
        <v>16.581600000000002</v>
      </c>
      <c r="J13">
        <v>2.05935558293789</v>
      </c>
      <c r="K13">
        <v>18848.27</v>
      </c>
      <c r="L13">
        <v>50620.05</v>
      </c>
      <c r="M13">
        <v>1082.54193182684</v>
      </c>
      <c r="N13">
        <v>1428.81103384574</v>
      </c>
    </row>
    <row r="14" spans="1:14" x14ac:dyDescent="0.3">
      <c r="A14" t="s">
        <v>16</v>
      </c>
      <c r="B14" t="s">
        <v>299</v>
      </c>
      <c r="C14" t="s">
        <v>300</v>
      </c>
      <c r="D14">
        <v>2.3584095230000002</v>
      </c>
      <c r="E14">
        <v>1.7299567831936199E-2</v>
      </c>
      <c r="F14">
        <v>0.42189724218958302</v>
      </c>
      <c r="G14">
        <v>1.8118581707081801E-2</v>
      </c>
      <c r="H14">
        <v>7.6486485205714298E-3</v>
      </c>
      <c r="I14">
        <v>4.2958080000000001</v>
      </c>
      <c r="J14">
        <v>2.4422297297297302</v>
      </c>
      <c r="K14">
        <v>12517.328</v>
      </c>
      <c r="L14">
        <v>39450.553999999996</v>
      </c>
      <c r="M14">
        <v>848.22827255165396</v>
      </c>
      <c r="N14">
        <v>1203.1623280900001</v>
      </c>
    </row>
    <row r="15" spans="1:14" x14ac:dyDescent="0.3">
      <c r="A15" t="s">
        <v>27</v>
      </c>
      <c r="B15" t="s">
        <v>284</v>
      </c>
      <c r="C15" t="s">
        <v>301</v>
      </c>
      <c r="D15">
        <v>76.683909997900003</v>
      </c>
      <c r="E15">
        <v>1.7303046599106101E-2</v>
      </c>
      <c r="F15">
        <v>0.41623834725159298</v>
      </c>
      <c r="G15">
        <v>3.8886955768454502E-2</v>
      </c>
      <c r="H15">
        <v>7.2199952208686202E-3</v>
      </c>
      <c r="I15">
        <v>16.581600000000002</v>
      </c>
      <c r="J15">
        <v>2.5257575757575799</v>
      </c>
      <c r="K15">
        <v>21174.400000000001</v>
      </c>
      <c r="L15">
        <v>63544.578000000001</v>
      </c>
      <c r="M15">
        <v>1299.47856971841</v>
      </c>
      <c r="N15">
        <v>1612.1570938068301</v>
      </c>
    </row>
    <row r="16" spans="1:14" x14ac:dyDescent="0.3">
      <c r="A16" t="s">
        <v>20</v>
      </c>
      <c r="B16" t="s">
        <v>284</v>
      </c>
      <c r="C16" t="s">
        <v>302</v>
      </c>
      <c r="D16">
        <v>82148.131047607996</v>
      </c>
      <c r="E16">
        <v>2.1029698270442099E-2</v>
      </c>
      <c r="F16">
        <v>0.40742735727106599</v>
      </c>
      <c r="G16">
        <v>5.7930441705857899E-2</v>
      </c>
      <c r="H16">
        <v>6.87621839404486E-3</v>
      </c>
      <c r="I16">
        <v>16.581600000000002</v>
      </c>
      <c r="J16">
        <v>2.4819889059680502</v>
      </c>
      <c r="K16">
        <v>17523.851999999999</v>
      </c>
      <c r="L16">
        <v>45895.512000000002</v>
      </c>
      <c r="M16">
        <v>951.24597736457497</v>
      </c>
      <c r="N16">
        <v>1269.47909514036</v>
      </c>
    </row>
    <row r="17" spans="1:14" x14ac:dyDescent="0.3">
      <c r="A17" t="s">
        <v>21</v>
      </c>
      <c r="B17" t="s">
        <v>284</v>
      </c>
      <c r="C17" t="s">
        <v>303</v>
      </c>
      <c r="D17">
        <v>49987.263995929003</v>
      </c>
      <c r="E17">
        <v>2.3297371539940898E-2</v>
      </c>
      <c r="F17">
        <v>0.40278637750901802</v>
      </c>
      <c r="G17">
        <v>7.2602447648230706E-2</v>
      </c>
      <c r="H17">
        <v>6.7450314554609401E-3</v>
      </c>
      <c r="I17">
        <v>16.581600000000002</v>
      </c>
      <c r="J17">
        <v>2.3969946349004299</v>
      </c>
      <c r="K17">
        <v>19192.353999999999</v>
      </c>
      <c r="L17">
        <v>39638.883999999998</v>
      </c>
      <c r="M17">
        <v>1086.27885057043</v>
      </c>
      <c r="N17">
        <v>1229.99711426303</v>
      </c>
    </row>
    <row r="18" spans="1:14" x14ac:dyDescent="0.3">
      <c r="A18" t="s">
        <v>22</v>
      </c>
      <c r="B18" t="s">
        <v>284</v>
      </c>
      <c r="C18" t="s">
        <v>304</v>
      </c>
      <c r="D18">
        <v>58175.160050521001</v>
      </c>
      <c r="E18">
        <v>2.5936488884033299E-2</v>
      </c>
      <c r="F18">
        <v>0.390815942664755</v>
      </c>
      <c r="G18">
        <v>4.9822983461205603E-2</v>
      </c>
      <c r="H18">
        <v>6.4170285065475998E-3</v>
      </c>
      <c r="I18">
        <v>16.581600000000002</v>
      </c>
      <c r="J18">
        <v>2.29733834529369</v>
      </c>
      <c r="K18">
        <v>20360</v>
      </c>
      <c r="L18">
        <v>52458.557999999997</v>
      </c>
      <c r="M18">
        <v>1174.2774380238</v>
      </c>
      <c r="N18">
        <v>1429.3794750418499</v>
      </c>
    </row>
    <row r="19" spans="1:14" x14ac:dyDescent="0.3">
      <c r="A19" t="s">
        <v>23</v>
      </c>
      <c r="B19" t="s">
        <v>284</v>
      </c>
      <c r="C19" t="s">
        <v>305</v>
      </c>
      <c r="D19">
        <v>25901.6308857884</v>
      </c>
      <c r="E19">
        <v>2.7111516907189499E-2</v>
      </c>
      <c r="F19">
        <v>0.38691534280904699</v>
      </c>
      <c r="G19">
        <v>2.9873873269977699E-2</v>
      </c>
      <c r="H19">
        <v>6.3407477062065298E-3</v>
      </c>
      <c r="I19">
        <v>16.581600000000002</v>
      </c>
      <c r="J19">
        <v>1.75840709462318</v>
      </c>
      <c r="K19">
        <v>26655.312000000002</v>
      </c>
      <c r="L19">
        <v>81853.308000000005</v>
      </c>
      <c r="M19">
        <v>1692.1747070919801</v>
      </c>
      <c r="N19">
        <v>2024.29358960421</v>
      </c>
    </row>
    <row r="20" spans="1:14" x14ac:dyDescent="0.3">
      <c r="A20" t="s">
        <v>18</v>
      </c>
      <c r="B20" t="s">
        <v>306</v>
      </c>
      <c r="C20" t="s">
        <v>307</v>
      </c>
      <c r="D20">
        <v>73966.726761019003</v>
      </c>
      <c r="E20">
        <v>3.0467019003122299E-2</v>
      </c>
      <c r="F20">
        <v>0.35498779064202202</v>
      </c>
      <c r="G20">
        <v>1.2058294252574899E-2</v>
      </c>
      <c r="H20">
        <v>5.5296695938859301E-3</v>
      </c>
      <c r="I20">
        <v>6.7232716413334197</v>
      </c>
      <c r="J20">
        <v>1.89852619596801</v>
      </c>
      <c r="K20">
        <v>17986.024000000001</v>
      </c>
      <c r="L20">
        <v>79739.94</v>
      </c>
      <c r="M20">
        <v>1090.0425324794101</v>
      </c>
      <c r="N20">
        <v>1747.83203728537</v>
      </c>
    </row>
    <row r="21" spans="1:14" x14ac:dyDescent="0.3">
      <c r="A21" t="s">
        <v>74</v>
      </c>
      <c r="B21" t="s">
        <v>308</v>
      </c>
      <c r="C21" t="s">
        <v>309</v>
      </c>
      <c r="D21">
        <v>592.02888306842306</v>
      </c>
      <c r="E21">
        <v>3.0493876405700199E-2</v>
      </c>
      <c r="F21">
        <v>0.33500836361590602</v>
      </c>
      <c r="G21">
        <v>8.8439338349054097E-2</v>
      </c>
      <c r="H21">
        <v>5.0378508661250796E-3</v>
      </c>
      <c r="I21">
        <v>30.218399999999999</v>
      </c>
      <c r="J21">
        <v>2.2750411596616398</v>
      </c>
      <c r="K21">
        <v>19749.2</v>
      </c>
      <c r="L21">
        <v>46311.874000000003</v>
      </c>
      <c r="M21">
        <v>787.16252027121197</v>
      </c>
      <c r="N21">
        <v>905.036411310017</v>
      </c>
    </row>
    <row r="22" spans="1:14" x14ac:dyDescent="0.3">
      <c r="A22" t="s">
        <v>27</v>
      </c>
      <c r="B22" t="s">
        <v>292</v>
      </c>
      <c r="C22" t="s">
        <v>310</v>
      </c>
      <c r="D22">
        <v>9.3390878285200003</v>
      </c>
      <c r="E22">
        <v>3.0494300073613499E-2</v>
      </c>
      <c r="F22">
        <v>0.30115099588135003</v>
      </c>
      <c r="G22">
        <v>2.1902649403861399E-2</v>
      </c>
      <c r="H22">
        <v>4.3774595078380496E-3</v>
      </c>
      <c r="I22">
        <v>9.1418514044470705</v>
      </c>
      <c r="J22">
        <v>2.5257575757575799</v>
      </c>
      <c r="K22">
        <v>21174.400000000001</v>
      </c>
      <c r="L22">
        <v>63544.578000000001</v>
      </c>
      <c r="M22">
        <v>1299.47856971841</v>
      </c>
      <c r="N22">
        <v>1612.1570938068301</v>
      </c>
    </row>
    <row r="23" spans="1:14" x14ac:dyDescent="0.3">
      <c r="A23" t="s">
        <v>24</v>
      </c>
      <c r="B23" t="s">
        <v>311</v>
      </c>
      <c r="C23" t="s">
        <v>312</v>
      </c>
      <c r="D23">
        <v>61030.575964509299</v>
      </c>
      <c r="E23">
        <v>3.3262953419955998E-2</v>
      </c>
      <c r="F23">
        <v>0.29722854760242301</v>
      </c>
      <c r="G23">
        <v>2.69767702063658E-2</v>
      </c>
      <c r="H23">
        <v>4.2300759873233297E-3</v>
      </c>
      <c r="I23">
        <v>9.8954930765835698</v>
      </c>
      <c r="J23">
        <v>2.8932209133129998</v>
      </c>
      <c r="K23">
        <v>16206.56</v>
      </c>
      <c r="L23">
        <v>51723.561999999998</v>
      </c>
      <c r="M23">
        <v>938.562892291769</v>
      </c>
      <c r="N23">
        <v>1120.5953156912001</v>
      </c>
    </row>
    <row r="24" spans="1:14" x14ac:dyDescent="0.3">
      <c r="A24" t="s">
        <v>44</v>
      </c>
      <c r="B24" t="s">
        <v>284</v>
      </c>
      <c r="C24" t="s">
        <v>313</v>
      </c>
      <c r="D24">
        <v>1385.8704543576</v>
      </c>
      <c r="E24">
        <v>3.3325823461904901E-2</v>
      </c>
      <c r="F24">
        <v>0.28471489320181098</v>
      </c>
      <c r="G24">
        <v>6.3919597873034098E-2</v>
      </c>
      <c r="H24">
        <v>3.9808851069892499E-3</v>
      </c>
      <c r="I24">
        <v>16.581600000000002</v>
      </c>
      <c r="J24">
        <v>3.8135935397038998</v>
      </c>
      <c r="K24">
        <v>20032.204000000002</v>
      </c>
      <c r="L24">
        <v>41270.737999999998</v>
      </c>
      <c r="M24">
        <v>1029.2874954025999</v>
      </c>
      <c r="N24">
        <v>1122.7873499372399</v>
      </c>
    </row>
    <row r="25" spans="1:14" x14ac:dyDescent="0.3">
      <c r="A25" t="s">
        <v>25</v>
      </c>
      <c r="B25" t="s">
        <v>314</v>
      </c>
      <c r="C25" t="s">
        <v>315</v>
      </c>
      <c r="D25">
        <v>37585.935444001698</v>
      </c>
      <c r="E25">
        <v>3.5030910204047999E-2</v>
      </c>
      <c r="F25">
        <v>0.27806737384635399</v>
      </c>
      <c r="G25">
        <v>4.17944500942991E-2</v>
      </c>
      <c r="H25">
        <v>3.4431151598235003E-2</v>
      </c>
      <c r="I25">
        <v>12.066737110535</v>
      </c>
      <c r="J25">
        <v>2.9688325247190299</v>
      </c>
      <c r="K25">
        <v>14714.172</v>
      </c>
      <c r="L25">
        <v>40211</v>
      </c>
      <c r="M25">
        <v>687.20562884173899</v>
      </c>
      <c r="N25">
        <v>777.38570079994099</v>
      </c>
    </row>
    <row r="26" spans="1:14" x14ac:dyDescent="0.3">
      <c r="A26" t="s">
        <v>28</v>
      </c>
      <c r="B26" t="s">
        <v>284</v>
      </c>
      <c r="C26" t="s">
        <v>316</v>
      </c>
      <c r="D26">
        <v>41608.718858808003</v>
      </c>
      <c r="E26">
        <v>3.6918490599364202E-2</v>
      </c>
      <c r="F26">
        <v>0.27729084132527898</v>
      </c>
      <c r="G26">
        <v>5.0827502755202203E-2</v>
      </c>
      <c r="H26">
        <v>3.8371872313101201E-3</v>
      </c>
      <c r="I26">
        <v>16.581600000000002</v>
      </c>
      <c r="J26">
        <v>3.3862016487000601</v>
      </c>
      <c r="K26">
        <v>21443.151999999998</v>
      </c>
      <c r="L26">
        <v>50068.294000000002</v>
      </c>
      <c r="M26">
        <v>1121.9137541584701</v>
      </c>
      <c r="N26">
        <v>1287.09908451921</v>
      </c>
    </row>
    <row r="27" spans="1:14" x14ac:dyDescent="0.3">
      <c r="A27" t="s">
        <v>23</v>
      </c>
      <c r="B27" t="s">
        <v>292</v>
      </c>
      <c r="C27" t="s">
        <v>317</v>
      </c>
      <c r="D27">
        <v>64534.725188850804</v>
      </c>
      <c r="E27">
        <v>3.9846109748056302E-2</v>
      </c>
      <c r="F27">
        <v>0.257418333378157</v>
      </c>
      <c r="G27">
        <v>1.6635779933834E-2</v>
      </c>
      <c r="H27">
        <v>3.56196875928719E-3</v>
      </c>
      <c r="I27">
        <v>9.1418514044470705</v>
      </c>
      <c r="J27">
        <v>1.75840709462318</v>
      </c>
      <c r="K27">
        <v>26655.312000000002</v>
      </c>
      <c r="L27">
        <v>81853.308000000005</v>
      </c>
      <c r="M27">
        <v>1692.1747070919801</v>
      </c>
      <c r="N27">
        <v>2024.29358960421</v>
      </c>
    </row>
    <row r="28" spans="1:14" x14ac:dyDescent="0.3">
      <c r="A28" t="s">
        <v>30</v>
      </c>
      <c r="B28" t="s">
        <v>284</v>
      </c>
      <c r="C28" t="s">
        <v>318</v>
      </c>
      <c r="D28">
        <v>64218.235487074999</v>
      </c>
      <c r="E28">
        <v>4.2759371334853198E-2</v>
      </c>
      <c r="F28">
        <v>0.25242730244740802</v>
      </c>
      <c r="G28">
        <v>5.0512489950649699E-2</v>
      </c>
      <c r="H28">
        <v>3.3768282415590398E-3</v>
      </c>
      <c r="I28">
        <v>16.581600000000002</v>
      </c>
      <c r="J28">
        <v>2.5794548149134902</v>
      </c>
      <c r="K28">
        <v>22390.91</v>
      </c>
      <c r="L28">
        <v>51697.093999999997</v>
      </c>
      <c r="M28">
        <v>1150.3171671407399</v>
      </c>
      <c r="N28">
        <v>1404.40338610667</v>
      </c>
    </row>
    <row r="29" spans="1:14" x14ac:dyDescent="0.3">
      <c r="A29" t="s">
        <v>31</v>
      </c>
      <c r="B29" t="s">
        <v>284</v>
      </c>
      <c r="C29" t="s">
        <v>319</v>
      </c>
      <c r="D29">
        <v>43762.922915843301</v>
      </c>
      <c r="E29">
        <v>4.4744677241963397E-2</v>
      </c>
      <c r="F29">
        <v>0.24974700695777599</v>
      </c>
      <c r="G29">
        <v>3.9618158611281498E-2</v>
      </c>
      <c r="H29">
        <v>3.3295728580252002E-3</v>
      </c>
      <c r="I29">
        <v>16.581600000000002</v>
      </c>
      <c r="J29">
        <v>2.91039900249377</v>
      </c>
      <c r="K29">
        <v>22510.016</v>
      </c>
      <c r="L29">
        <v>61080</v>
      </c>
      <c r="M29">
        <v>1154.09780818943</v>
      </c>
      <c r="N29">
        <v>1433.8726733327401</v>
      </c>
    </row>
    <row r="30" spans="1:14" x14ac:dyDescent="0.3">
      <c r="A30" t="s">
        <v>52</v>
      </c>
      <c r="B30" t="s">
        <v>284</v>
      </c>
      <c r="C30" t="s">
        <v>320</v>
      </c>
      <c r="D30">
        <v>29.217696803999999</v>
      </c>
      <c r="E30">
        <v>4.4746002703385801E-2</v>
      </c>
      <c r="F30">
        <v>0.23793600448354499</v>
      </c>
      <c r="G30">
        <v>4.7744370312709401E-2</v>
      </c>
      <c r="H30">
        <v>3.1230715675728501E-3</v>
      </c>
      <c r="I30">
        <v>16.581600000000002</v>
      </c>
      <c r="J30">
        <v>3.6223944346402699</v>
      </c>
      <c r="K30">
        <v>21540.880000000001</v>
      </c>
      <c r="L30">
        <v>50727.957999999999</v>
      </c>
      <c r="M30">
        <v>1048.7473044880001</v>
      </c>
      <c r="N30">
        <v>1167.8751360327799</v>
      </c>
    </row>
    <row r="31" spans="1:14" x14ac:dyDescent="0.3">
      <c r="A31" t="s">
        <v>19</v>
      </c>
      <c r="B31" t="s">
        <v>292</v>
      </c>
      <c r="C31" t="s">
        <v>321</v>
      </c>
      <c r="D31">
        <v>5.8081173E-2</v>
      </c>
      <c r="E31">
        <v>4.47460053382394E-2</v>
      </c>
      <c r="F31">
        <v>0.23748455500702501</v>
      </c>
      <c r="G31">
        <v>2.90531078297473E-2</v>
      </c>
      <c r="H31">
        <v>3.1144884548432099E-3</v>
      </c>
      <c r="I31">
        <v>9.1418514044470705</v>
      </c>
      <c r="J31">
        <v>2.05935558293789</v>
      </c>
      <c r="K31">
        <v>18848.27</v>
      </c>
      <c r="L31">
        <v>50620.05</v>
      </c>
      <c r="M31">
        <v>1082.54193182684</v>
      </c>
      <c r="N31">
        <v>1428.81103384574</v>
      </c>
    </row>
    <row r="32" spans="1:14" x14ac:dyDescent="0.3">
      <c r="A32" t="s">
        <v>57</v>
      </c>
      <c r="B32" t="s">
        <v>284</v>
      </c>
      <c r="C32" t="s">
        <v>322</v>
      </c>
      <c r="D32">
        <v>6502.9971462949998</v>
      </c>
      <c r="E32">
        <v>4.50410139388598E-2</v>
      </c>
      <c r="F32">
        <v>0.23429726794047601</v>
      </c>
      <c r="G32">
        <v>4.8526782281168898E-2</v>
      </c>
      <c r="H32">
        <v>3.0602877448597898E-3</v>
      </c>
      <c r="I32">
        <v>16.581600000000002</v>
      </c>
      <c r="J32">
        <v>2.8372241255676802</v>
      </c>
      <c r="K32">
        <v>21540.880000000001</v>
      </c>
      <c r="L32">
        <v>51374.387999999999</v>
      </c>
      <c r="M32">
        <v>1042.1611428725</v>
      </c>
      <c r="N32">
        <v>1270.70078144738</v>
      </c>
    </row>
    <row r="33" spans="1:14" x14ac:dyDescent="0.3">
      <c r="A33" t="s">
        <v>33</v>
      </c>
      <c r="B33" t="s">
        <v>284</v>
      </c>
      <c r="C33" t="s">
        <v>323</v>
      </c>
      <c r="D33">
        <v>82383.787610162006</v>
      </c>
      <c r="E33">
        <v>4.87783561750511E-2</v>
      </c>
      <c r="F33">
        <v>0.22912671306542901</v>
      </c>
      <c r="G33">
        <v>3.61456206102179E-2</v>
      </c>
      <c r="H33">
        <v>2.97240433825759E-3</v>
      </c>
      <c r="I33">
        <v>16.581600000000002</v>
      </c>
      <c r="J33">
        <v>2.1204136602794001</v>
      </c>
      <c r="K33">
        <v>26939.333999999999</v>
      </c>
      <c r="L33">
        <v>70006.842000000004</v>
      </c>
      <c r="M33">
        <v>1472.22968481169</v>
      </c>
      <c r="N33">
        <v>1841.43660365042</v>
      </c>
    </row>
    <row r="34" spans="1:14" x14ac:dyDescent="0.3">
      <c r="A34" t="s">
        <v>38</v>
      </c>
      <c r="B34" t="s">
        <v>324</v>
      </c>
      <c r="C34" t="s">
        <v>325</v>
      </c>
      <c r="D34">
        <v>793.45919339800002</v>
      </c>
      <c r="E34">
        <v>4.8814351467841098E-2</v>
      </c>
      <c r="F34">
        <v>0.22531113619177601</v>
      </c>
      <c r="G34">
        <v>3.8086687628191999E-2</v>
      </c>
      <c r="H34">
        <v>2.9223326879549601E-3</v>
      </c>
      <c r="I34">
        <v>14.7382866598223</v>
      </c>
      <c r="J34">
        <v>2.3282417140045601</v>
      </c>
      <c r="K34">
        <v>18372.864000000001</v>
      </c>
      <c r="L34">
        <v>52800.606</v>
      </c>
      <c r="M34">
        <v>834.47849017620194</v>
      </c>
      <c r="N34">
        <v>1029.89941630319</v>
      </c>
    </row>
    <row r="35" spans="1:14" x14ac:dyDescent="0.3">
      <c r="A35" t="s">
        <v>61</v>
      </c>
      <c r="B35" t="s">
        <v>284</v>
      </c>
      <c r="C35" t="s">
        <v>326</v>
      </c>
      <c r="D35">
        <v>1.623556851E-3</v>
      </c>
      <c r="E35">
        <v>4.88143515414938E-2</v>
      </c>
      <c r="F35">
        <v>0.224845028809636</v>
      </c>
      <c r="G35">
        <v>6.0382347344903102E-2</v>
      </c>
      <c r="H35">
        <v>2.9045402747075299E-3</v>
      </c>
      <c r="I35">
        <v>16.581600000000002</v>
      </c>
      <c r="J35">
        <v>3.74653840548025</v>
      </c>
      <c r="K35">
        <v>21540.880000000001</v>
      </c>
      <c r="L35">
        <v>42756</v>
      </c>
      <c r="M35">
        <v>1047.09881602626</v>
      </c>
      <c r="N35">
        <v>1142.78429565854</v>
      </c>
    </row>
    <row r="36" spans="1:14" x14ac:dyDescent="0.3">
      <c r="A36" t="s">
        <v>35</v>
      </c>
      <c r="B36" t="s">
        <v>284</v>
      </c>
      <c r="C36" t="s">
        <v>327</v>
      </c>
      <c r="D36">
        <v>100506.965426817</v>
      </c>
      <c r="E36">
        <v>5.3373852115787997E-2</v>
      </c>
      <c r="F36">
        <v>0.22265559838506699</v>
      </c>
      <c r="G36">
        <v>3.11055429616468E-2</v>
      </c>
      <c r="H36">
        <v>2.8644795587475002E-3</v>
      </c>
      <c r="I36">
        <v>16.581600000000002</v>
      </c>
      <c r="J36">
        <v>2.0605317679558</v>
      </c>
      <c r="K36">
        <v>29929.200000000001</v>
      </c>
      <c r="L36">
        <v>79378.55</v>
      </c>
      <c r="M36">
        <v>1708.4203917403199</v>
      </c>
      <c r="N36">
        <v>2007.59126068362</v>
      </c>
    </row>
    <row r="37" spans="1:14" x14ac:dyDescent="0.3">
      <c r="A37" t="s">
        <v>66</v>
      </c>
      <c r="B37" t="s">
        <v>284</v>
      </c>
      <c r="C37" t="s">
        <v>328</v>
      </c>
      <c r="D37">
        <v>12.828266900607</v>
      </c>
      <c r="E37">
        <v>5.33744340703824E-2</v>
      </c>
      <c r="F37">
        <v>0.22226040546998599</v>
      </c>
      <c r="G37">
        <v>5.0074468710668403E-2</v>
      </c>
      <c r="H37">
        <v>2.85816077880702E-3</v>
      </c>
      <c r="I37">
        <v>16.581600000000002</v>
      </c>
      <c r="J37">
        <v>2.6986051502145898</v>
      </c>
      <c r="K37">
        <v>22629.121999999999</v>
      </c>
      <c r="L37">
        <v>50391</v>
      </c>
      <c r="M37">
        <v>1103.64489129101</v>
      </c>
      <c r="N37">
        <v>1279.52664726803</v>
      </c>
    </row>
    <row r="38" spans="1:14" x14ac:dyDescent="0.3">
      <c r="A38" t="s">
        <v>72</v>
      </c>
      <c r="B38" t="s">
        <v>329</v>
      </c>
      <c r="C38" t="s">
        <v>330</v>
      </c>
      <c r="D38">
        <v>8518.2154595750999</v>
      </c>
      <c r="E38">
        <v>5.3760863091644399E-2</v>
      </c>
      <c r="F38">
        <v>0.22121478822357801</v>
      </c>
      <c r="G38">
        <v>5.1280790071107502E-2</v>
      </c>
      <c r="H38">
        <v>2.8503384381318802E-3</v>
      </c>
      <c r="I38">
        <v>14.734731102447</v>
      </c>
      <c r="J38">
        <v>2.5521427167289201</v>
      </c>
      <c r="K38">
        <v>17240.848000000002</v>
      </c>
      <c r="L38">
        <v>41722.730000000003</v>
      </c>
      <c r="M38">
        <v>743.44975309562005</v>
      </c>
      <c r="N38">
        <v>948.44548971838799</v>
      </c>
    </row>
    <row r="39" spans="1:14" x14ac:dyDescent="0.3">
      <c r="A39" t="s">
        <v>29</v>
      </c>
      <c r="B39" t="s">
        <v>331</v>
      </c>
      <c r="C39" t="s">
        <v>332</v>
      </c>
      <c r="D39">
        <v>51946.720620164102</v>
      </c>
      <c r="E39">
        <v>5.6117427151602901E-2</v>
      </c>
      <c r="F39">
        <v>0.22039791547024001</v>
      </c>
      <c r="G39">
        <v>3.8132552334514402E-2</v>
      </c>
      <c r="H39">
        <v>2.8465734018915802E-3</v>
      </c>
      <c r="I39">
        <v>10.999769487182901</v>
      </c>
      <c r="J39">
        <v>3.0180327511393101</v>
      </c>
      <c r="K39">
        <v>15646.66</v>
      </c>
      <c r="L39">
        <v>40926.654000000002</v>
      </c>
      <c r="M39">
        <v>720.17386527472297</v>
      </c>
      <c r="N39">
        <v>841.92828618426404</v>
      </c>
    </row>
    <row r="40" spans="1:14" x14ac:dyDescent="0.3">
      <c r="A40" t="s">
        <v>26</v>
      </c>
      <c r="B40" t="s">
        <v>333</v>
      </c>
      <c r="C40" t="s">
        <v>334</v>
      </c>
      <c r="D40">
        <v>48485.986639832001</v>
      </c>
      <c r="E40">
        <v>5.8316994942658198E-2</v>
      </c>
      <c r="F40">
        <v>0.21411786009772901</v>
      </c>
      <c r="G40">
        <v>3.3528183572561501E-2</v>
      </c>
      <c r="H40">
        <v>2.7247172415664801E-3</v>
      </c>
      <c r="I40">
        <v>9.6484296728023899</v>
      </c>
      <c r="J40">
        <v>2.6656553398058298</v>
      </c>
      <c r="K40">
        <v>19505.898000000001</v>
      </c>
      <c r="L40">
        <v>46335.288</v>
      </c>
      <c r="M40">
        <v>1049.91243285309</v>
      </c>
      <c r="N40">
        <v>1263.1765296829999</v>
      </c>
    </row>
    <row r="41" spans="1:14" x14ac:dyDescent="0.3">
      <c r="A41" t="s">
        <v>58</v>
      </c>
      <c r="B41" t="s">
        <v>284</v>
      </c>
      <c r="C41" t="s">
        <v>335</v>
      </c>
      <c r="D41">
        <v>71.279343401000006</v>
      </c>
      <c r="E41">
        <v>5.83202285315522E-2</v>
      </c>
      <c r="F41">
        <v>0.21155830379115001</v>
      </c>
      <c r="G41">
        <v>5.46957834354889E-2</v>
      </c>
      <c r="H41">
        <v>2.6836672568926099E-3</v>
      </c>
      <c r="I41">
        <v>16.581600000000002</v>
      </c>
      <c r="J41">
        <v>3.45672727272727</v>
      </c>
      <c r="K41">
        <v>21551.06</v>
      </c>
      <c r="L41">
        <v>45234.83</v>
      </c>
      <c r="M41">
        <v>991.91416167347495</v>
      </c>
      <c r="N41">
        <v>1092.60759449801</v>
      </c>
    </row>
    <row r="42" spans="1:14" x14ac:dyDescent="0.3">
      <c r="A42" t="s">
        <v>32</v>
      </c>
      <c r="B42" t="s">
        <v>314</v>
      </c>
      <c r="C42" t="s">
        <v>336</v>
      </c>
      <c r="D42">
        <v>60028.615498372099</v>
      </c>
      <c r="E42">
        <v>6.1043427920535798E-2</v>
      </c>
      <c r="F42">
        <v>0.20773403647451499</v>
      </c>
      <c r="G42">
        <v>4.3492374590732803E-2</v>
      </c>
      <c r="H42">
        <v>2.6570210926272599E-3</v>
      </c>
      <c r="I42">
        <v>12.066737110535</v>
      </c>
      <c r="J42">
        <v>2.9475225774957301</v>
      </c>
      <c r="K42">
        <v>15779</v>
      </c>
      <c r="L42">
        <v>39167.550000000003</v>
      </c>
      <c r="M42">
        <v>655.64282960164599</v>
      </c>
      <c r="N42">
        <v>782.80431041419695</v>
      </c>
    </row>
    <row r="43" spans="1:14" x14ac:dyDescent="0.3">
      <c r="A43" t="s">
        <v>38</v>
      </c>
      <c r="B43" t="s">
        <v>314</v>
      </c>
      <c r="C43" t="s">
        <v>337</v>
      </c>
      <c r="D43">
        <v>5.753044867116E-2</v>
      </c>
      <c r="E43">
        <v>6.1043430530405902E-2</v>
      </c>
      <c r="F43">
        <v>0.20641272784258999</v>
      </c>
      <c r="G43">
        <v>3.1814138703387597E-2</v>
      </c>
      <c r="H43">
        <v>2.6010462094101E-3</v>
      </c>
      <c r="I43">
        <v>12.066737110535</v>
      </c>
      <c r="J43">
        <v>2.3282417140045601</v>
      </c>
      <c r="K43">
        <v>18372.864000000001</v>
      </c>
      <c r="L43">
        <v>52800.606</v>
      </c>
      <c r="M43">
        <v>834.47849017620194</v>
      </c>
      <c r="N43">
        <v>1029.89941630319</v>
      </c>
    </row>
    <row r="44" spans="1:14" x14ac:dyDescent="0.3">
      <c r="A44" t="s">
        <v>27</v>
      </c>
      <c r="B44" t="s">
        <v>338</v>
      </c>
      <c r="C44" t="s">
        <v>339</v>
      </c>
      <c r="D44">
        <v>80339.059298201799</v>
      </c>
      <c r="E44">
        <v>6.4688013624252499E-2</v>
      </c>
      <c r="F44">
        <v>0.19244360748344</v>
      </c>
      <c r="G44">
        <v>1.6299955149088399E-2</v>
      </c>
      <c r="H44">
        <v>2.3882336006364399E-3</v>
      </c>
      <c r="I44">
        <v>6.8804280000000002</v>
      </c>
      <c r="J44">
        <v>2.5257575757575799</v>
      </c>
      <c r="K44">
        <v>21174.400000000001</v>
      </c>
      <c r="L44">
        <v>63544.578000000001</v>
      </c>
      <c r="M44">
        <v>1299.47856971841</v>
      </c>
      <c r="N44">
        <v>1612.1570938068301</v>
      </c>
    </row>
    <row r="45" spans="1:14" x14ac:dyDescent="0.3">
      <c r="A45" t="s">
        <v>27</v>
      </c>
      <c r="B45" t="s">
        <v>340</v>
      </c>
      <c r="C45" t="s">
        <v>341</v>
      </c>
      <c r="D45">
        <v>0.37134383040000002</v>
      </c>
      <c r="E45">
        <v>6.4688030470272995E-2</v>
      </c>
      <c r="F45">
        <v>0.19208496201261999</v>
      </c>
      <c r="G45">
        <v>1.6416958943303198E-2</v>
      </c>
      <c r="H45">
        <v>2.3775395443249299E-3</v>
      </c>
      <c r="I45">
        <v>6.9324000000000003</v>
      </c>
      <c r="J45">
        <v>2.5257575757575799</v>
      </c>
      <c r="K45">
        <v>21174.400000000001</v>
      </c>
      <c r="L45">
        <v>63544.578000000001</v>
      </c>
      <c r="M45">
        <v>1299.47856971841</v>
      </c>
      <c r="N45">
        <v>1612.1570938068301</v>
      </c>
    </row>
    <row r="46" spans="1:14" x14ac:dyDescent="0.3">
      <c r="A46" t="s">
        <v>55</v>
      </c>
      <c r="B46" t="s">
        <v>329</v>
      </c>
      <c r="C46" t="s">
        <v>342</v>
      </c>
      <c r="D46">
        <v>297.91767369057999</v>
      </c>
      <c r="E46">
        <v>6.4701545511728298E-2</v>
      </c>
      <c r="F46">
        <v>0.18908335891772199</v>
      </c>
      <c r="G46">
        <v>4.09473702178677E-2</v>
      </c>
      <c r="H46">
        <v>2.3373828100064298E-3</v>
      </c>
      <c r="I46">
        <v>14.734731102447</v>
      </c>
      <c r="J46">
        <v>3.0979448551634401</v>
      </c>
      <c r="K46">
        <v>16389.8</v>
      </c>
      <c r="L46">
        <v>46828</v>
      </c>
      <c r="M46">
        <v>596.83194760891195</v>
      </c>
      <c r="N46">
        <v>788.27623939486705</v>
      </c>
    </row>
    <row r="47" spans="1:14" x14ac:dyDescent="0.3">
      <c r="A47" t="s">
        <v>94</v>
      </c>
      <c r="B47" t="s">
        <v>284</v>
      </c>
      <c r="C47" t="s">
        <v>343</v>
      </c>
      <c r="D47">
        <v>13.223346447999999</v>
      </c>
      <c r="E47">
        <v>6.4702145389114604E-2</v>
      </c>
      <c r="F47">
        <v>0.18775410431321701</v>
      </c>
      <c r="G47">
        <v>4.9806981147705799E-2</v>
      </c>
      <c r="H47">
        <v>2.31162182489524E-3</v>
      </c>
      <c r="I47">
        <v>16.581600000000002</v>
      </c>
      <c r="J47">
        <v>3.8000884781753799</v>
      </c>
      <c r="K47">
        <v>23886.351999999999</v>
      </c>
      <c r="L47">
        <v>49899.305999999997</v>
      </c>
      <c r="M47">
        <v>1081.25128822846</v>
      </c>
      <c r="N47">
        <v>1210.7145838449801</v>
      </c>
    </row>
    <row r="48" spans="1:14" x14ac:dyDescent="0.3">
      <c r="A48" t="s">
        <v>42</v>
      </c>
      <c r="B48" t="s">
        <v>284</v>
      </c>
      <c r="C48" t="s">
        <v>344</v>
      </c>
      <c r="D48">
        <v>68312.749068311794</v>
      </c>
      <c r="E48">
        <v>6.7801154669574606E-2</v>
      </c>
      <c r="F48">
        <v>0.18766271337889201</v>
      </c>
      <c r="G48">
        <v>4.2940515372878102E-2</v>
      </c>
      <c r="H48">
        <v>2.31078408686438E-3</v>
      </c>
      <c r="I48">
        <v>16.581600000000002</v>
      </c>
      <c r="J48">
        <v>2.8324422801879701</v>
      </c>
      <c r="K48">
        <v>23371.243999999999</v>
      </c>
      <c r="L48">
        <v>56296.417999999998</v>
      </c>
      <c r="M48">
        <v>1040.78779661312</v>
      </c>
      <c r="N48">
        <v>1303.3207022448501</v>
      </c>
    </row>
    <row r="49" spans="1:14" x14ac:dyDescent="0.3">
      <c r="A49" t="s">
        <v>26</v>
      </c>
      <c r="B49" t="s">
        <v>345</v>
      </c>
      <c r="C49" t="s">
        <v>346</v>
      </c>
      <c r="D49">
        <v>15506.230961801</v>
      </c>
      <c r="E49">
        <v>6.8504595159248394E-2</v>
      </c>
      <c r="F49">
        <v>0.186432462344817</v>
      </c>
      <c r="G49">
        <v>2.91305741603115E-2</v>
      </c>
      <c r="H49">
        <v>2.2916000664377702E-3</v>
      </c>
      <c r="I49">
        <v>8.3794782834874404</v>
      </c>
      <c r="J49">
        <v>2.6656553398058298</v>
      </c>
      <c r="K49">
        <v>19505.898000000001</v>
      </c>
      <c r="L49">
        <v>46335.288</v>
      </c>
      <c r="M49">
        <v>1049.91243285309</v>
      </c>
      <c r="N49">
        <v>1263.1765296829999</v>
      </c>
    </row>
    <row r="50" spans="1:14" x14ac:dyDescent="0.3">
      <c r="A50" t="s">
        <v>64</v>
      </c>
      <c r="B50" t="s">
        <v>284</v>
      </c>
      <c r="C50" t="s">
        <v>347</v>
      </c>
      <c r="D50">
        <v>2337.8152863330001</v>
      </c>
      <c r="E50">
        <v>6.8610650198273407E-2</v>
      </c>
      <c r="F50">
        <v>0.18588509979942899</v>
      </c>
      <c r="G50">
        <v>3.4741295836428002E-2</v>
      </c>
      <c r="H50">
        <v>2.2832880148133399E-3</v>
      </c>
      <c r="I50">
        <v>16.581600000000002</v>
      </c>
      <c r="J50">
        <v>2.6448627718383899</v>
      </c>
      <c r="K50">
        <v>25861.272000000001</v>
      </c>
      <c r="L50">
        <v>67799.817999999999</v>
      </c>
      <c r="M50">
        <v>1241.74588868409</v>
      </c>
      <c r="N50">
        <v>1502.59730359741</v>
      </c>
    </row>
    <row r="51" spans="1:14" x14ac:dyDescent="0.3">
      <c r="A51" t="s">
        <v>101</v>
      </c>
      <c r="B51" t="s">
        <v>284</v>
      </c>
      <c r="C51" t="s">
        <v>348</v>
      </c>
      <c r="D51">
        <v>12.682528058200001</v>
      </c>
      <c r="E51">
        <v>6.8611225541422197E-2</v>
      </c>
      <c r="F51">
        <v>0.18365579368333099</v>
      </c>
      <c r="G51">
        <v>2.9205813224696401E-2</v>
      </c>
      <c r="H51">
        <v>2.2499507827529598E-3</v>
      </c>
      <c r="I51">
        <v>16.581600000000002</v>
      </c>
      <c r="J51">
        <v>2.3556769498437902</v>
      </c>
      <c r="K51">
        <v>26655.312000000002</v>
      </c>
      <c r="L51">
        <v>79484.422000000006</v>
      </c>
      <c r="M51">
        <v>1330.0473984399</v>
      </c>
      <c r="N51">
        <v>1753.84026219467</v>
      </c>
    </row>
    <row r="52" spans="1:14" x14ac:dyDescent="0.3">
      <c r="A52" t="s">
        <v>34</v>
      </c>
      <c r="B52" t="s">
        <v>349</v>
      </c>
      <c r="C52" t="s">
        <v>350</v>
      </c>
      <c r="D52">
        <v>62.061389091999999</v>
      </c>
      <c r="E52">
        <v>6.8614040957627506E-2</v>
      </c>
      <c r="F52">
        <v>0.18209564344607801</v>
      </c>
      <c r="G52">
        <v>2.7995234144022999E-2</v>
      </c>
      <c r="H52">
        <v>2.2263684254391499E-3</v>
      </c>
      <c r="I52">
        <v>8.6734086157628507</v>
      </c>
      <c r="J52">
        <v>3.0835560174188399</v>
      </c>
      <c r="K52">
        <v>19192.353999999999</v>
      </c>
      <c r="L52">
        <v>47877.557999999997</v>
      </c>
      <c r="M52">
        <v>1036.6624383401199</v>
      </c>
      <c r="N52">
        <v>1242.2105497683201</v>
      </c>
    </row>
    <row r="53" spans="1:14" x14ac:dyDescent="0.3">
      <c r="A53" t="s">
        <v>108</v>
      </c>
      <c r="B53" t="s">
        <v>284</v>
      </c>
      <c r="C53" t="s">
        <v>351</v>
      </c>
      <c r="D53">
        <v>7644.2358310404998</v>
      </c>
      <c r="E53">
        <v>6.8960821874886905E-2</v>
      </c>
      <c r="F53">
        <v>0.178688813100747</v>
      </c>
      <c r="G53">
        <v>3.1693064812674601E-2</v>
      </c>
      <c r="H53">
        <v>2.1757161539089202E-3</v>
      </c>
      <c r="I53">
        <v>16.581600000000002</v>
      </c>
      <c r="J53">
        <v>2.3256204674507099</v>
      </c>
      <c r="K53">
        <v>28662.808000000001</v>
      </c>
      <c r="L53">
        <v>75068.338000000003</v>
      </c>
      <c r="M53">
        <v>1442.78858397265</v>
      </c>
      <c r="N53">
        <v>1723.3409830005501</v>
      </c>
    </row>
    <row r="54" spans="1:14" x14ac:dyDescent="0.3">
      <c r="A54" t="s">
        <v>104</v>
      </c>
      <c r="B54" t="s">
        <v>284</v>
      </c>
      <c r="C54" t="s">
        <v>352</v>
      </c>
      <c r="D54">
        <v>7982.0566112509996</v>
      </c>
      <c r="E54">
        <v>6.9322928038857701E-2</v>
      </c>
      <c r="F54">
        <v>0.176784776458349</v>
      </c>
      <c r="G54">
        <v>2.61038232822462E-2</v>
      </c>
      <c r="H54">
        <v>2.1475052157935398E-3</v>
      </c>
      <c r="I54">
        <v>16.581600000000002</v>
      </c>
      <c r="J54">
        <v>1.88348576835134</v>
      </c>
      <c r="K54">
        <v>30494.19</v>
      </c>
      <c r="L54">
        <v>89562.622000000003</v>
      </c>
      <c r="M54">
        <v>1593.7882833050401</v>
      </c>
      <c r="N54">
        <v>2004.3245488084001</v>
      </c>
    </row>
    <row r="55" spans="1:14" x14ac:dyDescent="0.3">
      <c r="A55" t="s">
        <v>17</v>
      </c>
      <c r="B55" t="s">
        <v>299</v>
      </c>
      <c r="C55" t="s">
        <v>353</v>
      </c>
      <c r="D55">
        <v>0.3684412091</v>
      </c>
      <c r="E55">
        <v>6.9322944753200805E-2</v>
      </c>
      <c r="F55">
        <v>0.17541429398622199</v>
      </c>
      <c r="G55">
        <v>2.1040642079710101E-2</v>
      </c>
      <c r="H55">
        <v>2.1282100838624198E-3</v>
      </c>
      <c r="I55">
        <v>4.2958080000000001</v>
      </c>
      <c r="J55">
        <v>3.92721552546926</v>
      </c>
      <c r="K55">
        <v>16163.804</v>
      </c>
      <c r="L55">
        <v>35465.084000000003</v>
      </c>
      <c r="M55">
        <v>957.78046497762296</v>
      </c>
      <c r="N55">
        <v>1069.2195040552399</v>
      </c>
    </row>
    <row r="56" spans="1:14" x14ac:dyDescent="0.3">
      <c r="A56" t="s">
        <v>40</v>
      </c>
      <c r="B56" t="s">
        <v>314</v>
      </c>
      <c r="C56" t="s">
        <v>354</v>
      </c>
      <c r="D56">
        <v>36519.547714712098</v>
      </c>
      <c r="E56">
        <v>7.0979654793854E-2</v>
      </c>
      <c r="F56">
        <v>0.172306767772441</v>
      </c>
      <c r="G56">
        <v>4.1683397874689797E-2</v>
      </c>
      <c r="H56">
        <v>2.0973338586194701E-3</v>
      </c>
      <c r="I56">
        <v>12.066737110535</v>
      </c>
      <c r="J56">
        <v>3.45173564753004</v>
      </c>
      <c r="K56">
        <v>16739.991999999998</v>
      </c>
      <c r="L56">
        <v>40516.400000000001</v>
      </c>
      <c r="M56">
        <v>638.75686751826197</v>
      </c>
      <c r="N56">
        <v>796.81654236566305</v>
      </c>
    </row>
    <row r="57" spans="1:14" x14ac:dyDescent="0.3">
      <c r="A57" t="s">
        <v>38</v>
      </c>
      <c r="B57" t="s">
        <v>331</v>
      </c>
      <c r="C57" t="s">
        <v>355</v>
      </c>
      <c r="D57">
        <v>91575.241473062197</v>
      </c>
      <c r="E57">
        <v>7.5133967525458395E-2</v>
      </c>
      <c r="F57">
        <v>0.17149456120804299</v>
      </c>
      <c r="G57">
        <v>2.8547516608357498E-2</v>
      </c>
      <c r="H57">
        <v>2.0736859624289001E-3</v>
      </c>
      <c r="I57">
        <v>10.999769487182901</v>
      </c>
      <c r="J57">
        <v>2.3282417140045601</v>
      </c>
      <c r="K57">
        <v>18372.864000000001</v>
      </c>
      <c r="L57">
        <v>52800.606</v>
      </c>
      <c r="M57">
        <v>834.47849017620194</v>
      </c>
      <c r="N57">
        <v>1029.89941630319</v>
      </c>
    </row>
    <row r="58" spans="1:14" x14ac:dyDescent="0.3">
      <c r="A58" t="s">
        <v>49</v>
      </c>
      <c r="B58" t="s">
        <v>314</v>
      </c>
      <c r="C58" t="s">
        <v>356</v>
      </c>
      <c r="D58">
        <v>151.34933039512899</v>
      </c>
      <c r="E58">
        <v>7.5140833490975598E-2</v>
      </c>
      <c r="F58">
        <v>0.170149156621798</v>
      </c>
      <c r="G58">
        <v>4.0094004998189998E-2</v>
      </c>
      <c r="H58">
        <v>2.0650575145678301E-3</v>
      </c>
      <c r="I58">
        <v>12.066737110535</v>
      </c>
      <c r="J58">
        <v>3.0942580777937798</v>
      </c>
      <c r="K58">
        <v>17059.644</v>
      </c>
      <c r="L58">
        <v>41582.245999999999</v>
      </c>
      <c r="M58">
        <v>667.11423448055302</v>
      </c>
      <c r="N58">
        <v>802.19951460478501</v>
      </c>
    </row>
    <row r="59" spans="1:14" x14ac:dyDescent="0.3">
      <c r="A59" t="s">
        <v>51</v>
      </c>
      <c r="B59" t="s">
        <v>284</v>
      </c>
      <c r="C59" t="s">
        <v>357</v>
      </c>
      <c r="D59">
        <v>66433.611496308004</v>
      </c>
      <c r="E59">
        <v>7.8154595656448694E-2</v>
      </c>
      <c r="F59">
        <v>0.16995206199690499</v>
      </c>
      <c r="G59">
        <v>3.3747974645092403E-2</v>
      </c>
      <c r="H59">
        <v>2.0475209298529101E-3</v>
      </c>
      <c r="I59">
        <v>16.581600000000002</v>
      </c>
      <c r="J59">
        <v>2.7228027756156501</v>
      </c>
      <c r="K59">
        <v>28016.378000000001</v>
      </c>
      <c r="L59">
        <v>71260</v>
      </c>
      <c r="M59">
        <v>1351.74130656795</v>
      </c>
      <c r="N59">
        <v>1673.9930829934499</v>
      </c>
    </row>
    <row r="60" spans="1:14" x14ac:dyDescent="0.3">
      <c r="A60" t="s">
        <v>46</v>
      </c>
      <c r="B60" t="s">
        <v>284</v>
      </c>
      <c r="C60" t="s">
        <v>358</v>
      </c>
      <c r="D60">
        <v>6.75176E-6</v>
      </c>
      <c r="E60">
        <v>7.8154595656754894E-2</v>
      </c>
      <c r="F60">
        <v>0.16433944177278001</v>
      </c>
      <c r="G60">
        <v>5.4493609918551303E-2</v>
      </c>
      <c r="H60">
        <v>1.9665812889555498E-3</v>
      </c>
      <c r="I60">
        <v>16.581600000000002</v>
      </c>
      <c r="J60">
        <v>3.3124021687348302</v>
      </c>
      <c r="K60">
        <v>17523.851999999999</v>
      </c>
      <c r="L60">
        <v>39634.811999999998</v>
      </c>
      <c r="M60">
        <v>584.782053860372</v>
      </c>
      <c r="N60">
        <v>732.47257264071004</v>
      </c>
    </row>
    <row r="61" spans="1:14" x14ac:dyDescent="0.3">
      <c r="A61" t="s">
        <v>36</v>
      </c>
      <c r="B61" t="s">
        <v>359</v>
      </c>
      <c r="C61" t="s">
        <v>360</v>
      </c>
      <c r="D61">
        <v>50572.991311211103</v>
      </c>
      <c r="E61">
        <v>8.0448840458078097E-2</v>
      </c>
      <c r="F61">
        <v>0.163216106724168</v>
      </c>
      <c r="G61">
        <v>3.2462501231791598E-2</v>
      </c>
      <c r="H61">
        <v>1.9508987368163999E-3</v>
      </c>
      <c r="I61">
        <v>9.9102417644423006</v>
      </c>
      <c r="J61">
        <v>3.49473889321902</v>
      </c>
      <c r="K61">
        <v>17272.405999999999</v>
      </c>
      <c r="L61">
        <v>43102.12</v>
      </c>
      <c r="M61">
        <v>766.07698500491597</v>
      </c>
      <c r="N61">
        <v>880.75386402465199</v>
      </c>
    </row>
    <row r="62" spans="1:14" x14ac:dyDescent="0.3">
      <c r="A62" t="s">
        <v>55</v>
      </c>
      <c r="B62" t="s">
        <v>361</v>
      </c>
      <c r="C62" t="s">
        <v>362</v>
      </c>
      <c r="D62">
        <v>16.80085781104</v>
      </c>
      <c r="E62">
        <v>8.0449602629341699E-2</v>
      </c>
      <c r="F62">
        <v>0.16142856797157101</v>
      </c>
      <c r="G62">
        <v>3.9199369551724601E-2</v>
      </c>
      <c r="H62">
        <v>1.9250660678930701E-3</v>
      </c>
      <c r="I62">
        <v>14.5689229612542</v>
      </c>
      <c r="J62">
        <v>3.0979448551634401</v>
      </c>
      <c r="K62">
        <v>16389.8</v>
      </c>
      <c r="L62">
        <v>46828</v>
      </c>
      <c r="M62">
        <v>596.83194760891195</v>
      </c>
      <c r="N62">
        <v>788.27623939486705</v>
      </c>
    </row>
    <row r="63" spans="1:14" x14ac:dyDescent="0.3">
      <c r="A63" t="s">
        <v>84</v>
      </c>
      <c r="B63" t="s">
        <v>329</v>
      </c>
      <c r="C63" t="s">
        <v>363</v>
      </c>
      <c r="D63">
        <v>76610.515847522605</v>
      </c>
      <c r="E63">
        <v>8.3925040272099793E-2</v>
      </c>
      <c r="F63">
        <v>0.161152823139908</v>
      </c>
      <c r="G63">
        <v>3.7131039810378699E-2</v>
      </c>
      <c r="H63">
        <v>1.9214075951367101E-3</v>
      </c>
      <c r="I63">
        <v>14.734731102447</v>
      </c>
      <c r="J63">
        <v>2.23030565305893</v>
      </c>
      <c r="K63">
        <v>20897.504000000001</v>
      </c>
      <c r="L63">
        <v>53737.165999999997</v>
      </c>
      <c r="M63">
        <v>856.40051627931996</v>
      </c>
      <c r="N63">
        <v>1048.4453121214899</v>
      </c>
    </row>
    <row r="64" spans="1:14" x14ac:dyDescent="0.3">
      <c r="A64" t="s">
        <v>75</v>
      </c>
      <c r="B64" t="s">
        <v>324</v>
      </c>
      <c r="C64" t="s">
        <v>364</v>
      </c>
      <c r="D64">
        <v>44765.384134922802</v>
      </c>
      <c r="E64">
        <v>8.5955822853236399E-2</v>
      </c>
      <c r="F64">
        <v>0.16072495332931</v>
      </c>
      <c r="G64">
        <v>4.0887215258739597E-2</v>
      </c>
      <c r="H64">
        <v>1.91716881561496E-3</v>
      </c>
      <c r="I64">
        <v>14.7382866598223</v>
      </c>
      <c r="J64">
        <v>2.32546026507142</v>
      </c>
      <c r="K64">
        <v>18848.27</v>
      </c>
      <c r="L64">
        <v>47951.872000000003</v>
      </c>
      <c r="M64">
        <v>669.96608941486602</v>
      </c>
      <c r="N64">
        <v>858.120385863205</v>
      </c>
    </row>
    <row r="65" spans="1:14" x14ac:dyDescent="0.3">
      <c r="A65" t="s">
        <v>38</v>
      </c>
      <c r="B65" t="s">
        <v>365</v>
      </c>
      <c r="C65" t="s">
        <v>366</v>
      </c>
      <c r="D65">
        <v>391.09617303700003</v>
      </c>
      <c r="E65">
        <v>8.597356493925E-2</v>
      </c>
      <c r="F65">
        <v>0.158107082947022</v>
      </c>
      <c r="G65">
        <v>2.7052806508936801E-2</v>
      </c>
      <c r="H65">
        <v>1.88550499564907E-3</v>
      </c>
      <c r="I65">
        <v>10.5010548423319</v>
      </c>
      <c r="J65">
        <v>2.3282417140045601</v>
      </c>
      <c r="K65">
        <v>18372.864000000001</v>
      </c>
      <c r="L65">
        <v>52800.606</v>
      </c>
      <c r="M65">
        <v>834.47849017620194</v>
      </c>
      <c r="N65">
        <v>1029.89941630319</v>
      </c>
    </row>
    <row r="66" spans="1:14" x14ac:dyDescent="0.3">
      <c r="A66" t="s">
        <v>36</v>
      </c>
      <c r="B66" t="s">
        <v>367</v>
      </c>
      <c r="C66" t="s">
        <v>368</v>
      </c>
      <c r="D66">
        <v>839.70222739352801</v>
      </c>
      <c r="E66">
        <v>8.6011658048237793E-2</v>
      </c>
      <c r="F66">
        <v>0.157481750361807</v>
      </c>
      <c r="G66">
        <v>3.1530597816990698E-2</v>
      </c>
      <c r="H66">
        <v>1.86921407214404E-3</v>
      </c>
      <c r="I66">
        <v>9.6407339392266707</v>
      </c>
      <c r="J66">
        <v>3.49473889321902</v>
      </c>
      <c r="K66">
        <v>17272.405999999999</v>
      </c>
      <c r="L66">
        <v>43102.12</v>
      </c>
      <c r="M66">
        <v>766.07698500491597</v>
      </c>
      <c r="N66">
        <v>880.75386402465199</v>
      </c>
    </row>
    <row r="67" spans="1:14" x14ac:dyDescent="0.3">
      <c r="A67" t="s">
        <v>112</v>
      </c>
      <c r="B67" t="s">
        <v>284</v>
      </c>
      <c r="C67" t="s">
        <v>369</v>
      </c>
      <c r="D67">
        <v>3895.620443367</v>
      </c>
      <c r="E67">
        <v>8.6188382950570006E-2</v>
      </c>
      <c r="F67">
        <v>0.157314840231537</v>
      </c>
      <c r="G67">
        <v>4.4581574375744303E-2</v>
      </c>
      <c r="H67">
        <v>1.8671416883788399E-3</v>
      </c>
      <c r="I67">
        <v>16.581600000000002</v>
      </c>
      <c r="J67">
        <v>2.8572061715741901</v>
      </c>
      <c r="K67">
        <v>25033.637999999999</v>
      </c>
      <c r="L67">
        <v>54525.097999999998</v>
      </c>
      <c r="M67">
        <v>1087.7814700008701</v>
      </c>
      <c r="N67">
        <v>1324.7519046872201</v>
      </c>
    </row>
    <row r="68" spans="1:14" x14ac:dyDescent="0.3">
      <c r="A68" t="s">
        <v>74</v>
      </c>
      <c r="B68" t="s">
        <v>370</v>
      </c>
      <c r="C68" t="s">
        <v>371</v>
      </c>
      <c r="D68">
        <v>3.137331915E-3</v>
      </c>
      <c r="E68">
        <v>8.6188383092895199E-2</v>
      </c>
      <c r="F68">
        <v>0.157165300267575</v>
      </c>
      <c r="G68">
        <v>4.4791189303968297E-2</v>
      </c>
      <c r="H68">
        <v>1.8647904070747299E-3</v>
      </c>
      <c r="I68">
        <v>15.754700182114201</v>
      </c>
      <c r="J68">
        <v>2.2750411596616398</v>
      </c>
      <c r="K68">
        <v>19749.2</v>
      </c>
      <c r="L68">
        <v>46311.874000000003</v>
      </c>
      <c r="M68">
        <v>787.16252027121197</v>
      </c>
      <c r="N68">
        <v>905.036411310017</v>
      </c>
    </row>
    <row r="69" spans="1:14" x14ac:dyDescent="0.3">
      <c r="A69" t="s">
        <v>84</v>
      </c>
      <c r="B69" t="s">
        <v>372</v>
      </c>
      <c r="C69" t="s">
        <v>373</v>
      </c>
      <c r="D69">
        <v>2.1369090339499999</v>
      </c>
      <c r="E69">
        <v>8.6188480033817905E-2</v>
      </c>
      <c r="F69">
        <v>0.15508931519215299</v>
      </c>
      <c r="G69">
        <v>3.6853570622261397E-2</v>
      </c>
      <c r="H69">
        <v>1.8355706881231801E-3</v>
      </c>
      <c r="I69">
        <v>14.760885025585999</v>
      </c>
      <c r="J69">
        <v>2.23030565305893</v>
      </c>
      <c r="K69">
        <v>20897.504000000001</v>
      </c>
      <c r="L69">
        <v>53737.165999999997</v>
      </c>
      <c r="M69">
        <v>856.40051627931996</v>
      </c>
      <c r="N69">
        <v>1048.4453121214899</v>
      </c>
    </row>
    <row r="70" spans="1:14" x14ac:dyDescent="0.3">
      <c r="A70" t="s">
        <v>74</v>
      </c>
      <c r="B70" t="s">
        <v>314</v>
      </c>
      <c r="C70" t="s">
        <v>374</v>
      </c>
      <c r="D70">
        <v>2.0074219365529999E-2</v>
      </c>
      <c r="E70">
        <v>8.6188480944485293E-2</v>
      </c>
      <c r="F70">
        <v>0.15499499916235099</v>
      </c>
      <c r="G70">
        <v>3.6490270318953903E-2</v>
      </c>
      <c r="H70">
        <v>1.8430423579807E-3</v>
      </c>
      <c r="I70">
        <v>12.066737110535</v>
      </c>
      <c r="J70">
        <v>2.2750411596616398</v>
      </c>
      <c r="K70">
        <v>19749.2</v>
      </c>
      <c r="L70">
        <v>46311.874000000003</v>
      </c>
      <c r="M70">
        <v>787.16252027121197</v>
      </c>
      <c r="N70">
        <v>905.036411310017</v>
      </c>
    </row>
    <row r="71" spans="1:14" x14ac:dyDescent="0.3">
      <c r="A71" t="s">
        <v>49</v>
      </c>
      <c r="B71" t="s">
        <v>375</v>
      </c>
      <c r="C71" t="s">
        <v>376</v>
      </c>
      <c r="D71">
        <v>101954.34768198901</v>
      </c>
      <c r="E71">
        <v>9.0813642044849902E-2</v>
      </c>
      <c r="F71">
        <v>0.15476735364140101</v>
      </c>
      <c r="G71">
        <v>3.7495104081299697E-2</v>
      </c>
      <c r="H71">
        <v>1.83278429039715E-3</v>
      </c>
      <c r="I71">
        <v>11.3390543487806</v>
      </c>
      <c r="J71">
        <v>3.0942580777937798</v>
      </c>
      <c r="K71">
        <v>17059.644</v>
      </c>
      <c r="L71">
        <v>41582.245999999999</v>
      </c>
      <c r="M71">
        <v>667.11423448055302</v>
      </c>
      <c r="N71">
        <v>802.19951460478501</v>
      </c>
    </row>
    <row r="72" spans="1:14" x14ac:dyDescent="0.3">
      <c r="A72" t="s">
        <v>84</v>
      </c>
      <c r="B72" t="s">
        <v>361</v>
      </c>
      <c r="C72" t="s">
        <v>377</v>
      </c>
      <c r="D72">
        <v>6.1688990000000003E-3</v>
      </c>
      <c r="E72">
        <v>9.0813642324702196E-2</v>
      </c>
      <c r="F72">
        <v>0.15232622581831901</v>
      </c>
      <c r="G72">
        <v>3.6332008653660097E-2</v>
      </c>
      <c r="H72">
        <v>1.79699113571574E-3</v>
      </c>
      <c r="I72">
        <v>14.5689229612542</v>
      </c>
      <c r="J72">
        <v>2.23030565305893</v>
      </c>
      <c r="K72">
        <v>20897.504000000001</v>
      </c>
      <c r="L72">
        <v>53737.165999999997</v>
      </c>
      <c r="M72">
        <v>856.40051627931996</v>
      </c>
      <c r="N72">
        <v>1048.4453121214899</v>
      </c>
    </row>
    <row r="73" spans="1:14" x14ac:dyDescent="0.3">
      <c r="A73" t="s">
        <v>56</v>
      </c>
      <c r="B73" t="s">
        <v>284</v>
      </c>
      <c r="C73" t="s">
        <v>378</v>
      </c>
      <c r="D73">
        <v>66974.460502473594</v>
      </c>
      <c r="E73">
        <v>9.3851940116574301E-2</v>
      </c>
      <c r="F73">
        <v>0.151806706026338</v>
      </c>
      <c r="G73">
        <v>3.8902289402094697E-2</v>
      </c>
      <c r="H73">
        <v>1.7898292064552901E-3</v>
      </c>
      <c r="I73">
        <v>16.581600000000002</v>
      </c>
      <c r="J73">
        <v>2.90092696075209</v>
      </c>
      <c r="K73">
        <v>24770.993999999999</v>
      </c>
      <c r="L73">
        <v>60498.722000000002</v>
      </c>
      <c r="M73">
        <v>982.62676983086999</v>
      </c>
      <c r="N73">
        <v>1318.2894790922201</v>
      </c>
    </row>
    <row r="74" spans="1:14" x14ac:dyDescent="0.3">
      <c r="A74" t="s">
        <v>73</v>
      </c>
      <c r="B74" t="s">
        <v>329</v>
      </c>
      <c r="C74" t="s">
        <v>379</v>
      </c>
      <c r="D74">
        <v>77273.190326101205</v>
      </c>
      <c r="E74">
        <v>9.7357440000818099E-2</v>
      </c>
      <c r="F74">
        <v>0.15039509932438699</v>
      </c>
      <c r="G74">
        <v>3.8528367660895499E-2</v>
      </c>
      <c r="H74">
        <v>1.7703691124917201E-3</v>
      </c>
      <c r="I74">
        <v>14.734731102447</v>
      </c>
      <c r="J74">
        <v>2.13301166769015</v>
      </c>
      <c r="K74">
        <v>21324.045999999998</v>
      </c>
      <c r="L74">
        <v>52154.175999999999</v>
      </c>
      <c r="M74">
        <v>829.73360918751598</v>
      </c>
      <c r="N74">
        <v>1028.6794875201399</v>
      </c>
    </row>
    <row r="75" spans="1:14" x14ac:dyDescent="0.3">
      <c r="A75" t="s">
        <v>33</v>
      </c>
      <c r="B75" t="s">
        <v>292</v>
      </c>
      <c r="C75" t="s">
        <v>380</v>
      </c>
      <c r="D75">
        <v>17.389820360000002</v>
      </c>
      <c r="E75">
        <v>9.7358228890379997E-2</v>
      </c>
      <c r="F75">
        <v>0.147003558988335</v>
      </c>
      <c r="G75">
        <v>2.0337361665382098E-2</v>
      </c>
      <c r="H75">
        <v>1.7295031033687999E-3</v>
      </c>
      <c r="I75">
        <v>9.1418514044470705</v>
      </c>
      <c r="J75">
        <v>2.1204136602794001</v>
      </c>
      <c r="K75">
        <v>26939.333999999999</v>
      </c>
      <c r="L75">
        <v>70006.842000000004</v>
      </c>
      <c r="M75">
        <v>1472.22968481169</v>
      </c>
      <c r="N75">
        <v>1841.43660365042</v>
      </c>
    </row>
    <row r="76" spans="1:14" x14ac:dyDescent="0.3">
      <c r="A76" t="s">
        <v>138</v>
      </c>
      <c r="B76" t="s">
        <v>381</v>
      </c>
      <c r="C76" t="s">
        <v>382</v>
      </c>
      <c r="D76">
        <v>557.1056711</v>
      </c>
      <c r="E76">
        <v>9.7383502000721503E-2</v>
      </c>
      <c r="F76">
        <v>0.146867811700298</v>
      </c>
      <c r="G76">
        <v>4.7055382613070497E-2</v>
      </c>
      <c r="H76">
        <v>1.72162558012661E-3</v>
      </c>
      <c r="I76">
        <v>20.397780000000001</v>
      </c>
      <c r="J76">
        <v>2.2510565312842998</v>
      </c>
      <c r="K76">
        <v>25589.466</v>
      </c>
      <c r="L76">
        <v>57576.044000000002</v>
      </c>
      <c r="M76">
        <v>741.31655980627897</v>
      </c>
      <c r="N76">
        <v>952.14162252738504</v>
      </c>
    </row>
    <row r="77" spans="1:14" x14ac:dyDescent="0.3">
      <c r="A77" t="s">
        <v>74</v>
      </c>
      <c r="B77" t="s">
        <v>383</v>
      </c>
      <c r="C77" t="s">
        <v>384</v>
      </c>
      <c r="D77">
        <v>0.13429777455821101</v>
      </c>
      <c r="E77">
        <v>9.7383508093142807E-2</v>
      </c>
      <c r="F77">
        <v>0.145348611351032</v>
      </c>
      <c r="G77">
        <v>4.0045445106300703E-2</v>
      </c>
      <c r="H77">
        <v>1.70108660000181E-3</v>
      </c>
      <c r="I77">
        <v>13.904811018545599</v>
      </c>
      <c r="J77">
        <v>2.2750411596616398</v>
      </c>
      <c r="K77">
        <v>19749.2</v>
      </c>
      <c r="L77">
        <v>46311.874000000003</v>
      </c>
      <c r="M77">
        <v>787.16252027121197</v>
      </c>
      <c r="N77">
        <v>905.036411310017</v>
      </c>
    </row>
    <row r="78" spans="1:14" x14ac:dyDescent="0.3">
      <c r="A78" t="s">
        <v>39</v>
      </c>
      <c r="B78" t="s">
        <v>385</v>
      </c>
      <c r="C78" t="s">
        <v>386</v>
      </c>
      <c r="D78">
        <v>136804.87805193799</v>
      </c>
      <c r="E78">
        <v>0.103589664227647</v>
      </c>
      <c r="F78">
        <v>0.144680735510756</v>
      </c>
      <c r="G78">
        <v>2.74378801377031E-2</v>
      </c>
      <c r="H78">
        <v>1.6917009183727799E-3</v>
      </c>
      <c r="I78">
        <v>8.0928000000000004</v>
      </c>
      <c r="J78">
        <v>2.5805269949631602</v>
      </c>
      <c r="K78">
        <v>17240.848000000002</v>
      </c>
      <c r="L78">
        <v>42435.33</v>
      </c>
      <c r="M78">
        <v>814.69965015428897</v>
      </c>
      <c r="N78">
        <v>922.64718566602403</v>
      </c>
    </row>
    <row r="79" spans="1:14" x14ac:dyDescent="0.3">
      <c r="A79" t="s">
        <v>46</v>
      </c>
      <c r="B79" t="s">
        <v>375</v>
      </c>
      <c r="C79" t="s">
        <v>387</v>
      </c>
      <c r="D79">
        <v>15415.654085309199</v>
      </c>
      <c r="E79">
        <v>0.104288995695437</v>
      </c>
      <c r="F79">
        <v>0.14423044685563799</v>
      </c>
      <c r="G79">
        <v>3.9958600317328397E-2</v>
      </c>
      <c r="H79">
        <v>1.69850662270586E-3</v>
      </c>
      <c r="I79">
        <v>11.3390543487806</v>
      </c>
      <c r="J79">
        <v>3.3124021687348302</v>
      </c>
      <c r="K79">
        <v>17523.851999999999</v>
      </c>
      <c r="L79">
        <v>39634.811999999998</v>
      </c>
      <c r="M79">
        <v>584.782053860372</v>
      </c>
      <c r="N79">
        <v>732.47257264071004</v>
      </c>
    </row>
    <row r="80" spans="1:14" x14ac:dyDescent="0.3">
      <c r="A80" t="s">
        <v>79</v>
      </c>
      <c r="B80" t="s">
        <v>329</v>
      </c>
      <c r="C80" t="s">
        <v>388</v>
      </c>
      <c r="D80">
        <v>2674.88213090617</v>
      </c>
      <c r="E80">
        <v>0.104410341778868</v>
      </c>
      <c r="F80">
        <v>0.14387878445728999</v>
      </c>
      <c r="G80">
        <v>4.4262793306474098E-2</v>
      </c>
      <c r="H80">
        <v>1.68152928256234E-3</v>
      </c>
      <c r="I80">
        <v>14.734731102447</v>
      </c>
      <c r="J80">
        <v>2.4790394307737902</v>
      </c>
      <c r="K80">
        <v>18103.094000000001</v>
      </c>
      <c r="L80">
        <v>42756</v>
      </c>
      <c r="M80">
        <v>571.06698374408404</v>
      </c>
      <c r="N80">
        <v>706.35625861072106</v>
      </c>
    </row>
    <row r="81" spans="1:14" x14ac:dyDescent="0.3">
      <c r="A81" t="s">
        <v>46</v>
      </c>
      <c r="B81" t="s">
        <v>314</v>
      </c>
      <c r="C81" t="s">
        <v>389</v>
      </c>
      <c r="D81">
        <v>224.35182960062701</v>
      </c>
      <c r="E81">
        <v>0.104420519504278</v>
      </c>
      <c r="F81">
        <v>0.14217795046003401</v>
      </c>
      <c r="G81">
        <v>4.1416140155105197E-2</v>
      </c>
      <c r="H81">
        <v>1.67739260729528E-3</v>
      </c>
      <c r="I81">
        <v>12.066737110535</v>
      </c>
      <c r="J81">
        <v>3.3124021687348302</v>
      </c>
      <c r="K81">
        <v>17523.851999999999</v>
      </c>
      <c r="L81">
        <v>39634.811999999998</v>
      </c>
      <c r="M81">
        <v>584.782053860372</v>
      </c>
      <c r="N81">
        <v>732.47257264071004</v>
      </c>
    </row>
    <row r="82" spans="1:14" x14ac:dyDescent="0.3">
      <c r="A82" t="s">
        <v>34</v>
      </c>
      <c r="B82" t="s">
        <v>306</v>
      </c>
      <c r="C82" t="s">
        <v>390</v>
      </c>
      <c r="D82">
        <v>43378.025203251003</v>
      </c>
      <c r="E82">
        <v>0.106388364518661</v>
      </c>
      <c r="F82">
        <v>0.140129459015293</v>
      </c>
      <c r="G82">
        <v>2.1676128236365E-2</v>
      </c>
      <c r="H82">
        <v>1.62968565751482E-3</v>
      </c>
      <c r="I82">
        <v>6.7232716413334197</v>
      </c>
      <c r="J82">
        <v>3.0835560174188399</v>
      </c>
      <c r="K82">
        <v>19192.353999999999</v>
      </c>
      <c r="L82">
        <v>47877.557999999997</v>
      </c>
      <c r="M82">
        <v>1036.6624383401199</v>
      </c>
      <c r="N82">
        <v>1242.2105497683201</v>
      </c>
    </row>
    <row r="83" spans="1:14" x14ac:dyDescent="0.3">
      <c r="A83" t="s">
        <v>48</v>
      </c>
      <c r="B83" t="s">
        <v>331</v>
      </c>
      <c r="C83" t="s">
        <v>391</v>
      </c>
      <c r="D83">
        <v>82399.625434040907</v>
      </c>
      <c r="E83">
        <v>0.110126425238062</v>
      </c>
      <c r="F83">
        <v>0.13952440195433499</v>
      </c>
      <c r="G83">
        <v>2.2577112446357499E-2</v>
      </c>
      <c r="H83">
        <v>1.46402903122105E-3</v>
      </c>
      <c r="I83">
        <v>10.999769487182901</v>
      </c>
      <c r="J83">
        <v>2.6456794222628002</v>
      </c>
      <c r="K83">
        <v>22947.756000000001</v>
      </c>
      <c r="L83">
        <v>66639.297999999995</v>
      </c>
      <c r="M83">
        <v>1038.5992741669199</v>
      </c>
      <c r="N83">
        <v>1303.48058814047</v>
      </c>
    </row>
    <row r="84" spans="1:14" x14ac:dyDescent="0.3">
      <c r="A84" t="s">
        <v>46</v>
      </c>
      <c r="B84" t="s">
        <v>392</v>
      </c>
      <c r="C84" t="s">
        <v>393</v>
      </c>
      <c r="D84">
        <v>31285.861503492601</v>
      </c>
      <c r="E84">
        <v>0.11154570899503</v>
      </c>
      <c r="F84">
        <v>0.139379980954418</v>
      </c>
      <c r="G84">
        <v>3.8648700964134801E-2</v>
      </c>
      <c r="H84">
        <v>1.63322422533808E-3</v>
      </c>
      <c r="I84">
        <v>10.9878954017254</v>
      </c>
      <c r="J84">
        <v>3.3124021687348302</v>
      </c>
      <c r="K84">
        <v>17523.851999999999</v>
      </c>
      <c r="L84">
        <v>39634.811999999998</v>
      </c>
      <c r="M84">
        <v>584.782053860372</v>
      </c>
      <c r="N84">
        <v>732.47257264071004</v>
      </c>
    </row>
    <row r="85" spans="1:14" x14ac:dyDescent="0.3">
      <c r="A85" t="s">
        <v>35</v>
      </c>
      <c r="B85" t="s">
        <v>292</v>
      </c>
      <c r="C85" t="s">
        <v>394</v>
      </c>
      <c r="D85">
        <v>22.04739658822</v>
      </c>
      <c r="E85">
        <v>0.111546709175635</v>
      </c>
      <c r="F85">
        <v>0.13814129773543499</v>
      </c>
      <c r="G85">
        <v>1.7389499438745099E-2</v>
      </c>
      <c r="H85">
        <v>1.6077865912559801E-3</v>
      </c>
      <c r="I85">
        <v>9.1418514044470705</v>
      </c>
      <c r="J85">
        <v>2.0605317679558</v>
      </c>
      <c r="K85">
        <v>29929.200000000001</v>
      </c>
      <c r="L85">
        <v>79378.55</v>
      </c>
      <c r="M85">
        <v>1708.4203917403199</v>
      </c>
      <c r="N85">
        <v>2007.59126068362</v>
      </c>
    </row>
    <row r="86" spans="1:14" x14ac:dyDescent="0.3">
      <c r="A86" t="s">
        <v>90</v>
      </c>
      <c r="B86" t="s">
        <v>284</v>
      </c>
      <c r="C86" t="s">
        <v>395</v>
      </c>
      <c r="D86">
        <v>29405.609457610801</v>
      </c>
      <c r="E86">
        <v>0.11288069525948501</v>
      </c>
      <c r="F86">
        <v>0.13813984279689701</v>
      </c>
      <c r="G86">
        <v>3.6483097412120802E-2</v>
      </c>
      <c r="H86">
        <v>1.6028335785929599E-3</v>
      </c>
      <c r="I86">
        <v>16.581600000000002</v>
      </c>
      <c r="J86">
        <v>3.88035003085208</v>
      </c>
      <c r="K86">
        <v>26939.333999999999</v>
      </c>
      <c r="L86">
        <v>62584.603999999999</v>
      </c>
      <c r="M86">
        <v>1079.2003370545201</v>
      </c>
      <c r="N86">
        <v>1262.48144308362</v>
      </c>
    </row>
    <row r="87" spans="1:14" x14ac:dyDescent="0.3">
      <c r="A87" t="s">
        <v>81</v>
      </c>
      <c r="B87" t="s">
        <v>324</v>
      </c>
      <c r="C87" t="s">
        <v>396</v>
      </c>
      <c r="D87">
        <v>8735.1188070861008</v>
      </c>
      <c r="E87">
        <v>0.113276964105613</v>
      </c>
      <c r="F87">
        <v>0.13802300570147</v>
      </c>
      <c r="G87">
        <v>4.2614947926123303E-2</v>
      </c>
      <c r="H87">
        <v>1.6019357182150799E-3</v>
      </c>
      <c r="I87">
        <v>14.7382866598223</v>
      </c>
      <c r="J87">
        <v>2.4217431124532798</v>
      </c>
      <c r="K87">
        <v>19343.018</v>
      </c>
      <c r="L87">
        <v>45234.83</v>
      </c>
      <c r="M87">
        <v>580.65644022358094</v>
      </c>
      <c r="N87">
        <v>747.52584267378802</v>
      </c>
    </row>
    <row r="88" spans="1:14" x14ac:dyDescent="0.3">
      <c r="A88" t="s">
        <v>27</v>
      </c>
      <c r="B88" t="s">
        <v>397</v>
      </c>
      <c r="C88" t="s">
        <v>398</v>
      </c>
      <c r="D88">
        <v>19.375192090319999</v>
      </c>
      <c r="E88">
        <v>0.113277843061604</v>
      </c>
      <c r="F88">
        <v>0.137806711297465</v>
      </c>
      <c r="G88">
        <v>1.28551264014353E-2</v>
      </c>
      <c r="H88">
        <v>1.59977883894255E-3</v>
      </c>
      <c r="I88">
        <v>5.4779999999999998</v>
      </c>
      <c r="J88">
        <v>2.5257575757575799</v>
      </c>
      <c r="K88">
        <v>21174.400000000001</v>
      </c>
      <c r="L88">
        <v>63544.578000000001</v>
      </c>
      <c r="M88">
        <v>1299.47856971841</v>
      </c>
      <c r="N88">
        <v>1612.1570938068301</v>
      </c>
    </row>
    <row r="89" spans="1:14" x14ac:dyDescent="0.3">
      <c r="A89" t="s">
        <v>128</v>
      </c>
      <c r="B89" t="s">
        <v>284</v>
      </c>
      <c r="C89" t="s">
        <v>399</v>
      </c>
      <c r="D89">
        <v>66876.709258222894</v>
      </c>
      <c r="E89">
        <v>0.11631170636625</v>
      </c>
      <c r="F89">
        <v>0.13525384301844701</v>
      </c>
      <c r="G89">
        <v>2.46026551988274E-2</v>
      </c>
      <c r="H89">
        <v>1.56414927051647E-3</v>
      </c>
      <c r="I89">
        <v>16.581600000000002</v>
      </c>
      <c r="J89">
        <v>2.0830449826989601</v>
      </c>
      <c r="K89">
        <v>35218.728000000003</v>
      </c>
      <c r="L89">
        <v>94920.356</v>
      </c>
      <c r="M89">
        <v>1748.60970706742</v>
      </c>
      <c r="N89">
        <v>2129.0913999460699</v>
      </c>
    </row>
    <row r="90" spans="1:14" x14ac:dyDescent="0.3">
      <c r="A90" t="s">
        <v>68</v>
      </c>
      <c r="B90" t="s">
        <v>375</v>
      </c>
      <c r="C90" t="s">
        <v>400</v>
      </c>
      <c r="D90">
        <v>140.52501415677699</v>
      </c>
      <c r="E90">
        <v>0.116318081286437</v>
      </c>
      <c r="F90">
        <v>0.13418499291321401</v>
      </c>
      <c r="G90">
        <v>3.5111533227659003E-2</v>
      </c>
      <c r="H90">
        <v>1.5609545188898801E-3</v>
      </c>
      <c r="I90">
        <v>11.3390543487806</v>
      </c>
      <c r="J90">
        <v>3.26042240587695</v>
      </c>
      <c r="K90">
        <v>20150.292000000001</v>
      </c>
      <c r="L90">
        <v>45504.6</v>
      </c>
      <c r="M90">
        <v>699.12605554535298</v>
      </c>
      <c r="N90">
        <v>847.91818074797698</v>
      </c>
    </row>
    <row r="91" spans="1:14" x14ac:dyDescent="0.3">
      <c r="A91" t="s">
        <v>78</v>
      </c>
      <c r="B91" t="s">
        <v>401</v>
      </c>
      <c r="C91" t="s">
        <v>402</v>
      </c>
      <c r="D91">
        <v>597.63600512200003</v>
      </c>
      <c r="E91">
        <v>0.116345193056223</v>
      </c>
      <c r="F91">
        <v>0.13340320780831799</v>
      </c>
      <c r="G91">
        <v>2.48715916034341E-2</v>
      </c>
      <c r="H91">
        <v>1.53970424257801E-3</v>
      </c>
      <c r="I91">
        <v>13.827720533520701</v>
      </c>
      <c r="J91">
        <v>2.4850848888344301</v>
      </c>
      <c r="K91">
        <v>30248.851999999999</v>
      </c>
      <c r="L91">
        <v>79378.55</v>
      </c>
      <c r="M91">
        <v>1557.1004422993401</v>
      </c>
      <c r="N91">
        <v>1882.7341767860601</v>
      </c>
    </row>
    <row r="92" spans="1:14" x14ac:dyDescent="0.3">
      <c r="A92" t="s">
        <v>45</v>
      </c>
      <c r="B92" t="s">
        <v>359</v>
      </c>
      <c r="C92" t="s">
        <v>403</v>
      </c>
      <c r="D92">
        <v>33683.0123728158</v>
      </c>
      <c r="E92">
        <v>0.11787322361217099</v>
      </c>
      <c r="F92">
        <v>0.13316295261456201</v>
      </c>
      <c r="G92">
        <v>2.9716714462976301E-2</v>
      </c>
      <c r="H92">
        <v>1.5363670152068101E-3</v>
      </c>
      <c r="I92">
        <v>9.9102417644423006</v>
      </c>
      <c r="J92">
        <v>3.2189436983471098</v>
      </c>
      <c r="K92">
        <v>18941.925999999999</v>
      </c>
      <c r="L92">
        <v>47251.487999999998</v>
      </c>
      <c r="M92">
        <v>778.57615649765501</v>
      </c>
      <c r="N92">
        <v>979.03999578553805</v>
      </c>
    </row>
    <row r="93" spans="1:14" x14ac:dyDescent="0.3">
      <c r="A93" t="s">
        <v>49</v>
      </c>
      <c r="B93" t="s">
        <v>392</v>
      </c>
      <c r="C93" t="s">
        <v>404</v>
      </c>
      <c r="D93">
        <v>3.035929112E-2</v>
      </c>
      <c r="E93">
        <v>0.117873224989421</v>
      </c>
      <c r="F93">
        <v>0.13219038219931101</v>
      </c>
      <c r="G93">
        <v>3.5201874043477702E-2</v>
      </c>
      <c r="H93">
        <v>1.5232737502457101E-3</v>
      </c>
      <c r="I93">
        <v>10.9878954017254</v>
      </c>
      <c r="J93">
        <v>3.0942580777937798</v>
      </c>
      <c r="K93">
        <v>17059.644</v>
      </c>
      <c r="L93">
        <v>41582.245999999999</v>
      </c>
      <c r="M93">
        <v>667.11423448055302</v>
      </c>
      <c r="N93">
        <v>802.19951460478501</v>
      </c>
    </row>
    <row r="94" spans="1:14" x14ac:dyDescent="0.3">
      <c r="A94" t="s">
        <v>80</v>
      </c>
      <c r="B94" t="s">
        <v>284</v>
      </c>
      <c r="C94" t="s">
        <v>405</v>
      </c>
      <c r="D94">
        <v>67194.301678449498</v>
      </c>
      <c r="E94">
        <v>0.120921495880808</v>
      </c>
      <c r="F94">
        <v>0.13102739138769701</v>
      </c>
      <c r="G94">
        <v>2.93488387679176E-2</v>
      </c>
      <c r="H94">
        <v>1.50785352488132E-3</v>
      </c>
      <c r="I94">
        <v>16.581600000000002</v>
      </c>
      <c r="J94">
        <v>2.6928200155775599</v>
      </c>
      <c r="K94">
        <v>32022.207999999999</v>
      </c>
      <c r="L94">
        <v>79739.94</v>
      </c>
      <c r="M94">
        <v>1443.8985206027401</v>
      </c>
      <c r="N94">
        <v>1766.8063085229901</v>
      </c>
    </row>
    <row r="95" spans="1:14" x14ac:dyDescent="0.3">
      <c r="A95" t="s">
        <v>121</v>
      </c>
      <c r="B95" t="s">
        <v>314</v>
      </c>
      <c r="C95" t="s">
        <v>406</v>
      </c>
      <c r="D95">
        <v>2977.08804740085</v>
      </c>
      <c r="E95">
        <v>0.12105655154191799</v>
      </c>
      <c r="F95">
        <v>0.128759523676235</v>
      </c>
      <c r="G95">
        <v>3.4517365818370102E-2</v>
      </c>
      <c r="H95">
        <v>1.4839449676173201E-3</v>
      </c>
      <c r="I95">
        <v>12.066737110535</v>
      </c>
      <c r="J95">
        <v>3.0570596298834798</v>
      </c>
      <c r="K95">
        <v>19395.954000000002</v>
      </c>
      <c r="L95">
        <v>46938.962</v>
      </c>
      <c r="M95">
        <v>682.02770933969202</v>
      </c>
      <c r="N95">
        <v>855.41769919161095</v>
      </c>
    </row>
    <row r="96" spans="1:14" x14ac:dyDescent="0.3">
      <c r="A96" t="s">
        <v>44</v>
      </c>
      <c r="B96" t="s">
        <v>290</v>
      </c>
      <c r="C96" t="s">
        <v>407</v>
      </c>
      <c r="D96">
        <v>177867.816018023</v>
      </c>
      <c r="E96">
        <v>0.129125528710203</v>
      </c>
      <c r="F96">
        <v>0.12790118243773799</v>
      </c>
      <c r="G96">
        <v>2.89982617141709E-2</v>
      </c>
      <c r="H96">
        <v>1.4666603868338599E-3</v>
      </c>
      <c r="I96">
        <v>7.5442921915482897</v>
      </c>
      <c r="J96">
        <v>3.8135935397038998</v>
      </c>
      <c r="K96">
        <v>20032.204000000002</v>
      </c>
      <c r="L96">
        <v>41270.737999999998</v>
      </c>
      <c r="M96">
        <v>1029.2874954025999</v>
      </c>
      <c r="N96">
        <v>1122.7873499372399</v>
      </c>
    </row>
    <row r="97" spans="1:14" x14ac:dyDescent="0.3">
      <c r="A97" t="s">
        <v>22</v>
      </c>
      <c r="B97" t="s">
        <v>397</v>
      </c>
      <c r="C97" t="s">
        <v>408</v>
      </c>
      <c r="D97">
        <v>15.90553283891</v>
      </c>
      <c r="E97">
        <v>0.12912625026503</v>
      </c>
      <c r="F97">
        <v>0.12785883909353399</v>
      </c>
      <c r="G97">
        <v>1.6435653408595902E-2</v>
      </c>
      <c r="H97">
        <v>1.4665209749057E-3</v>
      </c>
      <c r="I97">
        <v>5.4779999999999998</v>
      </c>
      <c r="J97">
        <v>2.29733834529369</v>
      </c>
      <c r="K97">
        <v>20360</v>
      </c>
      <c r="L97">
        <v>52458.557999999997</v>
      </c>
      <c r="M97">
        <v>1174.2774380238</v>
      </c>
      <c r="N97">
        <v>1429.3794750418499</v>
      </c>
    </row>
    <row r="98" spans="1:14" x14ac:dyDescent="0.3">
      <c r="A98" t="s">
        <v>45</v>
      </c>
      <c r="B98" t="s">
        <v>367</v>
      </c>
      <c r="C98" t="s">
        <v>409</v>
      </c>
      <c r="D98">
        <v>929.86634901850005</v>
      </c>
      <c r="E98">
        <v>0.12916843367126901</v>
      </c>
      <c r="F98">
        <v>0.12740246051484799</v>
      </c>
      <c r="G98">
        <v>2.8798747971530401E-2</v>
      </c>
      <c r="H98">
        <v>1.4602403445710299E-3</v>
      </c>
      <c r="I98">
        <v>9.6407339392266707</v>
      </c>
      <c r="J98">
        <v>3.2189436983471098</v>
      </c>
      <c r="K98">
        <v>18941.925999999999</v>
      </c>
      <c r="L98">
        <v>47251.487999999998</v>
      </c>
      <c r="M98">
        <v>778.57615649765501</v>
      </c>
      <c r="N98">
        <v>979.03999578553805</v>
      </c>
    </row>
    <row r="99" spans="1:14" x14ac:dyDescent="0.3">
      <c r="A99" t="s">
        <v>103</v>
      </c>
      <c r="B99" t="s">
        <v>370</v>
      </c>
      <c r="C99" t="s">
        <v>410</v>
      </c>
      <c r="D99">
        <v>12182.8774306003</v>
      </c>
      <c r="E99">
        <v>0.12972111015896801</v>
      </c>
      <c r="F99">
        <v>0.12601382497918301</v>
      </c>
      <c r="G99">
        <v>3.9878102486884101E-2</v>
      </c>
      <c r="H99">
        <v>1.4424141901734401E-3</v>
      </c>
      <c r="I99">
        <v>15.754700182114201</v>
      </c>
      <c r="J99">
        <v>2.2062178712597502</v>
      </c>
      <c r="K99">
        <v>20684.741999999998</v>
      </c>
      <c r="L99">
        <v>49740.498</v>
      </c>
      <c r="M99">
        <v>538.67267553523402</v>
      </c>
      <c r="N99">
        <v>711.38577659424402</v>
      </c>
    </row>
    <row r="100" spans="1:14" x14ac:dyDescent="0.3">
      <c r="A100" t="s">
        <v>72</v>
      </c>
      <c r="B100" t="s">
        <v>311</v>
      </c>
      <c r="C100" t="s">
        <v>411</v>
      </c>
      <c r="D100">
        <v>15.9541148322</v>
      </c>
      <c r="E100">
        <v>0.12972183391771799</v>
      </c>
      <c r="F100">
        <v>0.12522853037721299</v>
      </c>
      <c r="G100">
        <v>3.3067240821402902E-2</v>
      </c>
      <c r="H100">
        <v>1.4316175520215099E-3</v>
      </c>
      <c r="I100">
        <v>9.8954930765835698</v>
      </c>
      <c r="J100">
        <v>2.5521427167289201</v>
      </c>
      <c r="K100">
        <v>17240.848000000002</v>
      </c>
      <c r="L100">
        <v>41722.730000000003</v>
      </c>
      <c r="M100">
        <v>743.44975309562005</v>
      </c>
      <c r="N100">
        <v>948.44548971838799</v>
      </c>
    </row>
    <row r="101" spans="1:14" x14ac:dyDescent="0.3">
      <c r="A101" t="s">
        <v>61</v>
      </c>
      <c r="B101" t="s">
        <v>292</v>
      </c>
      <c r="C101" t="s">
        <v>412</v>
      </c>
      <c r="D101">
        <v>1437.0865746146001</v>
      </c>
      <c r="E101">
        <v>0.12978702738002701</v>
      </c>
      <c r="F101">
        <v>0.124477775173623</v>
      </c>
      <c r="G101">
        <v>3.3346028166939302E-2</v>
      </c>
      <c r="H101">
        <v>1.42195612228495E-3</v>
      </c>
      <c r="I101">
        <v>9.1418514044470705</v>
      </c>
      <c r="J101">
        <v>3.74653840548025</v>
      </c>
      <c r="K101">
        <v>21540.880000000001</v>
      </c>
      <c r="L101">
        <v>42756</v>
      </c>
      <c r="M101">
        <v>1047.09881602626</v>
      </c>
      <c r="N101">
        <v>1142.78429565854</v>
      </c>
    </row>
    <row r="102" spans="1:14" x14ac:dyDescent="0.3">
      <c r="A102" t="s">
        <v>54</v>
      </c>
      <c r="B102" t="s">
        <v>290</v>
      </c>
      <c r="C102" t="s">
        <v>413</v>
      </c>
      <c r="D102">
        <v>239.95205345799999</v>
      </c>
      <c r="E102">
        <v>0.12979791280991601</v>
      </c>
      <c r="F102">
        <v>0.123965533480698</v>
      </c>
      <c r="G102">
        <v>2.4250767390782101E-2</v>
      </c>
      <c r="H102">
        <v>1.41509157122433E-3</v>
      </c>
      <c r="I102">
        <v>7.5442921915482897</v>
      </c>
      <c r="J102">
        <v>2.37311810856658</v>
      </c>
      <c r="K102">
        <v>21324.045999999998</v>
      </c>
      <c r="L102">
        <v>48864</v>
      </c>
      <c r="M102">
        <v>1109.26100599862</v>
      </c>
      <c r="N102">
        <v>1318.9778968117701</v>
      </c>
    </row>
    <row r="103" spans="1:14" x14ac:dyDescent="0.3">
      <c r="A103" t="s">
        <v>31</v>
      </c>
      <c r="B103" t="s">
        <v>367</v>
      </c>
      <c r="C103" t="s">
        <v>414</v>
      </c>
      <c r="D103">
        <v>0.50861706500000003</v>
      </c>
      <c r="E103">
        <v>0.12979793588333999</v>
      </c>
      <c r="F103">
        <v>0.123433091435505</v>
      </c>
      <c r="G103">
        <v>2.23905179115313E-2</v>
      </c>
      <c r="H103">
        <v>1.4095017380201999E-3</v>
      </c>
      <c r="I103">
        <v>9.6407339392266707</v>
      </c>
      <c r="J103">
        <v>2.91039900249377</v>
      </c>
      <c r="K103">
        <v>22510.016</v>
      </c>
      <c r="L103">
        <v>61080</v>
      </c>
      <c r="M103">
        <v>1154.09780818943</v>
      </c>
      <c r="N103">
        <v>1433.8726733327401</v>
      </c>
    </row>
    <row r="104" spans="1:14" x14ac:dyDescent="0.3">
      <c r="A104" t="s">
        <v>60</v>
      </c>
      <c r="B104" t="s">
        <v>333</v>
      </c>
      <c r="C104" t="s">
        <v>415</v>
      </c>
      <c r="D104">
        <v>5792.6820777495404</v>
      </c>
      <c r="E104">
        <v>0.13006072102612101</v>
      </c>
      <c r="F104">
        <v>0.123336975315436</v>
      </c>
      <c r="G104">
        <v>2.8649124170366899E-2</v>
      </c>
      <c r="H104">
        <v>1.40691770512601E-3</v>
      </c>
      <c r="I104">
        <v>9.6484296728023899</v>
      </c>
      <c r="J104">
        <v>2.93475111548937</v>
      </c>
      <c r="K104">
        <v>21750.588</v>
      </c>
      <c r="L104">
        <v>49546.06</v>
      </c>
      <c r="M104">
        <v>1010.43256990483</v>
      </c>
      <c r="N104">
        <v>1172.1901570811799</v>
      </c>
    </row>
    <row r="105" spans="1:14" x14ac:dyDescent="0.3">
      <c r="A105" t="s">
        <v>74</v>
      </c>
      <c r="B105" t="s">
        <v>365</v>
      </c>
      <c r="C105" t="s">
        <v>416</v>
      </c>
      <c r="D105">
        <v>8468.5409244604598</v>
      </c>
      <c r="E105">
        <v>0.130444896561066</v>
      </c>
      <c r="F105">
        <v>0.12321795303987899</v>
      </c>
      <c r="G105">
        <v>3.1089580823056601E-2</v>
      </c>
      <c r="H105">
        <v>1.40974356753965E-3</v>
      </c>
      <c r="I105">
        <v>10.5010548423319</v>
      </c>
      <c r="J105">
        <v>2.2750411596616398</v>
      </c>
      <c r="K105">
        <v>19749.2</v>
      </c>
      <c r="L105">
        <v>46311.874000000003</v>
      </c>
      <c r="M105">
        <v>787.16252027121197</v>
      </c>
      <c r="N105">
        <v>905.036411310017</v>
      </c>
    </row>
    <row r="106" spans="1:14" x14ac:dyDescent="0.3">
      <c r="A106" t="s">
        <v>79</v>
      </c>
      <c r="B106" t="s">
        <v>367</v>
      </c>
      <c r="C106" t="s">
        <v>417</v>
      </c>
      <c r="D106">
        <v>0.13139252700000001</v>
      </c>
      <c r="E106">
        <v>0.13044490252169</v>
      </c>
      <c r="F106">
        <v>0.12213647903028201</v>
      </c>
      <c r="G106">
        <v>3.1176736180405298E-2</v>
      </c>
      <c r="H106">
        <v>1.3912923377356601E-3</v>
      </c>
      <c r="I106">
        <v>9.6407339392266707</v>
      </c>
      <c r="J106">
        <v>2.4790394307737902</v>
      </c>
      <c r="K106">
        <v>18103.094000000001</v>
      </c>
      <c r="L106">
        <v>42756</v>
      </c>
      <c r="M106">
        <v>571.06698374408404</v>
      </c>
      <c r="N106">
        <v>706.35625861072106</v>
      </c>
    </row>
    <row r="107" spans="1:14" x14ac:dyDescent="0.3">
      <c r="A107" t="s">
        <v>47</v>
      </c>
      <c r="B107" t="s">
        <v>385</v>
      </c>
      <c r="C107" t="s">
        <v>418</v>
      </c>
      <c r="D107">
        <v>147314.44158273301</v>
      </c>
      <c r="E107">
        <v>0.13712782522407099</v>
      </c>
      <c r="F107">
        <v>0.12134690388680899</v>
      </c>
      <c r="G107">
        <v>2.6714502811389401E-2</v>
      </c>
      <c r="H107">
        <v>1.38130626637058E-3</v>
      </c>
      <c r="I107">
        <v>8.0928000000000004</v>
      </c>
      <c r="J107">
        <v>2.755116720068</v>
      </c>
      <c r="K107">
        <v>17232.704000000002</v>
      </c>
      <c r="L107">
        <v>42542.22</v>
      </c>
      <c r="M107">
        <v>716.35020542694303</v>
      </c>
      <c r="N107">
        <v>857.25139669064595</v>
      </c>
    </row>
    <row r="108" spans="1:14" x14ac:dyDescent="0.3">
      <c r="A108" t="s">
        <v>46</v>
      </c>
      <c r="B108" t="s">
        <v>365</v>
      </c>
      <c r="C108" t="s">
        <v>419</v>
      </c>
      <c r="D108">
        <v>93.745546749219997</v>
      </c>
      <c r="E108">
        <v>0.13713207799274699</v>
      </c>
      <c r="F108">
        <v>0.12092061099981501</v>
      </c>
      <c r="G108">
        <v>3.6089453665894597E-2</v>
      </c>
      <c r="H108">
        <v>1.3782423720050199E-3</v>
      </c>
      <c r="I108">
        <v>10.5010548423319</v>
      </c>
      <c r="J108">
        <v>3.3124021687348302</v>
      </c>
      <c r="K108">
        <v>17523.851999999999</v>
      </c>
      <c r="L108">
        <v>39634.811999999998</v>
      </c>
      <c r="M108">
        <v>584.782053860372</v>
      </c>
      <c r="N108">
        <v>732.47257264071004</v>
      </c>
    </row>
    <row r="109" spans="1:14" x14ac:dyDescent="0.3">
      <c r="A109" t="s">
        <v>41</v>
      </c>
      <c r="B109" t="s">
        <v>306</v>
      </c>
      <c r="C109" t="s">
        <v>420</v>
      </c>
      <c r="D109">
        <v>80100.2457775113</v>
      </c>
      <c r="E109">
        <v>0.14076582730626699</v>
      </c>
      <c r="F109">
        <v>0.12028645985561701</v>
      </c>
      <c r="G109">
        <v>1.5893976738725901E-2</v>
      </c>
      <c r="H109">
        <v>1.3673660326349001E-3</v>
      </c>
      <c r="I109">
        <v>6.7232716413334197</v>
      </c>
      <c r="J109">
        <v>2.1348692369168001</v>
      </c>
      <c r="K109">
        <v>19525.240000000002</v>
      </c>
      <c r="L109">
        <v>61463.786</v>
      </c>
      <c r="M109">
        <v>998.87477712091004</v>
      </c>
      <c r="N109">
        <v>1434.5336228638</v>
      </c>
    </row>
    <row r="110" spans="1:14" x14ac:dyDescent="0.3">
      <c r="A110" t="s">
        <v>75</v>
      </c>
      <c r="B110" t="s">
        <v>314</v>
      </c>
      <c r="C110" t="s">
        <v>421</v>
      </c>
      <c r="D110">
        <v>1.13513E-4</v>
      </c>
      <c r="E110">
        <v>0.14076582731141599</v>
      </c>
      <c r="F110">
        <v>0.118917131980621</v>
      </c>
      <c r="G110">
        <v>3.2619034247851002E-2</v>
      </c>
      <c r="H110">
        <v>1.3496702330387999E-3</v>
      </c>
      <c r="I110">
        <v>12.066737110535</v>
      </c>
      <c r="J110">
        <v>2.32546026507142</v>
      </c>
      <c r="K110">
        <v>18848.27</v>
      </c>
      <c r="L110">
        <v>47951.872000000003</v>
      </c>
      <c r="M110">
        <v>669.96608941486602</v>
      </c>
      <c r="N110">
        <v>858.120385863205</v>
      </c>
    </row>
    <row r="111" spans="1:14" x14ac:dyDescent="0.3">
      <c r="A111" t="s">
        <v>54</v>
      </c>
      <c r="B111" t="s">
        <v>422</v>
      </c>
      <c r="C111" t="s">
        <v>423</v>
      </c>
      <c r="D111">
        <v>39166.845192572197</v>
      </c>
      <c r="E111">
        <v>0.14254263205714199</v>
      </c>
      <c r="F111">
        <v>0.118216285944058</v>
      </c>
      <c r="G111">
        <v>2.4091964012565199E-2</v>
      </c>
      <c r="H111">
        <v>1.34072540619235E-3</v>
      </c>
      <c r="I111">
        <v>7.5722498196581203</v>
      </c>
      <c r="J111">
        <v>2.37311810856658</v>
      </c>
      <c r="K111">
        <v>21324.045999999998</v>
      </c>
      <c r="L111">
        <v>48864</v>
      </c>
      <c r="M111">
        <v>1109.26100599862</v>
      </c>
      <c r="N111">
        <v>1318.9778968117701</v>
      </c>
    </row>
    <row r="112" spans="1:14" x14ac:dyDescent="0.3">
      <c r="A112" t="s">
        <v>98</v>
      </c>
      <c r="B112" t="s">
        <v>383</v>
      </c>
      <c r="C112" t="s">
        <v>424</v>
      </c>
      <c r="D112">
        <v>781.62565652058697</v>
      </c>
      <c r="E112">
        <v>0.14257809052128501</v>
      </c>
      <c r="F112">
        <v>0.11698173998795799</v>
      </c>
      <c r="G112">
        <v>3.5106421748166403E-2</v>
      </c>
      <c r="H112">
        <v>1.32549119645026E-3</v>
      </c>
      <c r="I112">
        <v>13.904811018545599</v>
      </c>
      <c r="J112">
        <v>2.3711964038727502</v>
      </c>
      <c r="K112">
        <v>21336.261999999999</v>
      </c>
      <c r="L112">
        <v>51291.93</v>
      </c>
      <c r="M112">
        <v>678.31138441681401</v>
      </c>
      <c r="N112">
        <v>866.89338746834801</v>
      </c>
    </row>
    <row r="113" spans="1:14" x14ac:dyDescent="0.3">
      <c r="A113" t="s">
        <v>74</v>
      </c>
      <c r="B113" t="s">
        <v>425</v>
      </c>
      <c r="C113" t="s">
        <v>426</v>
      </c>
      <c r="D113">
        <v>92997.336043114396</v>
      </c>
      <c r="E113">
        <v>0.1467969166026</v>
      </c>
      <c r="F113">
        <v>0.11632506491947101</v>
      </c>
      <c r="G113">
        <v>2.9569667883468299E-2</v>
      </c>
      <c r="H113">
        <v>1.3171405099674299E-3</v>
      </c>
      <c r="I113">
        <v>9.9804234885489205</v>
      </c>
      <c r="J113">
        <v>2.2750411596616398</v>
      </c>
      <c r="K113">
        <v>19749.2</v>
      </c>
      <c r="L113">
        <v>46311.874000000003</v>
      </c>
      <c r="M113">
        <v>787.16252027121197</v>
      </c>
      <c r="N113">
        <v>905.036411310017</v>
      </c>
    </row>
    <row r="114" spans="1:14" x14ac:dyDescent="0.3">
      <c r="A114" t="s">
        <v>58</v>
      </c>
      <c r="B114" t="s">
        <v>292</v>
      </c>
      <c r="C114" t="s">
        <v>427</v>
      </c>
      <c r="D114">
        <v>29871.8784389379</v>
      </c>
      <c r="E114">
        <v>0.148152054988474</v>
      </c>
      <c r="F114">
        <v>0.11616711281853299</v>
      </c>
      <c r="G114">
        <v>3.0125823420460801E-2</v>
      </c>
      <c r="H114">
        <v>1.3143752644635799E-3</v>
      </c>
      <c r="I114">
        <v>9.1418514044470705</v>
      </c>
      <c r="J114">
        <v>3.45672727272727</v>
      </c>
      <c r="K114">
        <v>21551.06</v>
      </c>
      <c r="L114">
        <v>45234.83</v>
      </c>
      <c r="M114">
        <v>991.91416167347495</v>
      </c>
      <c r="N114">
        <v>1092.60759449801</v>
      </c>
    </row>
    <row r="115" spans="1:14" x14ac:dyDescent="0.3">
      <c r="A115" t="s">
        <v>99</v>
      </c>
      <c r="B115" t="s">
        <v>324</v>
      </c>
      <c r="C115" t="s">
        <v>428</v>
      </c>
      <c r="D115">
        <v>1.09619681E-2</v>
      </c>
      <c r="E115">
        <v>0.14815205548576299</v>
      </c>
      <c r="F115">
        <v>0.115487442923997</v>
      </c>
      <c r="G115">
        <v>3.9445206340837598E-2</v>
      </c>
      <c r="H115">
        <v>1.3056712254781301E-3</v>
      </c>
      <c r="I115">
        <v>14.7382866598223</v>
      </c>
      <c r="J115">
        <v>2.5845183410624402</v>
      </c>
      <c r="K115">
        <v>20360</v>
      </c>
      <c r="L115">
        <v>46913.512000000002</v>
      </c>
      <c r="M115">
        <v>609.78603851339597</v>
      </c>
      <c r="N115">
        <v>772.43335411424005</v>
      </c>
    </row>
    <row r="116" spans="1:14" x14ac:dyDescent="0.3">
      <c r="A116" t="s">
        <v>49</v>
      </c>
      <c r="B116" t="s">
        <v>367</v>
      </c>
      <c r="C116" t="s">
        <v>429</v>
      </c>
      <c r="D116">
        <v>0.77949252183399997</v>
      </c>
      <c r="E116">
        <v>0.14815209084745801</v>
      </c>
      <c r="F116">
        <v>0.115223662567692</v>
      </c>
      <c r="G116">
        <v>3.0832026880029E-2</v>
      </c>
      <c r="H116">
        <v>1.30229196056932E-3</v>
      </c>
      <c r="I116">
        <v>9.6407339392266707</v>
      </c>
      <c r="J116">
        <v>3.0942580777937798</v>
      </c>
      <c r="K116">
        <v>17059.644</v>
      </c>
      <c r="L116">
        <v>41582.245999999999</v>
      </c>
      <c r="M116">
        <v>667.11423448055302</v>
      </c>
      <c r="N116">
        <v>802.19951460478501</v>
      </c>
    </row>
    <row r="117" spans="1:14" x14ac:dyDescent="0.3">
      <c r="A117" t="s">
        <v>62</v>
      </c>
      <c r="B117" t="s">
        <v>314</v>
      </c>
      <c r="C117" t="s">
        <v>430</v>
      </c>
      <c r="D117">
        <v>42040.024430323698</v>
      </c>
      <c r="E117">
        <v>0.150059237428985</v>
      </c>
      <c r="F117">
        <v>0.11436143254362</v>
      </c>
      <c r="G117">
        <v>3.8025247662062701E-2</v>
      </c>
      <c r="H117">
        <v>1.29611150876222E-3</v>
      </c>
      <c r="I117">
        <v>12.066737110535</v>
      </c>
      <c r="J117">
        <v>3.4523669430328998</v>
      </c>
      <c r="K117">
        <v>20861.874</v>
      </c>
      <c r="L117">
        <v>43511.356</v>
      </c>
      <c r="M117">
        <v>634.21305864740395</v>
      </c>
      <c r="N117">
        <v>769.88741137698298</v>
      </c>
    </row>
    <row r="118" spans="1:14" x14ac:dyDescent="0.3">
      <c r="A118" t="s">
        <v>68</v>
      </c>
      <c r="B118" t="s">
        <v>392</v>
      </c>
      <c r="C118" t="s">
        <v>431</v>
      </c>
      <c r="D118">
        <v>50275.630197093298</v>
      </c>
      <c r="E118">
        <v>0.15233999243718899</v>
      </c>
      <c r="F118">
        <v>0.114026159212478</v>
      </c>
      <c r="G118">
        <v>3.3019661891882601E-2</v>
      </c>
      <c r="H118">
        <v>1.2894915580185201E-3</v>
      </c>
      <c r="I118">
        <v>10.9878954017254</v>
      </c>
      <c r="J118">
        <v>3.26042240587695</v>
      </c>
      <c r="K118">
        <v>20150.292000000001</v>
      </c>
      <c r="L118">
        <v>45504.6</v>
      </c>
      <c r="M118">
        <v>699.12605554535298</v>
      </c>
      <c r="N118">
        <v>847.91818074797698</v>
      </c>
    </row>
    <row r="119" spans="1:14" x14ac:dyDescent="0.3">
      <c r="A119" t="s">
        <v>31</v>
      </c>
      <c r="B119" t="s">
        <v>292</v>
      </c>
      <c r="C119" t="s">
        <v>432</v>
      </c>
      <c r="D119">
        <v>0.55195514899999998</v>
      </c>
      <c r="E119">
        <v>0.15234001747664599</v>
      </c>
      <c r="F119">
        <v>0.11374676630224199</v>
      </c>
      <c r="G119">
        <v>2.1135925027451301E-2</v>
      </c>
      <c r="H119">
        <v>1.28355393239594E-3</v>
      </c>
      <c r="I119">
        <v>9.1418514044470705</v>
      </c>
      <c r="J119">
        <v>2.91039900249377</v>
      </c>
      <c r="K119">
        <v>22510.016</v>
      </c>
      <c r="L119">
        <v>61080</v>
      </c>
      <c r="M119">
        <v>1154.09780818943</v>
      </c>
      <c r="N119">
        <v>1433.8726733327401</v>
      </c>
    </row>
    <row r="120" spans="1:14" x14ac:dyDescent="0.3">
      <c r="A120" t="s">
        <v>38</v>
      </c>
      <c r="B120" t="s">
        <v>433</v>
      </c>
      <c r="C120" t="s">
        <v>434</v>
      </c>
      <c r="D120">
        <v>67.764234424087803</v>
      </c>
      <c r="E120">
        <v>0.152343091602548</v>
      </c>
      <c r="F120">
        <v>0.113405466077456</v>
      </c>
      <c r="G120">
        <v>2.2412068938192701E-2</v>
      </c>
      <c r="H120">
        <v>1.27916987679596E-3</v>
      </c>
      <c r="I120">
        <v>8.9619756050316699</v>
      </c>
      <c r="J120">
        <v>2.3282417140045601</v>
      </c>
      <c r="K120">
        <v>18372.864000000001</v>
      </c>
      <c r="L120">
        <v>52800.606</v>
      </c>
      <c r="M120">
        <v>834.47849017620194</v>
      </c>
      <c r="N120">
        <v>1029.89941630319</v>
      </c>
    </row>
    <row r="121" spans="1:14" x14ac:dyDescent="0.3">
      <c r="A121" t="s">
        <v>139</v>
      </c>
      <c r="B121" t="s">
        <v>375</v>
      </c>
      <c r="C121" t="s">
        <v>435</v>
      </c>
      <c r="D121">
        <v>62.6454350558</v>
      </c>
      <c r="E121">
        <v>0.15234593351401099</v>
      </c>
      <c r="F121">
        <v>0.11335137901188</v>
      </c>
      <c r="G121">
        <v>2.6270870352930499E-2</v>
      </c>
      <c r="H121">
        <v>1.27906381483588E-3</v>
      </c>
      <c r="I121">
        <v>11.3390543487806</v>
      </c>
      <c r="J121">
        <v>2.94355105552247</v>
      </c>
      <c r="K121">
        <v>23883.297999999999</v>
      </c>
      <c r="L121">
        <v>59044</v>
      </c>
      <c r="M121">
        <v>788.73718385352095</v>
      </c>
      <c r="N121">
        <v>958.45024453279404</v>
      </c>
    </row>
    <row r="122" spans="1:14" x14ac:dyDescent="0.3">
      <c r="A122" t="s">
        <v>62</v>
      </c>
      <c r="B122" t="s">
        <v>375</v>
      </c>
      <c r="C122" t="s">
        <v>436</v>
      </c>
      <c r="D122">
        <v>1.0543406817500001</v>
      </c>
      <c r="E122">
        <v>0.15234598134419799</v>
      </c>
      <c r="F122">
        <v>0.113262388267534</v>
      </c>
      <c r="G122">
        <v>3.6316286794086002E-2</v>
      </c>
      <c r="H122">
        <v>1.2822351849311E-3</v>
      </c>
      <c r="I122">
        <v>11.3390543487806</v>
      </c>
      <c r="J122">
        <v>3.4523669430328998</v>
      </c>
      <c r="K122">
        <v>20861.874</v>
      </c>
      <c r="L122">
        <v>43511.356</v>
      </c>
      <c r="M122">
        <v>634.21305864740395</v>
      </c>
      <c r="N122">
        <v>769.88741137698298</v>
      </c>
    </row>
    <row r="123" spans="1:14" x14ac:dyDescent="0.3">
      <c r="A123" t="s">
        <v>106</v>
      </c>
      <c r="B123" t="s">
        <v>324</v>
      </c>
      <c r="C123" t="s">
        <v>437</v>
      </c>
      <c r="D123">
        <v>36260.093767051098</v>
      </c>
      <c r="E123">
        <v>0.15399092125112601</v>
      </c>
      <c r="F123">
        <v>0.113010970815155</v>
      </c>
      <c r="G123">
        <v>3.0659224213795799E-2</v>
      </c>
      <c r="H123">
        <v>1.2744589920335901E-3</v>
      </c>
      <c r="I123">
        <v>14.7382866598223</v>
      </c>
      <c r="J123">
        <v>2.25891480339244</v>
      </c>
      <c r="K123">
        <v>26598.304</v>
      </c>
      <c r="L123">
        <v>64621.622000000003</v>
      </c>
      <c r="M123">
        <v>971.49953714831395</v>
      </c>
      <c r="N123">
        <v>1222.49215165788</v>
      </c>
    </row>
    <row r="124" spans="1:14" x14ac:dyDescent="0.3">
      <c r="A124" t="s">
        <v>89</v>
      </c>
      <c r="B124" t="s">
        <v>375</v>
      </c>
      <c r="C124" t="s">
        <v>438</v>
      </c>
      <c r="D124">
        <v>55457.6431229113</v>
      </c>
      <c r="E124">
        <v>0.15650675838334999</v>
      </c>
      <c r="F124">
        <v>0.112901349071235</v>
      </c>
      <c r="G124">
        <v>3.9945981206849598E-2</v>
      </c>
      <c r="H124">
        <v>1.27296529654856E-3</v>
      </c>
      <c r="I124">
        <v>11.3390543487806</v>
      </c>
      <c r="J124">
        <v>3.5340435067397502</v>
      </c>
      <c r="K124">
        <v>20258.2</v>
      </c>
      <c r="L124">
        <v>39450.553999999996</v>
      </c>
      <c r="M124">
        <v>707.97395688878498</v>
      </c>
      <c r="N124">
        <v>779.38127020805496</v>
      </c>
    </row>
    <row r="125" spans="1:14" x14ac:dyDescent="0.3">
      <c r="A125" t="s">
        <v>95</v>
      </c>
      <c r="B125" t="s">
        <v>372</v>
      </c>
      <c r="C125" t="s">
        <v>439</v>
      </c>
      <c r="D125">
        <v>29.826889309999999</v>
      </c>
      <c r="E125">
        <v>0.15650811148080301</v>
      </c>
      <c r="F125">
        <v>0.112589856179512</v>
      </c>
      <c r="G125">
        <v>3.2456489163278202E-2</v>
      </c>
      <c r="H125">
        <v>1.2687687064650299E-3</v>
      </c>
      <c r="I125">
        <v>14.760885025585999</v>
      </c>
      <c r="J125">
        <v>3.0370030581039802</v>
      </c>
      <c r="K125">
        <v>28631.25</v>
      </c>
      <c r="L125">
        <v>64654.197999999997</v>
      </c>
      <c r="M125">
        <v>1173.0371550202001</v>
      </c>
      <c r="N125">
        <v>1477.6595164016701</v>
      </c>
    </row>
    <row r="126" spans="1:14" x14ac:dyDescent="0.3">
      <c r="A126" t="s">
        <v>59</v>
      </c>
      <c r="B126" t="s">
        <v>422</v>
      </c>
      <c r="C126" t="s">
        <v>440</v>
      </c>
      <c r="D126">
        <v>36620.163405642903</v>
      </c>
      <c r="E126">
        <v>0.158169385954365</v>
      </c>
      <c r="F126">
        <v>0.11195584844786199</v>
      </c>
      <c r="G126">
        <v>2.3670858613213601E-2</v>
      </c>
      <c r="H126">
        <v>1.2607333427000001E-3</v>
      </c>
      <c r="I126">
        <v>7.5722498196581203</v>
      </c>
      <c r="J126">
        <v>2.7318515497553002</v>
      </c>
      <c r="K126">
        <v>20140.112000000001</v>
      </c>
      <c r="L126">
        <v>47981.394</v>
      </c>
      <c r="M126">
        <v>984.313568184568</v>
      </c>
      <c r="N126">
        <v>1202.3184679291501</v>
      </c>
    </row>
    <row r="127" spans="1:14" x14ac:dyDescent="0.3">
      <c r="A127" t="s">
        <v>77</v>
      </c>
      <c r="B127" t="s">
        <v>359</v>
      </c>
      <c r="C127" t="s">
        <v>441</v>
      </c>
      <c r="D127">
        <v>59388.835752008003</v>
      </c>
      <c r="E127">
        <v>0.160863561721866</v>
      </c>
      <c r="F127">
        <v>0.1119100497467</v>
      </c>
      <c r="G127">
        <v>2.73945812967618E-2</v>
      </c>
      <c r="H127">
        <v>1.2601738675052699E-3</v>
      </c>
      <c r="I127">
        <v>9.9102417644423006</v>
      </c>
      <c r="J127">
        <v>3.59893182306975</v>
      </c>
      <c r="K127">
        <v>21904.306</v>
      </c>
      <c r="L127">
        <v>51178.932000000001</v>
      </c>
      <c r="M127">
        <v>942.92530532201999</v>
      </c>
      <c r="N127">
        <v>1105.90350648505</v>
      </c>
    </row>
    <row r="128" spans="1:14" x14ac:dyDescent="0.3">
      <c r="A128" t="s">
        <v>103</v>
      </c>
      <c r="B128" t="s">
        <v>383</v>
      </c>
      <c r="C128" t="s">
        <v>442</v>
      </c>
      <c r="D128">
        <v>24977.7480695349</v>
      </c>
      <c r="E128">
        <v>0.16199667778187199</v>
      </c>
      <c r="F128">
        <v>0.111845930138711</v>
      </c>
      <c r="G128">
        <v>3.5257347638016703E-2</v>
      </c>
      <c r="H128">
        <v>1.25979076130917E-3</v>
      </c>
      <c r="I128">
        <v>13.904811018545599</v>
      </c>
      <c r="J128">
        <v>2.2062178712597502</v>
      </c>
      <c r="K128">
        <v>20684.741999999998</v>
      </c>
      <c r="L128">
        <v>49740.498</v>
      </c>
      <c r="M128">
        <v>538.67267553523402</v>
      </c>
      <c r="N128">
        <v>711.38577659424402</v>
      </c>
    </row>
    <row r="129" spans="1:14" x14ac:dyDescent="0.3">
      <c r="A129" t="s">
        <v>55</v>
      </c>
      <c r="B129" t="s">
        <v>311</v>
      </c>
      <c r="C129" t="s">
        <v>443</v>
      </c>
      <c r="D129">
        <v>2.06608E-5</v>
      </c>
      <c r="E129">
        <v>0.16199667778280899</v>
      </c>
      <c r="F129">
        <v>0.111844319664161</v>
      </c>
      <c r="G129">
        <v>2.6752942823042799E-2</v>
      </c>
      <c r="H129">
        <v>1.2592873314942899E-3</v>
      </c>
      <c r="I129">
        <v>9.8954930765835698</v>
      </c>
      <c r="J129">
        <v>3.0979448551634401</v>
      </c>
      <c r="K129">
        <v>16389.8</v>
      </c>
      <c r="L129">
        <v>46828</v>
      </c>
      <c r="M129">
        <v>596.83194760891195</v>
      </c>
      <c r="N129">
        <v>788.27623939486705</v>
      </c>
    </row>
    <row r="130" spans="1:14" x14ac:dyDescent="0.3">
      <c r="A130" t="s">
        <v>50</v>
      </c>
      <c r="B130" t="s">
        <v>444</v>
      </c>
      <c r="C130" t="s">
        <v>445</v>
      </c>
      <c r="D130">
        <v>5616.5723157989996</v>
      </c>
      <c r="E130">
        <v>0.162251473702582</v>
      </c>
      <c r="F130">
        <v>0.111701232022029</v>
      </c>
      <c r="G130">
        <v>2.9102607710971801E-2</v>
      </c>
      <c r="H130">
        <v>1.2574773228641301E-3</v>
      </c>
      <c r="I130">
        <v>10.8012</v>
      </c>
      <c r="J130">
        <v>2.9843076123668499</v>
      </c>
      <c r="K130">
        <v>21551.06</v>
      </c>
      <c r="L130">
        <v>50900</v>
      </c>
      <c r="M130">
        <v>749.56426125188898</v>
      </c>
      <c r="N130">
        <v>908.28143842995496</v>
      </c>
    </row>
    <row r="131" spans="1:14" x14ac:dyDescent="0.3">
      <c r="A131" t="s">
        <v>109</v>
      </c>
      <c r="B131" t="s">
        <v>314</v>
      </c>
      <c r="C131" t="s">
        <v>446</v>
      </c>
      <c r="D131">
        <v>153.8677016744</v>
      </c>
      <c r="E131">
        <v>0.16225845391406399</v>
      </c>
      <c r="F131">
        <v>0.111177722321985</v>
      </c>
      <c r="G131">
        <v>3.1325603329241003E-2</v>
      </c>
      <c r="H131">
        <v>1.2564087023633601E-3</v>
      </c>
      <c r="I131">
        <v>12.066737110535</v>
      </c>
      <c r="J131">
        <v>2.6725075999688199</v>
      </c>
      <c r="K131">
        <v>20757.02</v>
      </c>
      <c r="L131">
        <v>49983.8</v>
      </c>
      <c r="M131">
        <v>655.90236832116204</v>
      </c>
      <c r="N131">
        <v>803.57378678909402</v>
      </c>
    </row>
    <row r="132" spans="1:14" x14ac:dyDescent="0.3">
      <c r="A132" t="s">
        <v>131</v>
      </c>
      <c r="B132" t="s">
        <v>324</v>
      </c>
      <c r="C132" t="s">
        <v>447</v>
      </c>
      <c r="D132">
        <v>2845.9760697102902</v>
      </c>
      <c r="E132">
        <v>0.162387561677582</v>
      </c>
      <c r="F132">
        <v>0.110856413095155</v>
      </c>
      <c r="G132">
        <v>3.5428599961852499E-2</v>
      </c>
      <c r="H132">
        <v>1.2472850616218199E-3</v>
      </c>
      <c r="I132">
        <v>14.7382866598223</v>
      </c>
      <c r="J132">
        <v>2.8615895883356002</v>
      </c>
      <c r="K132">
        <v>24512.421999999999</v>
      </c>
      <c r="L132">
        <v>55230.572</v>
      </c>
      <c r="M132">
        <v>742.43886083255404</v>
      </c>
      <c r="N132">
        <v>945.84245952564402</v>
      </c>
    </row>
    <row r="133" spans="1:14" x14ac:dyDescent="0.3">
      <c r="A133" t="s">
        <v>69</v>
      </c>
      <c r="B133" t="s">
        <v>292</v>
      </c>
      <c r="C133" t="s">
        <v>448</v>
      </c>
      <c r="D133">
        <v>81154.159513387902</v>
      </c>
      <c r="E133">
        <v>0.16606912180962199</v>
      </c>
      <c r="F133">
        <v>0.10996581411409</v>
      </c>
      <c r="G133">
        <v>2.7846135314194401E-2</v>
      </c>
      <c r="H133">
        <v>1.23559285228533E-3</v>
      </c>
      <c r="I133">
        <v>9.1418514044470705</v>
      </c>
      <c r="J133">
        <v>3.5560052374717301</v>
      </c>
      <c r="K133">
        <v>22629.121999999999</v>
      </c>
      <c r="L133">
        <v>48490.394</v>
      </c>
      <c r="M133">
        <v>1046.6178175767</v>
      </c>
      <c r="N133">
        <v>1158.8418044591999</v>
      </c>
    </row>
    <row r="134" spans="1:14" x14ac:dyDescent="0.3">
      <c r="A134" t="s">
        <v>137</v>
      </c>
      <c r="B134" t="s">
        <v>449</v>
      </c>
      <c r="C134" t="s">
        <v>450</v>
      </c>
      <c r="D134">
        <v>12160.378263262201</v>
      </c>
      <c r="E134">
        <v>0.16662077762212699</v>
      </c>
      <c r="F134">
        <v>0.10957800411430201</v>
      </c>
      <c r="G134">
        <v>3.3327293693363499E-2</v>
      </c>
      <c r="H134">
        <v>1.2306442719595999E-3</v>
      </c>
      <c r="I134">
        <v>14.293436399999999</v>
      </c>
      <c r="J134">
        <v>2.8848753484827201</v>
      </c>
      <c r="K134">
        <v>24432</v>
      </c>
      <c r="L134">
        <v>57082.313999999998</v>
      </c>
      <c r="M134">
        <v>792.04591871639104</v>
      </c>
      <c r="N134">
        <v>1025.9699750688801</v>
      </c>
    </row>
    <row r="135" spans="1:14" x14ac:dyDescent="0.3">
      <c r="A135" t="s">
        <v>137</v>
      </c>
      <c r="B135" t="s">
        <v>329</v>
      </c>
      <c r="C135" t="s">
        <v>451</v>
      </c>
      <c r="D135">
        <v>1597.4112653469001</v>
      </c>
      <c r="E135">
        <v>0.16669324421736101</v>
      </c>
      <c r="F135">
        <v>0.109566386762673</v>
      </c>
      <c r="G135">
        <v>3.4028027897909797E-2</v>
      </c>
      <c r="H135">
        <v>1.23067444605628E-3</v>
      </c>
      <c r="I135">
        <v>14.734731102447</v>
      </c>
      <c r="J135">
        <v>2.8848753484827201</v>
      </c>
      <c r="K135">
        <v>24432</v>
      </c>
      <c r="L135">
        <v>57082.313999999998</v>
      </c>
      <c r="M135">
        <v>792.04591871639104</v>
      </c>
      <c r="N135">
        <v>1025.9699750688801</v>
      </c>
    </row>
    <row r="136" spans="1:14" x14ac:dyDescent="0.3">
      <c r="A136" t="s">
        <v>75</v>
      </c>
      <c r="B136" t="s">
        <v>331</v>
      </c>
      <c r="C136" t="s">
        <v>452</v>
      </c>
      <c r="D136">
        <v>0.19217896179043001</v>
      </c>
      <c r="E136">
        <v>0.166693252935564</v>
      </c>
      <c r="F136">
        <v>0.10909863004137101</v>
      </c>
      <c r="G136">
        <v>2.97868956394843E-2</v>
      </c>
      <c r="H136">
        <v>1.22458840825984E-3</v>
      </c>
      <c r="I136">
        <v>10.999769487182901</v>
      </c>
      <c r="J136">
        <v>2.32546026507142</v>
      </c>
      <c r="K136">
        <v>18848.27</v>
      </c>
      <c r="L136">
        <v>47951.872000000003</v>
      </c>
      <c r="M136">
        <v>669.96608941486602</v>
      </c>
      <c r="N136">
        <v>858.120385863205</v>
      </c>
    </row>
    <row r="137" spans="1:14" x14ac:dyDescent="0.3">
      <c r="A137" t="s">
        <v>63</v>
      </c>
      <c r="B137" t="s">
        <v>349</v>
      </c>
      <c r="C137" t="s">
        <v>453</v>
      </c>
      <c r="D137">
        <v>24.811264503</v>
      </c>
      <c r="E137">
        <v>0.16669437849909299</v>
      </c>
      <c r="F137">
        <v>0.109052419144485</v>
      </c>
      <c r="G137">
        <v>1.4231988993519899E-2</v>
      </c>
      <c r="H137">
        <v>1.22424339243893E-3</v>
      </c>
      <c r="I137">
        <v>8.6734086157628507</v>
      </c>
      <c r="J137">
        <v>2.3234639574262199</v>
      </c>
      <c r="K137">
        <v>27625.466</v>
      </c>
      <c r="L137">
        <v>85127.195999999996</v>
      </c>
      <c r="M137">
        <v>1497.6203748816699</v>
      </c>
      <c r="N137">
        <v>1874.4477056364301</v>
      </c>
    </row>
    <row r="138" spans="1:14" x14ac:dyDescent="0.3">
      <c r="A138" t="s">
        <v>99</v>
      </c>
      <c r="B138" t="s">
        <v>383</v>
      </c>
      <c r="C138" t="s">
        <v>454</v>
      </c>
      <c r="D138">
        <v>0.1157619424307</v>
      </c>
      <c r="E138">
        <v>0.166694383750636</v>
      </c>
      <c r="F138">
        <v>0.108847551754858</v>
      </c>
      <c r="G138">
        <v>3.7202178763907801E-2</v>
      </c>
      <c r="H138">
        <v>1.2214249389118799E-3</v>
      </c>
      <c r="I138">
        <v>13.904811018545599</v>
      </c>
      <c r="J138">
        <v>2.5845183410624402</v>
      </c>
      <c r="K138">
        <v>20360</v>
      </c>
      <c r="L138">
        <v>46913.512000000002</v>
      </c>
      <c r="M138">
        <v>609.78603851339597</v>
      </c>
      <c r="N138">
        <v>772.43335411424005</v>
      </c>
    </row>
    <row r="139" spans="1:14" x14ac:dyDescent="0.3">
      <c r="A139" t="s">
        <v>99</v>
      </c>
      <c r="B139" t="s">
        <v>314</v>
      </c>
      <c r="C139" t="s">
        <v>455</v>
      </c>
      <c r="D139">
        <v>27032.168391355201</v>
      </c>
      <c r="E139">
        <v>0.167920698631216</v>
      </c>
      <c r="F139">
        <v>0.108156198163344</v>
      </c>
      <c r="G139">
        <v>3.3721208121982003E-2</v>
      </c>
      <c r="H139">
        <v>1.21327691659263E-3</v>
      </c>
      <c r="I139">
        <v>12.066737110535</v>
      </c>
      <c r="J139">
        <v>2.5845183410624402</v>
      </c>
      <c r="K139">
        <v>20360</v>
      </c>
      <c r="L139">
        <v>46913.512000000002</v>
      </c>
      <c r="M139">
        <v>609.78603851339597</v>
      </c>
      <c r="N139">
        <v>772.43335411424005</v>
      </c>
    </row>
    <row r="140" spans="1:14" x14ac:dyDescent="0.3">
      <c r="A140" t="s">
        <v>98</v>
      </c>
      <c r="B140" t="s">
        <v>314</v>
      </c>
      <c r="C140" t="s">
        <v>456</v>
      </c>
      <c r="D140">
        <v>25946.141597458402</v>
      </c>
      <c r="E140">
        <v>0.169097745883731</v>
      </c>
      <c r="F140">
        <v>0.10804936492561899</v>
      </c>
      <c r="G140">
        <v>3.1026302618596398E-2</v>
      </c>
      <c r="H140">
        <v>1.21203891806903E-3</v>
      </c>
      <c r="I140">
        <v>12.066737110535</v>
      </c>
      <c r="J140">
        <v>2.3711964038727502</v>
      </c>
      <c r="K140">
        <v>21336.261999999999</v>
      </c>
      <c r="L140">
        <v>51291.93</v>
      </c>
      <c r="M140">
        <v>678.31138441681401</v>
      </c>
      <c r="N140">
        <v>866.89338746834801</v>
      </c>
    </row>
    <row r="141" spans="1:14" x14ac:dyDescent="0.3">
      <c r="A141" t="s">
        <v>138</v>
      </c>
      <c r="B141" t="s">
        <v>284</v>
      </c>
      <c r="C141" t="s">
        <v>457</v>
      </c>
      <c r="D141">
        <v>2693.8162882591</v>
      </c>
      <c r="E141">
        <v>0.16921995091560299</v>
      </c>
      <c r="F141">
        <v>0.107872030955166</v>
      </c>
      <c r="G141">
        <v>3.6983851734660303E-2</v>
      </c>
      <c r="H141">
        <v>1.2092584701598899E-3</v>
      </c>
      <c r="I141">
        <v>16.581600000000002</v>
      </c>
      <c r="J141">
        <v>2.2510565312842998</v>
      </c>
      <c r="K141">
        <v>25589.466</v>
      </c>
      <c r="L141">
        <v>57576.044000000002</v>
      </c>
      <c r="M141">
        <v>741.31655980627897</v>
      </c>
      <c r="N141">
        <v>952.14162252738504</v>
      </c>
    </row>
    <row r="142" spans="1:14" x14ac:dyDescent="0.3">
      <c r="A142" t="s">
        <v>70</v>
      </c>
      <c r="B142" t="s">
        <v>292</v>
      </c>
      <c r="C142" t="s">
        <v>458</v>
      </c>
      <c r="D142">
        <v>204646.73266611199</v>
      </c>
      <c r="E142">
        <v>0.17850375419387501</v>
      </c>
      <c r="F142">
        <v>0.10769557815259199</v>
      </c>
      <c r="G142">
        <v>2.3765308676308501E-2</v>
      </c>
      <c r="H142">
        <v>1.20741094004126E-3</v>
      </c>
      <c r="I142">
        <v>9.1418514044470705</v>
      </c>
      <c r="J142">
        <v>3.1222000266347001</v>
      </c>
      <c r="K142">
        <v>24303.732</v>
      </c>
      <c r="L142">
        <v>56005.27</v>
      </c>
      <c r="M142">
        <v>1164.78462504852</v>
      </c>
      <c r="N142">
        <v>1309.7813790119901</v>
      </c>
    </row>
    <row r="143" spans="1:14" x14ac:dyDescent="0.3">
      <c r="A143" t="s">
        <v>60</v>
      </c>
      <c r="B143" t="s">
        <v>345</v>
      </c>
      <c r="C143" t="s">
        <v>459</v>
      </c>
      <c r="D143">
        <v>54286.383320671499</v>
      </c>
      <c r="E143">
        <v>0.18096645710084</v>
      </c>
      <c r="F143">
        <v>0.107515877322443</v>
      </c>
      <c r="G143">
        <v>2.4900405683505801E-2</v>
      </c>
      <c r="H143">
        <v>1.20478752075955E-3</v>
      </c>
      <c r="I143">
        <v>8.3794782834874404</v>
      </c>
      <c r="J143">
        <v>2.93475111548937</v>
      </c>
      <c r="K143">
        <v>21750.588</v>
      </c>
      <c r="L143">
        <v>49546.06</v>
      </c>
      <c r="M143">
        <v>1010.43256990483</v>
      </c>
      <c r="N143">
        <v>1172.1901570811799</v>
      </c>
    </row>
    <row r="144" spans="1:14" x14ac:dyDescent="0.3">
      <c r="A144" t="s">
        <v>50</v>
      </c>
      <c r="B144" t="s">
        <v>460</v>
      </c>
      <c r="C144" t="s">
        <v>461</v>
      </c>
      <c r="D144">
        <v>35708.015634996103</v>
      </c>
      <c r="E144">
        <v>0.18258635197184001</v>
      </c>
      <c r="F144">
        <v>0.107353594835358</v>
      </c>
      <c r="G144">
        <v>2.7898143398875998E-2</v>
      </c>
      <c r="H144">
        <v>1.2030834118045401E-3</v>
      </c>
      <c r="I144">
        <v>10.35</v>
      </c>
      <c r="J144">
        <v>2.9843076123668499</v>
      </c>
      <c r="K144">
        <v>21551.06</v>
      </c>
      <c r="L144">
        <v>50900</v>
      </c>
      <c r="M144">
        <v>749.56426125188898</v>
      </c>
      <c r="N144">
        <v>908.28143842995496</v>
      </c>
    </row>
    <row r="145" spans="1:14" x14ac:dyDescent="0.3">
      <c r="A145" t="s">
        <v>81</v>
      </c>
      <c r="B145" t="s">
        <v>462</v>
      </c>
      <c r="C145" t="s">
        <v>463</v>
      </c>
      <c r="D145">
        <v>2525.6549537400001</v>
      </c>
      <c r="E145">
        <v>0.18270092836127899</v>
      </c>
      <c r="F145">
        <v>0.106792320975743</v>
      </c>
      <c r="G145">
        <v>3.27724169834685E-2</v>
      </c>
      <c r="H145">
        <v>1.1956895616994799E-3</v>
      </c>
      <c r="I145">
        <v>11.297169</v>
      </c>
      <c r="J145">
        <v>2.4217431124532798</v>
      </c>
      <c r="K145">
        <v>19343.018</v>
      </c>
      <c r="L145">
        <v>45234.83</v>
      </c>
      <c r="M145">
        <v>580.65644022358094</v>
      </c>
      <c r="N145">
        <v>747.52584267378802</v>
      </c>
    </row>
    <row r="146" spans="1:14" x14ac:dyDescent="0.3">
      <c r="A146" t="s">
        <v>103</v>
      </c>
      <c r="B146" t="s">
        <v>324</v>
      </c>
      <c r="C146" t="s">
        <v>464</v>
      </c>
      <c r="D146">
        <v>1.2237390000000001E-4</v>
      </c>
      <c r="E146">
        <v>0.18270092836683099</v>
      </c>
      <c r="F146">
        <v>0.10672669467278</v>
      </c>
      <c r="G146">
        <v>3.6128717777613797E-2</v>
      </c>
      <c r="H146">
        <v>1.1948040795543801E-3</v>
      </c>
      <c r="I146">
        <v>14.7382866598223</v>
      </c>
      <c r="J146">
        <v>2.2062178712597502</v>
      </c>
      <c r="K146">
        <v>20684.741999999998</v>
      </c>
      <c r="L146">
        <v>49740.498</v>
      </c>
      <c r="M146">
        <v>538.67267553523402</v>
      </c>
      <c r="N146">
        <v>711.38577659424402</v>
      </c>
    </row>
    <row r="147" spans="1:14" x14ac:dyDescent="0.3">
      <c r="A147" t="s">
        <v>52</v>
      </c>
      <c r="B147" t="s">
        <v>290</v>
      </c>
      <c r="C147" t="s">
        <v>465</v>
      </c>
      <c r="D147">
        <v>113406.21717694</v>
      </c>
      <c r="E147">
        <v>0.18784560376470899</v>
      </c>
      <c r="F147">
        <v>0.10665823285872</v>
      </c>
      <c r="G147">
        <v>2.1655237168690701E-2</v>
      </c>
      <c r="H147">
        <v>1.19415562723267E-3</v>
      </c>
      <c r="I147">
        <v>7.5442921915482897</v>
      </c>
      <c r="J147">
        <v>3.6223944346402699</v>
      </c>
      <c r="K147">
        <v>21540.880000000001</v>
      </c>
      <c r="L147">
        <v>50727.957999999999</v>
      </c>
      <c r="M147">
        <v>1048.7473044880001</v>
      </c>
      <c r="N147">
        <v>1167.8751360327799</v>
      </c>
    </row>
    <row r="148" spans="1:14" x14ac:dyDescent="0.3">
      <c r="A148" t="s">
        <v>121</v>
      </c>
      <c r="B148" t="s">
        <v>444</v>
      </c>
      <c r="C148" t="s">
        <v>466</v>
      </c>
      <c r="D148">
        <v>1.9914598677469999</v>
      </c>
      <c r="E148">
        <v>0.18784569410732799</v>
      </c>
      <c r="F148">
        <v>0.106614251408889</v>
      </c>
      <c r="G148">
        <v>3.0269890904625601E-2</v>
      </c>
      <c r="H148">
        <v>1.1962032478365801E-3</v>
      </c>
      <c r="I148">
        <v>10.8012</v>
      </c>
      <c r="J148">
        <v>3.0570596298834798</v>
      </c>
      <c r="K148">
        <v>19395.954000000002</v>
      </c>
      <c r="L148">
        <v>46938.962</v>
      </c>
      <c r="M148">
        <v>682.02770933969202</v>
      </c>
      <c r="N148">
        <v>855.41769919161095</v>
      </c>
    </row>
    <row r="149" spans="1:14" x14ac:dyDescent="0.3">
      <c r="A149" t="s">
        <v>81</v>
      </c>
      <c r="B149" t="s">
        <v>331</v>
      </c>
      <c r="C149" t="s">
        <v>467</v>
      </c>
      <c r="D149">
        <v>23697.4500359306</v>
      </c>
      <c r="E149">
        <v>0.18892072942044499</v>
      </c>
      <c r="F149">
        <v>0.106571482839111</v>
      </c>
      <c r="G149">
        <v>3.2134633721339997E-2</v>
      </c>
      <c r="H149">
        <v>1.19327008536943E-3</v>
      </c>
      <c r="I149">
        <v>10.999769487182901</v>
      </c>
      <c r="J149">
        <v>2.4217431124532798</v>
      </c>
      <c r="K149">
        <v>19343.018</v>
      </c>
      <c r="L149">
        <v>45234.83</v>
      </c>
      <c r="M149">
        <v>580.65644022358094</v>
      </c>
      <c r="N149">
        <v>747.52584267378802</v>
      </c>
    </row>
    <row r="150" spans="1:14" x14ac:dyDescent="0.3">
      <c r="A150" t="s">
        <v>65</v>
      </c>
      <c r="B150" t="s">
        <v>314</v>
      </c>
      <c r="C150" t="s">
        <v>468</v>
      </c>
      <c r="D150">
        <v>41823.154688654999</v>
      </c>
      <c r="E150">
        <v>0.19081803770163699</v>
      </c>
      <c r="F150">
        <v>0.10649162614346799</v>
      </c>
      <c r="G150">
        <v>3.16309226104107E-2</v>
      </c>
      <c r="H150">
        <v>1.19407107015766E-3</v>
      </c>
      <c r="I150">
        <v>12.066737110535</v>
      </c>
      <c r="J150">
        <v>3.1343612899915301</v>
      </c>
      <c r="K150">
        <v>22396</v>
      </c>
      <c r="L150">
        <v>51723.561999999998</v>
      </c>
      <c r="M150">
        <v>685.10122876463095</v>
      </c>
      <c r="N150">
        <v>903.05341861033196</v>
      </c>
    </row>
    <row r="151" spans="1:14" x14ac:dyDescent="0.3">
      <c r="A151" t="s">
        <v>53</v>
      </c>
      <c r="B151" t="s">
        <v>349</v>
      </c>
      <c r="C151" t="s">
        <v>469</v>
      </c>
      <c r="D151">
        <v>27327.847589513</v>
      </c>
      <c r="E151">
        <v>0.19205776607518199</v>
      </c>
      <c r="F151">
        <v>0.106476501387138</v>
      </c>
      <c r="G151">
        <v>1.6103019366890299E-2</v>
      </c>
      <c r="H151">
        <v>1.1916820083517699E-3</v>
      </c>
      <c r="I151">
        <v>8.6734086157628507</v>
      </c>
      <c r="J151">
        <v>3.81314384540191</v>
      </c>
      <c r="K151">
        <v>24464.168799999999</v>
      </c>
      <c r="L151">
        <v>74635.687999999995</v>
      </c>
      <c r="M151">
        <v>1181.1112658372699</v>
      </c>
      <c r="N151">
        <v>1552.5273345221101</v>
      </c>
    </row>
    <row r="152" spans="1:14" x14ac:dyDescent="0.3">
      <c r="A152" t="s">
        <v>75</v>
      </c>
      <c r="B152" t="s">
        <v>365</v>
      </c>
      <c r="C152" t="s">
        <v>470</v>
      </c>
      <c r="D152">
        <v>0.15365649528559999</v>
      </c>
      <c r="E152">
        <v>0.19205777304581301</v>
      </c>
      <c r="F152">
        <v>0.105865831131048</v>
      </c>
      <c r="G152">
        <v>2.8562670706112799E-2</v>
      </c>
      <c r="H152">
        <v>1.18400386877781E-3</v>
      </c>
      <c r="I152">
        <v>10.5010548423319</v>
      </c>
      <c r="J152">
        <v>2.32546026507142</v>
      </c>
      <c r="K152">
        <v>18848.27</v>
      </c>
      <c r="L152">
        <v>47951.872000000003</v>
      </c>
      <c r="M152">
        <v>669.96608941486602</v>
      </c>
      <c r="N152">
        <v>858.120385863205</v>
      </c>
    </row>
    <row r="153" spans="1:14" x14ac:dyDescent="0.3">
      <c r="A153" t="s">
        <v>79</v>
      </c>
      <c r="B153" t="s">
        <v>311</v>
      </c>
      <c r="C153" t="s">
        <v>471</v>
      </c>
      <c r="D153">
        <v>371424.821404894</v>
      </c>
      <c r="E153">
        <v>0.20890746778399299</v>
      </c>
      <c r="F153">
        <v>0.105795257520753</v>
      </c>
      <c r="G153">
        <v>3.0551191081494199E-2</v>
      </c>
      <c r="H153">
        <v>1.1832972108893199E-3</v>
      </c>
      <c r="I153">
        <v>9.8954930765835698</v>
      </c>
      <c r="J153">
        <v>2.4790394307737902</v>
      </c>
      <c r="K153">
        <v>18103.094000000001</v>
      </c>
      <c r="L153">
        <v>42756</v>
      </c>
      <c r="M153">
        <v>571.06698374408404</v>
      </c>
      <c r="N153">
        <v>706.35625861072106</v>
      </c>
    </row>
    <row r="154" spans="1:14" x14ac:dyDescent="0.3">
      <c r="A154" t="s">
        <v>84</v>
      </c>
      <c r="B154" t="s">
        <v>359</v>
      </c>
      <c r="C154" t="s">
        <v>472</v>
      </c>
      <c r="D154">
        <v>82.856717485999994</v>
      </c>
      <c r="E154">
        <v>0.20891122658070299</v>
      </c>
      <c r="F154">
        <v>0.10554193186138</v>
      </c>
      <c r="G154">
        <v>2.4821761067450401E-2</v>
      </c>
      <c r="H154">
        <v>1.1799669588171201E-3</v>
      </c>
      <c r="I154">
        <v>9.9102417644423006</v>
      </c>
      <c r="J154">
        <v>2.23030565305893</v>
      </c>
      <c r="K154">
        <v>20897.504000000001</v>
      </c>
      <c r="L154">
        <v>53737.165999999997</v>
      </c>
      <c r="M154">
        <v>856.40051627931996</v>
      </c>
      <c r="N154">
        <v>1048.4453121214899</v>
      </c>
    </row>
    <row r="155" spans="1:14" x14ac:dyDescent="0.3">
      <c r="A155" t="s">
        <v>84</v>
      </c>
      <c r="B155" t="s">
        <v>311</v>
      </c>
      <c r="C155" t="s">
        <v>473</v>
      </c>
      <c r="D155">
        <v>1.59122059795</v>
      </c>
      <c r="E155">
        <v>0.208911298766458</v>
      </c>
      <c r="F155">
        <v>0.10539280943743</v>
      </c>
      <c r="G155">
        <v>2.4785636578303301E-2</v>
      </c>
      <c r="H155">
        <v>1.17809087827592E-3</v>
      </c>
      <c r="I155">
        <v>9.8954930765835698</v>
      </c>
      <c r="J155">
        <v>2.23030565305893</v>
      </c>
      <c r="K155">
        <v>20897.504000000001</v>
      </c>
      <c r="L155">
        <v>53737.165999999997</v>
      </c>
      <c r="M155">
        <v>856.40051627931996</v>
      </c>
      <c r="N155">
        <v>1048.4453121214899</v>
      </c>
    </row>
    <row r="156" spans="1:14" x14ac:dyDescent="0.3">
      <c r="A156" t="s">
        <v>37</v>
      </c>
      <c r="B156" t="s">
        <v>306</v>
      </c>
      <c r="C156" t="s">
        <v>474</v>
      </c>
      <c r="D156">
        <v>54166.190907830001</v>
      </c>
      <c r="E156">
        <v>0.211368549142119</v>
      </c>
      <c r="F156">
        <v>0.104400001648706</v>
      </c>
      <c r="G156">
        <v>1.2677093185766E-2</v>
      </c>
      <c r="H156">
        <v>1.16608997131617E-3</v>
      </c>
      <c r="I156">
        <v>6.7232716413334197</v>
      </c>
      <c r="J156">
        <v>2.3548874420188102</v>
      </c>
      <c r="K156">
        <v>25848.038</v>
      </c>
      <c r="L156">
        <v>76234.966</v>
      </c>
      <c r="M156">
        <v>1392.3596229037</v>
      </c>
      <c r="N156">
        <v>1709.66534239307</v>
      </c>
    </row>
    <row r="157" spans="1:14" x14ac:dyDescent="0.3">
      <c r="A157" t="s">
        <v>61</v>
      </c>
      <c r="B157" t="s">
        <v>290</v>
      </c>
      <c r="C157" t="s">
        <v>475</v>
      </c>
      <c r="D157">
        <v>189544.13724469999</v>
      </c>
      <c r="E157">
        <v>0.21996722286539</v>
      </c>
      <c r="F157">
        <v>0.104263530521922</v>
      </c>
      <c r="G157">
        <v>2.76302980803547E-2</v>
      </c>
      <c r="H157">
        <v>1.1640497975808201E-3</v>
      </c>
      <c r="I157">
        <v>7.5442921915482897</v>
      </c>
      <c r="J157">
        <v>3.74653840548025</v>
      </c>
      <c r="K157">
        <v>21540.880000000001</v>
      </c>
      <c r="L157">
        <v>42756</v>
      </c>
      <c r="M157">
        <v>1047.09881602626</v>
      </c>
      <c r="N157">
        <v>1142.78429565854</v>
      </c>
    </row>
    <row r="158" spans="1:14" x14ac:dyDescent="0.3">
      <c r="A158" t="s">
        <v>57</v>
      </c>
      <c r="B158" t="s">
        <v>290</v>
      </c>
      <c r="C158" t="s">
        <v>476</v>
      </c>
      <c r="D158">
        <v>486299.98712965503</v>
      </c>
      <c r="E158">
        <v>0.24202823188283401</v>
      </c>
      <c r="F158">
        <v>0.104201771485504</v>
      </c>
      <c r="G158">
        <v>2.1974316080408101E-2</v>
      </c>
      <c r="H158">
        <v>1.1632664547851701E-3</v>
      </c>
      <c r="I158">
        <v>7.5442921915482897</v>
      </c>
      <c r="J158">
        <v>2.8372241255676802</v>
      </c>
      <c r="K158">
        <v>21540.880000000001</v>
      </c>
      <c r="L158">
        <v>51374.387999999999</v>
      </c>
      <c r="M158">
        <v>1042.1611428725</v>
      </c>
      <c r="N158">
        <v>1270.70078144738</v>
      </c>
    </row>
    <row r="159" spans="1:14" x14ac:dyDescent="0.3">
      <c r="A159" t="s">
        <v>31</v>
      </c>
      <c r="B159" t="s">
        <v>338</v>
      </c>
      <c r="C159" t="s">
        <v>477</v>
      </c>
      <c r="D159">
        <v>131.923510749</v>
      </c>
      <c r="E159">
        <v>0.24203421659563901</v>
      </c>
      <c r="F159">
        <v>0.103994175239238</v>
      </c>
      <c r="G159">
        <v>1.64486991881353E-2</v>
      </c>
      <c r="H159">
        <v>1.1606615376163901E-3</v>
      </c>
      <c r="I159">
        <v>6.8804280000000002</v>
      </c>
      <c r="J159">
        <v>2.91039900249377</v>
      </c>
      <c r="K159">
        <v>22510.016</v>
      </c>
      <c r="L159">
        <v>61080</v>
      </c>
      <c r="M159">
        <v>1154.09780818943</v>
      </c>
      <c r="N159">
        <v>1433.8726733327401</v>
      </c>
    </row>
    <row r="160" spans="1:14" x14ac:dyDescent="0.3">
      <c r="A160" t="s">
        <v>122</v>
      </c>
      <c r="B160" t="s">
        <v>284</v>
      </c>
      <c r="C160" t="s">
        <v>478</v>
      </c>
      <c r="D160">
        <v>63571.067216777199</v>
      </c>
      <c r="E160">
        <v>0.244918119380411</v>
      </c>
      <c r="F160">
        <v>0.103852520972396</v>
      </c>
      <c r="G160">
        <v>2.6590727890370099E-2</v>
      </c>
      <c r="H160">
        <v>1.15888257700215E-3</v>
      </c>
      <c r="I160">
        <v>16.581600000000002</v>
      </c>
      <c r="J160">
        <v>2.7391157951446199</v>
      </c>
      <c r="K160">
        <v>36139</v>
      </c>
      <c r="L160">
        <v>86205.258000000002</v>
      </c>
      <c r="M160">
        <v>1510.89640241954</v>
      </c>
      <c r="N160">
        <v>1817.10968480827</v>
      </c>
    </row>
    <row r="161" spans="1:14" x14ac:dyDescent="0.3">
      <c r="A161" t="s">
        <v>57</v>
      </c>
      <c r="B161" t="s">
        <v>422</v>
      </c>
      <c r="C161" t="s">
        <v>479</v>
      </c>
      <c r="D161">
        <v>48103.868108221999</v>
      </c>
      <c r="E161">
        <v>0.24710035235634301</v>
      </c>
      <c r="F161">
        <v>0.10369781702532101</v>
      </c>
      <c r="G161">
        <v>2.2016342237112699E-2</v>
      </c>
      <c r="H161">
        <v>1.1569650228236499E-3</v>
      </c>
      <c r="I161">
        <v>7.5722498196581203</v>
      </c>
      <c r="J161">
        <v>2.8372241255676802</v>
      </c>
      <c r="K161">
        <v>21540.880000000001</v>
      </c>
      <c r="L161">
        <v>51374.387999999999</v>
      </c>
      <c r="M161">
        <v>1042.1611428725</v>
      </c>
      <c r="N161">
        <v>1270.70078144738</v>
      </c>
    </row>
    <row r="162" spans="1:14" x14ac:dyDescent="0.3">
      <c r="A162" t="s">
        <v>73</v>
      </c>
      <c r="B162" t="s">
        <v>367</v>
      </c>
      <c r="C162" t="s">
        <v>480</v>
      </c>
      <c r="D162">
        <v>4668.9537055580004</v>
      </c>
      <c r="E162">
        <v>0.24731215953817801</v>
      </c>
      <c r="F162">
        <v>0.10332510713554501</v>
      </c>
      <c r="G162">
        <v>2.5515715431352299E-2</v>
      </c>
      <c r="H162">
        <v>1.15251222506957E-3</v>
      </c>
      <c r="I162">
        <v>9.6407339392266707</v>
      </c>
      <c r="J162">
        <v>2.13301166769015</v>
      </c>
      <c r="K162">
        <v>21324.045999999998</v>
      </c>
      <c r="L162">
        <v>52154.175999999999</v>
      </c>
      <c r="M162">
        <v>829.73360918751598</v>
      </c>
      <c r="N162">
        <v>1028.6794875201399</v>
      </c>
    </row>
    <row r="163" spans="1:14" x14ac:dyDescent="0.3">
      <c r="A163" t="s">
        <v>46</v>
      </c>
      <c r="B163" t="s">
        <v>367</v>
      </c>
      <c r="C163" t="s">
        <v>481</v>
      </c>
      <c r="D163">
        <v>2285.9548759105501</v>
      </c>
      <c r="E163">
        <v>0.24741586192860701</v>
      </c>
      <c r="F163">
        <v>0.102680891480585</v>
      </c>
      <c r="G163">
        <v>3.2386241651251202E-2</v>
      </c>
      <c r="H163">
        <v>1.14536769143225E-3</v>
      </c>
      <c r="I163">
        <v>9.6407339392266707</v>
      </c>
      <c r="J163">
        <v>3.3124021687348302</v>
      </c>
      <c r="K163">
        <v>17523.851999999999</v>
      </c>
      <c r="L163">
        <v>39634.811999999998</v>
      </c>
      <c r="M163">
        <v>584.782053860372</v>
      </c>
      <c r="N163">
        <v>732.47257264071004</v>
      </c>
    </row>
    <row r="164" spans="1:14" x14ac:dyDescent="0.3">
      <c r="A164" t="s">
        <v>189</v>
      </c>
      <c r="B164" t="s">
        <v>381</v>
      </c>
      <c r="C164" t="s">
        <v>482</v>
      </c>
      <c r="D164">
        <v>0.39243727299999998</v>
      </c>
      <c r="E164">
        <v>0.24741587973153201</v>
      </c>
      <c r="F164">
        <v>0.10261394385860299</v>
      </c>
      <c r="G164">
        <v>3.1816288154076E-2</v>
      </c>
      <c r="H164">
        <v>1.1435147771673201E-3</v>
      </c>
      <c r="I164">
        <v>20.397780000000001</v>
      </c>
      <c r="J164">
        <v>2.47345826434778</v>
      </c>
      <c r="K164">
        <v>34332.050000000003</v>
      </c>
      <c r="L164">
        <v>82930.351999999999</v>
      </c>
      <c r="M164">
        <v>1052.59033964275</v>
      </c>
      <c r="N164">
        <v>1416.66183908621</v>
      </c>
    </row>
    <row r="165" spans="1:14" x14ac:dyDescent="0.3">
      <c r="A165" t="s">
        <v>86</v>
      </c>
      <c r="B165" t="s">
        <v>359</v>
      </c>
      <c r="C165" t="s">
        <v>483</v>
      </c>
      <c r="D165">
        <v>93995.033059335707</v>
      </c>
      <c r="E165">
        <v>0.25167996635871098</v>
      </c>
      <c r="F165">
        <v>0.102450034077733</v>
      </c>
      <c r="G165">
        <v>2.6529214748128398E-2</v>
      </c>
      <c r="H165">
        <v>1.1415940291533901E-3</v>
      </c>
      <c r="I165">
        <v>9.9102417644423006</v>
      </c>
      <c r="J165">
        <v>2.86482406224596</v>
      </c>
      <c r="K165">
        <v>20684.741999999998</v>
      </c>
      <c r="L165">
        <v>51723.561999999998</v>
      </c>
      <c r="M165">
        <v>761.79264033029597</v>
      </c>
      <c r="N165">
        <v>1042.09207468357</v>
      </c>
    </row>
    <row r="166" spans="1:14" x14ac:dyDescent="0.3">
      <c r="A166" t="s">
        <v>64</v>
      </c>
      <c r="B166" t="s">
        <v>292</v>
      </c>
      <c r="C166" t="s">
        <v>484</v>
      </c>
      <c r="D166">
        <v>42972.600320185702</v>
      </c>
      <c r="E166">
        <v>0.253629419264853</v>
      </c>
      <c r="F166">
        <v>0.102015524249779</v>
      </c>
      <c r="G166">
        <v>1.9135630695782099E-2</v>
      </c>
      <c r="H166">
        <v>1.1361422493105201E-3</v>
      </c>
      <c r="I166">
        <v>9.1418514044470705</v>
      </c>
      <c r="J166">
        <v>2.6448627718383899</v>
      </c>
      <c r="K166">
        <v>25861.272000000001</v>
      </c>
      <c r="L166">
        <v>67799.817999999999</v>
      </c>
      <c r="M166">
        <v>1241.74588868409</v>
      </c>
      <c r="N166">
        <v>1502.59730359741</v>
      </c>
    </row>
    <row r="167" spans="1:14" x14ac:dyDescent="0.3">
      <c r="A167" t="s">
        <v>109</v>
      </c>
      <c r="B167" t="s">
        <v>375</v>
      </c>
      <c r="C167" t="s">
        <v>485</v>
      </c>
      <c r="D167">
        <v>20062.761572264</v>
      </c>
      <c r="E167">
        <v>0.25453956686031698</v>
      </c>
      <c r="F167">
        <v>0.101361522306219</v>
      </c>
      <c r="G167">
        <v>2.9319455645229999E-2</v>
      </c>
      <c r="H167">
        <v>1.1286996183654001E-3</v>
      </c>
      <c r="I167">
        <v>11.3390543487806</v>
      </c>
      <c r="J167">
        <v>2.6725075999688199</v>
      </c>
      <c r="K167">
        <v>20757.02</v>
      </c>
      <c r="L167">
        <v>49983.8</v>
      </c>
      <c r="M167">
        <v>655.90236832116204</v>
      </c>
      <c r="N167">
        <v>803.57378678909402</v>
      </c>
    </row>
    <row r="168" spans="1:14" x14ac:dyDescent="0.3">
      <c r="A168" t="s">
        <v>138</v>
      </c>
      <c r="B168" t="s">
        <v>324</v>
      </c>
      <c r="C168" t="s">
        <v>486</v>
      </c>
      <c r="D168">
        <v>34849.802104511</v>
      </c>
      <c r="E168">
        <v>0.25612052885668002</v>
      </c>
      <c r="F168">
        <v>0.101166223198923</v>
      </c>
      <c r="G168">
        <v>3.3453722672906701E-2</v>
      </c>
      <c r="H168">
        <v>1.1259912836626999E-3</v>
      </c>
      <c r="I168">
        <v>14.7382866598223</v>
      </c>
      <c r="J168">
        <v>2.2510565312842998</v>
      </c>
      <c r="K168">
        <v>25589.466</v>
      </c>
      <c r="L168">
        <v>57576.044000000002</v>
      </c>
      <c r="M168">
        <v>741.31655980627897</v>
      </c>
      <c r="N168">
        <v>952.14162252738504</v>
      </c>
    </row>
    <row r="169" spans="1:14" x14ac:dyDescent="0.3">
      <c r="A169" t="s">
        <v>101</v>
      </c>
      <c r="B169" t="s">
        <v>292</v>
      </c>
      <c r="C169" t="s">
        <v>487</v>
      </c>
      <c r="D169">
        <v>2175.7344190610002</v>
      </c>
      <c r="E169">
        <v>0.25621923109379502</v>
      </c>
      <c r="F169">
        <v>0.10075930060143</v>
      </c>
      <c r="G169">
        <v>1.60900866172605E-2</v>
      </c>
      <c r="H169">
        <v>1.12049517671262E-3</v>
      </c>
      <c r="I169">
        <v>9.1418514044470705</v>
      </c>
      <c r="J169">
        <v>2.3556769498437902</v>
      </c>
      <c r="K169">
        <v>26655.312000000002</v>
      </c>
      <c r="L169">
        <v>79484.422000000006</v>
      </c>
      <c r="M169">
        <v>1330.0473984399</v>
      </c>
      <c r="N169">
        <v>1753.84026219467</v>
      </c>
    </row>
    <row r="170" spans="1:14" x14ac:dyDescent="0.3">
      <c r="A170" t="s">
        <v>98</v>
      </c>
      <c r="B170" t="s">
        <v>488</v>
      </c>
      <c r="C170" t="s">
        <v>489</v>
      </c>
      <c r="D170">
        <v>4307.8637853687997</v>
      </c>
      <c r="E170">
        <v>0.25641465742390002</v>
      </c>
      <c r="F170">
        <v>0.100302289896016</v>
      </c>
      <c r="G170">
        <v>2.73948438086484E-2</v>
      </c>
      <c r="H170">
        <v>1.1149256531224499E-3</v>
      </c>
      <c r="I170">
        <v>10.4385216</v>
      </c>
      <c r="J170">
        <v>2.3711964038727502</v>
      </c>
      <c r="K170">
        <v>21336.261999999999</v>
      </c>
      <c r="L170">
        <v>51291.93</v>
      </c>
      <c r="M170">
        <v>678.31138441681401</v>
      </c>
      <c r="N170">
        <v>866.89338746834801</v>
      </c>
    </row>
    <row r="171" spans="1:14" x14ac:dyDescent="0.3">
      <c r="A171" t="s">
        <v>35</v>
      </c>
      <c r="B171" t="s">
        <v>422</v>
      </c>
      <c r="C171" t="s">
        <v>490</v>
      </c>
      <c r="D171">
        <v>136.61163953440001</v>
      </c>
      <c r="E171">
        <v>0.25642085481376498</v>
      </c>
      <c r="F171">
        <v>9.9987844728774505E-2</v>
      </c>
      <c r="G171">
        <v>1.41706410677046E-2</v>
      </c>
      <c r="H171">
        <v>1.11103534170748E-3</v>
      </c>
      <c r="I171">
        <v>7.5722498196581203</v>
      </c>
      <c r="J171">
        <v>2.0605317679558</v>
      </c>
      <c r="K171">
        <v>29929.200000000001</v>
      </c>
      <c r="L171">
        <v>79378.55</v>
      </c>
      <c r="M171">
        <v>1708.4203917403199</v>
      </c>
      <c r="N171">
        <v>2007.59126068362</v>
      </c>
    </row>
    <row r="172" spans="1:14" x14ac:dyDescent="0.3">
      <c r="A172" t="s">
        <v>48</v>
      </c>
      <c r="B172" t="s">
        <v>349</v>
      </c>
      <c r="C172" t="s">
        <v>491</v>
      </c>
      <c r="D172">
        <v>1.5550944759500001</v>
      </c>
      <c r="E172">
        <v>0.25642092536065803</v>
      </c>
      <c r="F172">
        <v>9.9859636552406303E-2</v>
      </c>
      <c r="G172">
        <v>1.7618053007134499E-2</v>
      </c>
      <c r="H172">
        <v>1.1100118959502801E-3</v>
      </c>
      <c r="I172">
        <v>8.6734086157628507</v>
      </c>
      <c r="J172">
        <v>2.6456794222628002</v>
      </c>
      <c r="K172">
        <v>22947.756000000001</v>
      </c>
      <c r="L172">
        <v>66639.297999999995</v>
      </c>
      <c r="M172">
        <v>1038.5992741669199</v>
      </c>
      <c r="N172">
        <v>1303.48058814047</v>
      </c>
    </row>
    <row r="173" spans="1:14" x14ac:dyDescent="0.3">
      <c r="A173" t="s">
        <v>99</v>
      </c>
      <c r="B173" t="s">
        <v>331</v>
      </c>
      <c r="C173" t="s">
        <v>492</v>
      </c>
      <c r="D173">
        <v>20476.2699071305</v>
      </c>
      <c r="E173">
        <v>0.257349831770324</v>
      </c>
      <c r="F173">
        <v>9.9662307432687405E-2</v>
      </c>
      <c r="G173">
        <v>3.08305118094373E-2</v>
      </c>
      <c r="H173">
        <v>1.1085753679854599E-3</v>
      </c>
      <c r="I173">
        <v>10.999769487182901</v>
      </c>
      <c r="J173">
        <v>2.5845183410624402</v>
      </c>
      <c r="K173">
        <v>20360</v>
      </c>
      <c r="L173">
        <v>46913.512000000002</v>
      </c>
      <c r="M173">
        <v>609.78603851339597</v>
      </c>
      <c r="N173">
        <v>772.43335411424005</v>
      </c>
    </row>
    <row r="174" spans="1:14" x14ac:dyDescent="0.3">
      <c r="A174" t="s">
        <v>35</v>
      </c>
      <c r="B174" t="s">
        <v>290</v>
      </c>
      <c r="C174" t="s">
        <v>493</v>
      </c>
      <c r="D174">
        <v>108.134751653</v>
      </c>
      <c r="E174">
        <v>0.25735473730557801</v>
      </c>
      <c r="F174">
        <v>9.9074153725701206E-2</v>
      </c>
      <c r="G174">
        <v>1.41081619745587E-2</v>
      </c>
      <c r="H174">
        <v>1.0997046637995301E-3</v>
      </c>
      <c r="I174">
        <v>7.5442921915482897</v>
      </c>
      <c r="J174">
        <v>2.0605317679558</v>
      </c>
      <c r="K174">
        <v>29929.200000000001</v>
      </c>
      <c r="L174">
        <v>79378.55</v>
      </c>
      <c r="M174">
        <v>1708.4203917403199</v>
      </c>
      <c r="N174">
        <v>2007.59126068362</v>
      </c>
    </row>
    <row r="175" spans="1:14" x14ac:dyDescent="0.3">
      <c r="A175" t="s">
        <v>66</v>
      </c>
      <c r="B175" t="s">
        <v>290</v>
      </c>
      <c r="C175" t="s">
        <v>494</v>
      </c>
      <c r="D175">
        <v>115810.718511598</v>
      </c>
      <c r="E175">
        <v>0.26260849295645</v>
      </c>
      <c r="F175">
        <v>9.8833260240527701E-2</v>
      </c>
      <c r="G175">
        <v>2.2665130776054299E-2</v>
      </c>
      <c r="H175">
        <v>1.0967531003566401E-3</v>
      </c>
      <c r="I175">
        <v>7.5442921915482897</v>
      </c>
      <c r="J175">
        <v>2.6986051502145898</v>
      </c>
      <c r="K175">
        <v>22629.121999999999</v>
      </c>
      <c r="L175">
        <v>50391</v>
      </c>
      <c r="M175">
        <v>1103.64489129101</v>
      </c>
      <c r="N175">
        <v>1279.52664726803</v>
      </c>
    </row>
    <row r="176" spans="1:14" x14ac:dyDescent="0.3">
      <c r="A176" t="s">
        <v>84</v>
      </c>
      <c r="B176" t="s">
        <v>495</v>
      </c>
      <c r="C176" t="s">
        <v>496</v>
      </c>
      <c r="D176">
        <v>2122.4837750697002</v>
      </c>
      <c r="E176">
        <v>0.262704779476993</v>
      </c>
      <c r="F176">
        <v>9.8292323027067793E-2</v>
      </c>
      <c r="G176">
        <v>2.2901172445177299E-2</v>
      </c>
      <c r="H176">
        <v>1.0902531022815899E-3</v>
      </c>
      <c r="I176">
        <v>9.1199999999999992</v>
      </c>
      <c r="J176">
        <v>2.23030565305893</v>
      </c>
      <c r="K176">
        <v>20897.504000000001</v>
      </c>
      <c r="L176">
        <v>53737.165999999997</v>
      </c>
      <c r="M176">
        <v>856.40051627931996</v>
      </c>
      <c r="N176">
        <v>1048.4453121214899</v>
      </c>
    </row>
    <row r="177" spans="1:14" x14ac:dyDescent="0.3">
      <c r="A177" t="s">
        <v>108</v>
      </c>
      <c r="B177" t="s">
        <v>292</v>
      </c>
      <c r="C177" t="s">
        <v>497</v>
      </c>
      <c r="D177">
        <v>0.27041360800000003</v>
      </c>
      <c r="E177">
        <v>0.26270479174431199</v>
      </c>
      <c r="F177">
        <v>9.8159254251319494E-2</v>
      </c>
      <c r="G177">
        <v>1.74621944920587E-2</v>
      </c>
      <c r="H177">
        <v>1.0884332977121899E-3</v>
      </c>
      <c r="I177">
        <v>9.1418514044470705</v>
      </c>
      <c r="J177">
        <v>2.3256204674507099</v>
      </c>
      <c r="K177">
        <v>28662.808000000001</v>
      </c>
      <c r="L177">
        <v>75068.338000000003</v>
      </c>
      <c r="M177">
        <v>1442.78858397265</v>
      </c>
      <c r="N177">
        <v>1723.3409830005501</v>
      </c>
    </row>
    <row r="178" spans="1:14" x14ac:dyDescent="0.3">
      <c r="A178" t="s">
        <v>66</v>
      </c>
      <c r="B178" t="s">
        <v>422</v>
      </c>
      <c r="C178" t="s">
        <v>498</v>
      </c>
      <c r="D178">
        <v>689.77524486463994</v>
      </c>
      <c r="E178">
        <v>0.262736083412623</v>
      </c>
      <c r="F178">
        <v>9.8087124940366699E-2</v>
      </c>
      <c r="G178">
        <v>2.2690470860960502E-2</v>
      </c>
      <c r="H178">
        <v>1.0875613189231001E-3</v>
      </c>
      <c r="I178">
        <v>7.57224981965813</v>
      </c>
      <c r="J178">
        <v>2.6986051502145898</v>
      </c>
      <c r="K178">
        <v>22629.121999999999</v>
      </c>
      <c r="L178">
        <v>50391</v>
      </c>
      <c r="M178">
        <v>1103.64489129101</v>
      </c>
      <c r="N178">
        <v>1279.52664726803</v>
      </c>
    </row>
    <row r="179" spans="1:14" x14ac:dyDescent="0.3">
      <c r="A179" t="s">
        <v>48</v>
      </c>
      <c r="B179" t="s">
        <v>385</v>
      </c>
      <c r="C179" t="s">
        <v>499</v>
      </c>
      <c r="D179">
        <v>8.9233778319999999</v>
      </c>
      <c r="E179">
        <v>0.26273648822184398</v>
      </c>
      <c r="F179">
        <v>9.8069901153231498E-2</v>
      </c>
      <c r="G179">
        <v>1.6580045391964698E-2</v>
      </c>
      <c r="H179">
        <v>1.0881069426749101E-3</v>
      </c>
      <c r="I179">
        <v>8.0928000000000004</v>
      </c>
      <c r="J179">
        <v>2.6456794222628002</v>
      </c>
      <c r="K179">
        <v>22947.756000000001</v>
      </c>
      <c r="L179">
        <v>66639.297999999995</v>
      </c>
      <c r="M179">
        <v>1038.5992741669199</v>
      </c>
      <c r="N179">
        <v>1303.48058814047</v>
      </c>
    </row>
    <row r="180" spans="1:14" x14ac:dyDescent="0.3">
      <c r="A180" t="s">
        <v>72</v>
      </c>
      <c r="B180" t="s">
        <v>500</v>
      </c>
      <c r="C180" t="s">
        <v>501</v>
      </c>
      <c r="D180">
        <v>99404.457972075295</v>
      </c>
      <c r="E180">
        <v>0.26724597352255303</v>
      </c>
      <c r="F180">
        <v>9.7491157211287496E-2</v>
      </c>
      <c r="G180">
        <v>2.31632109525352E-2</v>
      </c>
      <c r="H180">
        <v>1.0803229153275901E-3</v>
      </c>
      <c r="I180">
        <v>6.6918542933999996</v>
      </c>
      <c r="J180">
        <v>2.5521427167289201</v>
      </c>
      <c r="K180">
        <v>17240.848000000002</v>
      </c>
      <c r="L180">
        <v>41722.730000000003</v>
      </c>
      <c r="M180">
        <v>743.44975309562005</v>
      </c>
      <c r="N180">
        <v>948.44548971838799</v>
      </c>
    </row>
    <row r="181" spans="1:14" x14ac:dyDescent="0.3">
      <c r="A181" t="s">
        <v>81</v>
      </c>
      <c r="B181" t="s">
        <v>365</v>
      </c>
      <c r="C181" t="s">
        <v>502</v>
      </c>
      <c r="D181">
        <v>463.57450485200002</v>
      </c>
      <c r="E181">
        <v>0.26726700358959499</v>
      </c>
      <c r="F181">
        <v>9.7276428733874598E-2</v>
      </c>
      <c r="G181">
        <v>3.02415794419491E-2</v>
      </c>
      <c r="H181">
        <v>1.0783041727229501E-3</v>
      </c>
      <c r="I181">
        <v>10.5010548423319</v>
      </c>
      <c r="J181">
        <v>2.4217431124532798</v>
      </c>
      <c r="K181">
        <v>19343.018</v>
      </c>
      <c r="L181">
        <v>45234.83</v>
      </c>
      <c r="M181">
        <v>580.65644022358094</v>
      </c>
      <c r="N181">
        <v>747.52584267378802</v>
      </c>
    </row>
    <row r="182" spans="1:14" x14ac:dyDescent="0.3">
      <c r="A182" t="s">
        <v>151</v>
      </c>
      <c r="B182" t="s">
        <v>361</v>
      </c>
      <c r="C182" t="s">
        <v>503</v>
      </c>
      <c r="D182">
        <v>3473.6352766609898</v>
      </c>
      <c r="E182">
        <v>0.26742458512607398</v>
      </c>
      <c r="F182">
        <v>9.7140967564407599E-2</v>
      </c>
      <c r="G182">
        <v>2.6625732751431201E-2</v>
      </c>
      <c r="H182">
        <v>1.0764938727308099E-3</v>
      </c>
      <c r="I182">
        <v>14.5689229612542</v>
      </c>
      <c r="J182">
        <v>2.66418454881638</v>
      </c>
      <c r="K182">
        <v>30540</v>
      </c>
      <c r="L182">
        <v>74058.482000000004</v>
      </c>
      <c r="M182">
        <v>1148.0652499524999</v>
      </c>
      <c r="N182">
        <v>1468.1584398462101</v>
      </c>
    </row>
    <row r="183" spans="1:14" x14ac:dyDescent="0.3">
      <c r="A183" t="s">
        <v>135</v>
      </c>
      <c r="B183" t="s">
        <v>284</v>
      </c>
      <c r="C183" t="s">
        <v>504</v>
      </c>
      <c r="D183">
        <v>43476.627707580898</v>
      </c>
      <c r="E183">
        <v>0.26939690324511401</v>
      </c>
      <c r="F183">
        <v>9.7012090611596699E-2</v>
      </c>
      <c r="G183">
        <v>2.9263043424119499E-2</v>
      </c>
      <c r="H183">
        <v>1.0743497038619701E-3</v>
      </c>
      <c r="I183">
        <v>16.581600000000002</v>
      </c>
      <c r="J183">
        <v>3.1834764745192201</v>
      </c>
      <c r="K183">
        <v>35345.774400000097</v>
      </c>
      <c r="L183">
        <v>78231.263999999996</v>
      </c>
      <c r="M183">
        <v>1354.96476274516</v>
      </c>
      <c r="N183">
        <v>1631.15090481528</v>
      </c>
    </row>
    <row r="184" spans="1:14" x14ac:dyDescent="0.3">
      <c r="A184" t="s">
        <v>75</v>
      </c>
      <c r="B184" t="s">
        <v>425</v>
      </c>
      <c r="C184" t="s">
        <v>505</v>
      </c>
      <c r="D184">
        <v>5.8053560000000002E-3</v>
      </c>
      <c r="E184">
        <v>0.26939690350847501</v>
      </c>
      <c r="F184">
        <v>9.6740294665390303E-2</v>
      </c>
      <c r="G184">
        <v>2.6856190883640701E-2</v>
      </c>
      <c r="H184">
        <v>1.0710130662759201E-3</v>
      </c>
      <c r="I184">
        <v>9.9804234885489205</v>
      </c>
      <c r="J184">
        <v>2.32546026507142</v>
      </c>
      <c r="K184">
        <v>18848.27</v>
      </c>
      <c r="L184">
        <v>47951.872000000003</v>
      </c>
      <c r="M184">
        <v>669.96608941486602</v>
      </c>
      <c r="N184">
        <v>858.120385863205</v>
      </c>
    </row>
    <row r="185" spans="1:14" x14ac:dyDescent="0.3">
      <c r="A185" t="s">
        <v>58</v>
      </c>
      <c r="B185" t="s">
        <v>290</v>
      </c>
      <c r="C185" t="s">
        <v>506</v>
      </c>
      <c r="D185">
        <v>1169.078273541</v>
      </c>
      <c r="E185">
        <v>0.26944993876863799</v>
      </c>
      <c r="F185">
        <v>9.5494196427960101E-2</v>
      </c>
      <c r="G185">
        <v>2.4836122113667501E-2</v>
      </c>
      <c r="H185">
        <v>1.0557728217437401E-3</v>
      </c>
      <c r="I185">
        <v>7.5442921915482897</v>
      </c>
      <c r="J185">
        <v>3.45672727272727</v>
      </c>
      <c r="K185">
        <v>21551.06</v>
      </c>
      <c r="L185">
        <v>45234.83</v>
      </c>
      <c r="M185">
        <v>991.91416167347495</v>
      </c>
      <c r="N185">
        <v>1092.60759449801</v>
      </c>
    </row>
    <row r="186" spans="1:14" x14ac:dyDescent="0.3">
      <c r="A186" t="s">
        <v>151</v>
      </c>
      <c r="B186" t="s">
        <v>372</v>
      </c>
      <c r="C186" t="s">
        <v>507</v>
      </c>
      <c r="D186">
        <v>11237.6084665463</v>
      </c>
      <c r="E186">
        <v>0.26995973311014698</v>
      </c>
      <c r="F186">
        <v>9.5381948803998196E-2</v>
      </c>
      <c r="G186">
        <v>2.6752770874546101E-2</v>
      </c>
      <c r="H186">
        <v>1.05464443331218E-3</v>
      </c>
      <c r="I186">
        <v>14.760885025585999</v>
      </c>
      <c r="J186">
        <v>2.66418454881638</v>
      </c>
      <c r="K186">
        <v>30540</v>
      </c>
      <c r="L186">
        <v>74058.482000000004</v>
      </c>
      <c r="M186">
        <v>1148.0652499524999</v>
      </c>
      <c r="N186">
        <v>1468.1584398462101</v>
      </c>
    </row>
    <row r="187" spans="1:14" x14ac:dyDescent="0.3">
      <c r="A187" t="s">
        <v>73</v>
      </c>
      <c r="B187" t="s">
        <v>359</v>
      </c>
      <c r="C187" t="s">
        <v>508</v>
      </c>
      <c r="D187">
        <v>553.89405181859001</v>
      </c>
      <c r="E187">
        <v>0.26998486052531301</v>
      </c>
      <c r="F187">
        <v>9.5246347046010094E-2</v>
      </c>
      <c r="G187">
        <v>2.5506407354616002E-2</v>
      </c>
      <c r="H187">
        <v>1.0528331937049E-3</v>
      </c>
      <c r="I187">
        <v>9.9102417644423006</v>
      </c>
      <c r="J187">
        <v>2.13301166769015</v>
      </c>
      <c r="K187">
        <v>21324.045999999998</v>
      </c>
      <c r="L187">
        <v>52154.175999999999</v>
      </c>
      <c r="M187">
        <v>829.73360918751598</v>
      </c>
      <c r="N187">
        <v>1028.6794875201399</v>
      </c>
    </row>
    <row r="188" spans="1:14" x14ac:dyDescent="0.3">
      <c r="A188" t="s">
        <v>96</v>
      </c>
      <c r="B188" t="s">
        <v>311</v>
      </c>
      <c r="C188" t="s">
        <v>509</v>
      </c>
      <c r="D188">
        <v>53157.193608811896</v>
      </c>
      <c r="E188">
        <v>0.27239633771754601</v>
      </c>
      <c r="F188">
        <v>9.4506328724137598E-2</v>
      </c>
      <c r="G188">
        <v>2.6928714533979301E-2</v>
      </c>
      <c r="H188">
        <v>1.0438724347636599E-3</v>
      </c>
      <c r="I188">
        <v>9.8954930765835698</v>
      </c>
      <c r="J188">
        <v>3.4431925516124702</v>
      </c>
      <c r="K188">
        <v>22603.671999999999</v>
      </c>
      <c r="L188">
        <v>50432.737999999998</v>
      </c>
      <c r="M188">
        <v>853.91375918502501</v>
      </c>
      <c r="N188">
        <v>984.16108012940504</v>
      </c>
    </row>
    <row r="189" spans="1:14" x14ac:dyDescent="0.3">
      <c r="A189" t="s">
        <v>65</v>
      </c>
      <c r="B189" t="s">
        <v>375</v>
      </c>
      <c r="C189" t="s">
        <v>510</v>
      </c>
      <c r="D189">
        <v>8.2978811702993998</v>
      </c>
      <c r="E189">
        <v>0.27239671415109701</v>
      </c>
      <c r="F189">
        <v>9.3892365096475999E-2</v>
      </c>
      <c r="G189">
        <v>2.92034936888356E-2</v>
      </c>
      <c r="H189">
        <v>1.0368149640230999E-3</v>
      </c>
      <c r="I189">
        <v>11.3390543487806</v>
      </c>
      <c r="J189">
        <v>3.1343612899915301</v>
      </c>
      <c r="K189">
        <v>22396</v>
      </c>
      <c r="L189">
        <v>51723.561999999998</v>
      </c>
      <c r="M189">
        <v>685.10122876463095</v>
      </c>
      <c r="N189">
        <v>903.05341861033196</v>
      </c>
    </row>
    <row r="190" spans="1:14" x14ac:dyDescent="0.3">
      <c r="A190" t="s">
        <v>75</v>
      </c>
      <c r="B190" t="s">
        <v>349</v>
      </c>
      <c r="C190" t="s">
        <v>511</v>
      </c>
      <c r="D190">
        <v>21308.6364787946</v>
      </c>
      <c r="E190">
        <v>0.273363380887576</v>
      </c>
      <c r="F190">
        <v>9.3802559810934799E-2</v>
      </c>
      <c r="G190">
        <v>2.40079087767977E-2</v>
      </c>
      <c r="H190">
        <v>1.03575178891468E-3</v>
      </c>
      <c r="I190">
        <v>8.6734086157628507</v>
      </c>
      <c r="J190">
        <v>2.32546026507142</v>
      </c>
      <c r="K190">
        <v>18848.27</v>
      </c>
      <c r="L190">
        <v>47951.872000000003</v>
      </c>
      <c r="M190">
        <v>669.96608941486602</v>
      </c>
      <c r="N190">
        <v>858.120385863205</v>
      </c>
    </row>
    <row r="191" spans="1:14" x14ac:dyDescent="0.3">
      <c r="A191" t="s">
        <v>109</v>
      </c>
      <c r="B191" t="s">
        <v>392</v>
      </c>
      <c r="C191" t="s">
        <v>512</v>
      </c>
      <c r="D191">
        <v>84.655357971772801</v>
      </c>
      <c r="E191">
        <v>0.27336722127964902</v>
      </c>
      <c r="F191">
        <v>9.3296795311672703E-2</v>
      </c>
      <c r="G191">
        <v>2.7935952493195498E-2</v>
      </c>
      <c r="H191">
        <v>1.03083071748446E-3</v>
      </c>
      <c r="I191">
        <v>10.9878954017254</v>
      </c>
      <c r="J191">
        <v>2.6725075999688199</v>
      </c>
      <c r="K191">
        <v>20757.02</v>
      </c>
      <c r="L191">
        <v>49983.8</v>
      </c>
      <c r="M191">
        <v>655.90236832116204</v>
      </c>
      <c r="N191">
        <v>803.57378678909402</v>
      </c>
    </row>
    <row r="192" spans="1:14" x14ac:dyDescent="0.3">
      <c r="A192" t="s">
        <v>92</v>
      </c>
      <c r="B192" t="s">
        <v>314</v>
      </c>
      <c r="C192" t="s">
        <v>513</v>
      </c>
      <c r="D192">
        <v>49991.5764788456</v>
      </c>
      <c r="E192">
        <v>0.27563509018502402</v>
      </c>
      <c r="F192">
        <v>9.32660412695685E-2</v>
      </c>
      <c r="G192">
        <v>2.9772157641635599E-2</v>
      </c>
      <c r="H192">
        <v>1.0297486593672E-3</v>
      </c>
      <c r="I192">
        <v>12.066737110535</v>
      </c>
      <c r="J192">
        <v>3.0676478004722298</v>
      </c>
      <c r="K192">
        <v>24432</v>
      </c>
      <c r="L192">
        <v>53851.182000000001</v>
      </c>
      <c r="M192">
        <v>746.37179795438396</v>
      </c>
      <c r="N192">
        <v>905.13855656471401</v>
      </c>
    </row>
    <row r="193" spans="1:14" x14ac:dyDescent="0.3">
      <c r="A193" t="s">
        <v>55</v>
      </c>
      <c r="B193" t="s">
        <v>500</v>
      </c>
      <c r="C193" t="s">
        <v>514</v>
      </c>
      <c r="D193">
        <v>91754.677376666499</v>
      </c>
      <c r="E193">
        <v>0.279797543030123</v>
      </c>
      <c r="F193">
        <v>9.3245814425570006E-2</v>
      </c>
      <c r="G193">
        <v>1.8923588130969698E-2</v>
      </c>
      <c r="H193">
        <v>1.0292577426043799E-3</v>
      </c>
      <c r="I193">
        <v>6.6918542933999996</v>
      </c>
      <c r="J193">
        <v>3.0979448551634401</v>
      </c>
      <c r="K193">
        <v>16389.8</v>
      </c>
      <c r="L193">
        <v>46828</v>
      </c>
      <c r="M193">
        <v>596.83194760891195</v>
      </c>
      <c r="N193">
        <v>788.27623939486705</v>
      </c>
    </row>
    <row r="194" spans="1:14" x14ac:dyDescent="0.3">
      <c r="A194" t="s">
        <v>78</v>
      </c>
      <c r="B194" t="s">
        <v>367</v>
      </c>
      <c r="C194" t="s">
        <v>515</v>
      </c>
      <c r="D194">
        <v>0.38042458099999998</v>
      </c>
      <c r="E194">
        <v>0.279797560288092</v>
      </c>
      <c r="F194">
        <v>9.27487793211203E-2</v>
      </c>
      <c r="G194">
        <v>1.7334280850705101E-2</v>
      </c>
      <c r="H194">
        <v>1.0223057281108299E-3</v>
      </c>
      <c r="I194">
        <v>9.6407339392266707</v>
      </c>
      <c r="J194">
        <v>2.4850848888344301</v>
      </c>
      <c r="K194">
        <v>30248.851999999999</v>
      </c>
      <c r="L194">
        <v>79378.55</v>
      </c>
      <c r="M194">
        <v>1557.1004422993401</v>
      </c>
      <c r="N194">
        <v>1882.7341767860601</v>
      </c>
    </row>
    <row r="195" spans="1:14" x14ac:dyDescent="0.3">
      <c r="A195" t="s">
        <v>110</v>
      </c>
      <c r="B195" t="s">
        <v>314</v>
      </c>
      <c r="C195" t="s">
        <v>516</v>
      </c>
      <c r="D195">
        <v>22218.312540445801</v>
      </c>
      <c r="E195">
        <v>0.28080549449800302</v>
      </c>
      <c r="F195">
        <v>9.2537386230653704E-2</v>
      </c>
      <c r="G195">
        <v>3.02943070108007E-2</v>
      </c>
      <c r="H195">
        <v>1.0210207837752E-3</v>
      </c>
      <c r="I195">
        <v>12.066737110535</v>
      </c>
      <c r="J195">
        <v>3.3822183627801299</v>
      </c>
      <c r="K195">
        <v>24629.491999999998</v>
      </c>
      <c r="L195">
        <v>53092.771999999997</v>
      </c>
      <c r="M195">
        <v>765.33898671039901</v>
      </c>
      <c r="N195">
        <v>911.68846070641098</v>
      </c>
    </row>
    <row r="196" spans="1:14" x14ac:dyDescent="0.3">
      <c r="A196" t="s">
        <v>76</v>
      </c>
      <c r="B196" t="s">
        <v>331</v>
      </c>
      <c r="C196" t="s">
        <v>517</v>
      </c>
      <c r="D196">
        <v>64172.947273174599</v>
      </c>
      <c r="E196">
        <v>0.283716701584036</v>
      </c>
      <c r="F196">
        <v>9.2522253313552794E-2</v>
      </c>
      <c r="G196">
        <v>2.4801401218954501E-2</v>
      </c>
      <c r="H196">
        <v>1.0197712150480801E-3</v>
      </c>
      <c r="I196">
        <v>10.999769487182901</v>
      </c>
      <c r="J196">
        <v>2.9643676013519298</v>
      </c>
      <c r="K196">
        <v>25323.971600000001</v>
      </c>
      <c r="L196">
        <v>60081.341999999997</v>
      </c>
      <c r="M196">
        <v>896.05399607944003</v>
      </c>
      <c r="N196">
        <v>1088.59926437079</v>
      </c>
    </row>
    <row r="197" spans="1:14" x14ac:dyDescent="0.3">
      <c r="A197" t="s">
        <v>73</v>
      </c>
      <c r="B197" t="s">
        <v>495</v>
      </c>
      <c r="C197" t="s">
        <v>518</v>
      </c>
      <c r="D197">
        <v>3670.5531328019702</v>
      </c>
      <c r="E197">
        <v>0.283883216303149</v>
      </c>
      <c r="F197">
        <v>9.2019437639220103E-2</v>
      </c>
      <c r="G197">
        <v>2.3769838246880799E-2</v>
      </c>
      <c r="H197">
        <v>1.0136782943138899E-3</v>
      </c>
      <c r="I197">
        <v>9.1199999999999992</v>
      </c>
      <c r="J197">
        <v>2.13301166769015</v>
      </c>
      <c r="K197">
        <v>21324.045999999998</v>
      </c>
      <c r="L197">
        <v>52154.175999999999</v>
      </c>
      <c r="M197">
        <v>829.73360918751598</v>
      </c>
      <c r="N197">
        <v>1028.6794875201399</v>
      </c>
    </row>
    <row r="198" spans="1:14" x14ac:dyDescent="0.3">
      <c r="A198" t="s">
        <v>98</v>
      </c>
      <c r="B198" t="s">
        <v>365</v>
      </c>
      <c r="C198" t="s">
        <v>519</v>
      </c>
      <c r="D198">
        <v>7178.7202003492202</v>
      </c>
      <c r="E198">
        <v>0.28420887909415199</v>
      </c>
      <c r="F198">
        <v>9.1962177223855496E-2</v>
      </c>
      <c r="G198">
        <v>2.6835270054992401E-2</v>
      </c>
      <c r="H198">
        <v>1.0130401911955999E-3</v>
      </c>
      <c r="I198">
        <v>10.5010548423319</v>
      </c>
      <c r="J198">
        <v>2.3711964038727502</v>
      </c>
      <c r="K198">
        <v>21336.261999999999</v>
      </c>
      <c r="L198">
        <v>51291.93</v>
      </c>
      <c r="M198">
        <v>678.31138441681401</v>
      </c>
      <c r="N198">
        <v>866.89338746834801</v>
      </c>
    </row>
    <row r="199" spans="1:14" x14ac:dyDescent="0.3">
      <c r="A199" t="s">
        <v>132</v>
      </c>
      <c r="B199" t="s">
        <v>359</v>
      </c>
      <c r="C199" t="s">
        <v>520</v>
      </c>
      <c r="D199">
        <v>513.65192968079998</v>
      </c>
      <c r="E199">
        <v>0.284232180924612</v>
      </c>
      <c r="F199">
        <v>9.1928386097197404E-2</v>
      </c>
      <c r="G199">
        <v>2.4755604234125698E-2</v>
      </c>
      <c r="H199">
        <v>1.0123572492908501E-3</v>
      </c>
      <c r="I199">
        <v>9.9102417644423006</v>
      </c>
      <c r="J199">
        <v>3.4831114040870101</v>
      </c>
      <c r="K199">
        <v>24986.81</v>
      </c>
      <c r="L199">
        <v>56510.197999999997</v>
      </c>
      <c r="M199">
        <v>1065.4434267729901</v>
      </c>
      <c r="N199">
        <v>1254.78974663227</v>
      </c>
    </row>
    <row r="200" spans="1:14" x14ac:dyDescent="0.3">
      <c r="A200" t="s">
        <v>107</v>
      </c>
      <c r="B200" t="s">
        <v>367</v>
      </c>
      <c r="C200" t="s">
        <v>521</v>
      </c>
      <c r="D200">
        <v>2.1771274248100001</v>
      </c>
      <c r="E200">
        <v>0.284232279690043</v>
      </c>
      <c r="F200">
        <v>9.1815562222330505E-2</v>
      </c>
      <c r="G200">
        <v>2.47788517712976E-2</v>
      </c>
      <c r="H200">
        <v>1.0114085928618901E-3</v>
      </c>
      <c r="I200">
        <v>9.6407339392266707</v>
      </c>
      <c r="J200">
        <v>3.09146995708155</v>
      </c>
      <c r="K200">
        <v>23719.4</v>
      </c>
      <c r="L200">
        <v>54281.796000000002</v>
      </c>
      <c r="M200">
        <v>794.22971061567205</v>
      </c>
      <c r="N200">
        <v>976.60938581012601</v>
      </c>
    </row>
    <row r="201" spans="1:14" x14ac:dyDescent="0.3">
      <c r="A201" t="s">
        <v>151</v>
      </c>
      <c r="B201" t="s">
        <v>329</v>
      </c>
      <c r="C201" t="s">
        <v>522</v>
      </c>
      <c r="D201">
        <v>1.8043090390000001E-3</v>
      </c>
      <c r="E201">
        <v>0.28423227977189502</v>
      </c>
      <c r="F201">
        <v>9.1299279766633101E-2</v>
      </c>
      <c r="G201">
        <v>2.6398617156504899E-2</v>
      </c>
      <c r="H201">
        <v>1.00472331908401E-3</v>
      </c>
      <c r="I201">
        <v>14.734731102447</v>
      </c>
      <c r="J201">
        <v>2.66418454881638</v>
      </c>
      <c r="K201">
        <v>30540</v>
      </c>
      <c r="L201">
        <v>74058.482000000004</v>
      </c>
      <c r="M201">
        <v>1148.0652499524999</v>
      </c>
      <c r="N201">
        <v>1468.1584398462101</v>
      </c>
    </row>
    <row r="202" spans="1:14" x14ac:dyDescent="0.3">
      <c r="A202" t="s">
        <v>103</v>
      </c>
      <c r="B202" t="s">
        <v>365</v>
      </c>
      <c r="C202" t="s">
        <v>523</v>
      </c>
      <c r="D202">
        <v>7995.5647126140002</v>
      </c>
      <c r="E202">
        <v>0.28459499873116501</v>
      </c>
      <c r="F202">
        <v>9.1247424016756506E-2</v>
      </c>
      <c r="G202">
        <v>2.7254061595311501E-2</v>
      </c>
      <c r="H202">
        <v>1.0046144034157301E-3</v>
      </c>
      <c r="I202">
        <v>10.5010548423319</v>
      </c>
      <c r="J202">
        <v>2.2062178712597502</v>
      </c>
      <c r="K202">
        <v>20684.741999999998</v>
      </c>
      <c r="L202">
        <v>49740.498</v>
      </c>
      <c r="M202">
        <v>538.67267553523402</v>
      </c>
      <c r="N202">
        <v>711.38577659424402</v>
      </c>
    </row>
    <row r="203" spans="1:14" x14ac:dyDescent="0.3">
      <c r="A203" t="s">
        <v>124</v>
      </c>
      <c r="B203" t="s">
        <v>314</v>
      </c>
      <c r="C203" t="s">
        <v>524</v>
      </c>
      <c r="D203">
        <v>3259.6415820891302</v>
      </c>
      <c r="E203">
        <v>0.28474287243924501</v>
      </c>
      <c r="F203">
        <v>9.1203927988462496E-2</v>
      </c>
      <c r="G203">
        <v>3.1329166523672403E-2</v>
      </c>
      <c r="H203">
        <v>1.00422069485221E-3</v>
      </c>
      <c r="I203">
        <v>12.066737110535</v>
      </c>
      <c r="J203">
        <v>3.2518567356357502</v>
      </c>
      <c r="K203">
        <v>23030.214</v>
      </c>
      <c r="L203">
        <v>51178.932000000001</v>
      </c>
      <c r="M203">
        <v>664.97471612244703</v>
      </c>
      <c r="N203">
        <v>907.19739688536197</v>
      </c>
    </row>
    <row r="204" spans="1:14" x14ac:dyDescent="0.3">
      <c r="A204" t="s">
        <v>138</v>
      </c>
      <c r="B204" t="s">
        <v>329</v>
      </c>
      <c r="C204" t="s">
        <v>525</v>
      </c>
      <c r="D204">
        <v>561.54565028399998</v>
      </c>
      <c r="E204">
        <v>0.28476834696933401</v>
      </c>
      <c r="F204">
        <v>9.1146510129208796E-2</v>
      </c>
      <c r="G204">
        <v>3.22962161468539E-2</v>
      </c>
      <c r="H204">
        <v>1.0028845951459201E-3</v>
      </c>
      <c r="I204">
        <v>14.734731102447</v>
      </c>
      <c r="J204">
        <v>2.2510565312842998</v>
      </c>
      <c r="K204">
        <v>25589.466</v>
      </c>
      <c r="L204">
        <v>57576.044000000002</v>
      </c>
      <c r="M204">
        <v>741.31655980627897</v>
      </c>
      <c r="N204">
        <v>952.14162252738504</v>
      </c>
    </row>
    <row r="205" spans="1:14" x14ac:dyDescent="0.3">
      <c r="A205" t="s">
        <v>103</v>
      </c>
      <c r="B205" t="s">
        <v>526</v>
      </c>
      <c r="C205" t="s">
        <v>527</v>
      </c>
      <c r="D205">
        <v>1665.1335465009099</v>
      </c>
      <c r="E205">
        <v>0.284843885787259</v>
      </c>
      <c r="F205">
        <v>9.0640548134976601E-2</v>
      </c>
      <c r="G205">
        <v>2.5799552260383E-2</v>
      </c>
      <c r="H205">
        <v>9.9730387560173495E-4</v>
      </c>
      <c r="I205">
        <v>9.7458743905028697</v>
      </c>
      <c r="J205">
        <v>2.2062178712597502</v>
      </c>
      <c r="K205">
        <v>20684.741999999998</v>
      </c>
      <c r="L205">
        <v>49740.498</v>
      </c>
      <c r="M205">
        <v>538.67267553523402</v>
      </c>
      <c r="N205">
        <v>711.38577659424402</v>
      </c>
    </row>
    <row r="206" spans="1:14" x14ac:dyDescent="0.3">
      <c r="A206" t="s">
        <v>74</v>
      </c>
      <c r="B206" t="s">
        <v>349</v>
      </c>
      <c r="C206" t="s">
        <v>528</v>
      </c>
      <c r="D206">
        <v>2.4942504131799999E-2</v>
      </c>
      <c r="E206">
        <v>0.28484388691877599</v>
      </c>
      <c r="F206">
        <v>9.0365031340365803E-2</v>
      </c>
      <c r="G206">
        <v>2.4961730971179701E-2</v>
      </c>
      <c r="H206">
        <v>9.9342763851605694E-4</v>
      </c>
      <c r="I206">
        <v>8.6734086157628507</v>
      </c>
      <c r="J206">
        <v>2.2750411596616398</v>
      </c>
      <c r="K206">
        <v>19749.2</v>
      </c>
      <c r="L206">
        <v>46311.874000000003</v>
      </c>
      <c r="M206">
        <v>787.16252027121197</v>
      </c>
      <c r="N206">
        <v>905.036411310017</v>
      </c>
    </row>
    <row r="207" spans="1:14" x14ac:dyDescent="0.3">
      <c r="A207" t="s">
        <v>85</v>
      </c>
      <c r="B207" t="s">
        <v>349</v>
      </c>
      <c r="C207" t="s">
        <v>529</v>
      </c>
      <c r="D207">
        <v>112.68631617997001</v>
      </c>
      <c r="E207">
        <v>0.28484899893584997</v>
      </c>
      <c r="F207">
        <v>9.0023752398695006E-2</v>
      </c>
      <c r="G207">
        <v>1.7641544479870201E-2</v>
      </c>
      <c r="H207">
        <v>9.8988265059587392E-4</v>
      </c>
      <c r="I207">
        <v>8.6734086157628507</v>
      </c>
      <c r="J207">
        <v>2.3796671579464501</v>
      </c>
      <c r="K207">
        <v>25861.272000000001</v>
      </c>
      <c r="L207">
        <v>68530.741999999998</v>
      </c>
      <c r="M207">
        <v>1159.0505949835101</v>
      </c>
      <c r="N207">
        <v>1424.45804590998</v>
      </c>
    </row>
    <row r="208" spans="1:14" x14ac:dyDescent="0.3">
      <c r="A208" t="s">
        <v>224</v>
      </c>
      <c r="B208" t="s">
        <v>284</v>
      </c>
      <c r="C208" t="s">
        <v>530</v>
      </c>
      <c r="D208">
        <v>22.969507636700001</v>
      </c>
      <c r="E208">
        <v>0.284850040948042</v>
      </c>
      <c r="F208">
        <v>8.9958280882074901E-2</v>
      </c>
      <c r="G208">
        <v>2.3755884177321999E-2</v>
      </c>
      <c r="H208">
        <v>9.8850806415911111E-4</v>
      </c>
      <c r="I208">
        <v>16.581600000000002</v>
      </c>
      <c r="J208">
        <v>2.5743940852218001</v>
      </c>
      <c r="K208">
        <v>36612.370000000003</v>
      </c>
      <c r="L208">
        <v>91546.703999999998</v>
      </c>
      <c r="M208">
        <v>1431.3062089909999</v>
      </c>
      <c r="N208">
        <v>1728.557598012</v>
      </c>
    </row>
    <row r="209" spans="1:14" x14ac:dyDescent="0.3">
      <c r="A209" t="s">
        <v>148</v>
      </c>
      <c r="B209" t="s">
        <v>324</v>
      </c>
      <c r="C209" t="s">
        <v>531</v>
      </c>
      <c r="D209">
        <v>12224.771428174099</v>
      </c>
      <c r="E209">
        <v>0.28540461795781102</v>
      </c>
      <c r="F209">
        <v>8.9502725080750994E-2</v>
      </c>
      <c r="G209">
        <v>2.4355501117731899E-2</v>
      </c>
      <c r="H209">
        <v>9.8316305923967198E-4</v>
      </c>
      <c r="I209">
        <v>14.7382866598223</v>
      </c>
      <c r="J209">
        <v>2.4309064565788301</v>
      </c>
      <c r="K209">
        <v>31986.578000000001</v>
      </c>
      <c r="L209">
        <v>80116.600000000006</v>
      </c>
      <c r="M209">
        <v>1115.9847095201901</v>
      </c>
      <c r="N209">
        <v>1457.73171931365</v>
      </c>
    </row>
    <row r="210" spans="1:14" x14ac:dyDescent="0.3">
      <c r="A210" t="s">
        <v>99</v>
      </c>
      <c r="B210" t="s">
        <v>365</v>
      </c>
      <c r="C210" t="s">
        <v>532</v>
      </c>
      <c r="D210">
        <v>381.42375789748297</v>
      </c>
      <c r="E210">
        <v>0.28542192125451099</v>
      </c>
      <c r="F210">
        <v>8.9457418729236904E-2</v>
      </c>
      <c r="G210">
        <v>2.8875125030866599E-2</v>
      </c>
      <c r="H210">
        <v>9.8284101702284898E-4</v>
      </c>
      <c r="I210">
        <v>10.5010548423319</v>
      </c>
      <c r="J210">
        <v>2.5845183410624402</v>
      </c>
      <c r="K210">
        <v>20360</v>
      </c>
      <c r="L210">
        <v>46913.512000000002</v>
      </c>
      <c r="M210">
        <v>609.78603851339597</v>
      </c>
      <c r="N210">
        <v>772.43335411424005</v>
      </c>
    </row>
    <row r="211" spans="1:14" x14ac:dyDescent="0.3">
      <c r="A211" t="s">
        <v>46</v>
      </c>
      <c r="B211" t="s">
        <v>433</v>
      </c>
      <c r="C211" t="s">
        <v>533</v>
      </c>
      <c r="D211">
        <v>234.39904354199999</v>
      </c>
      <c r="E211">
        <v>0.28543255477198998</v>
      </c>
      <c r="F211">
        <v>8.9394635475802203E-2</v>
      </c>
      <c r="G211">
        <v>2.9515270718615799E-2</v>
      </c>
      <c r="H211">
        <v>9.8170562702286097E-4</v>
      </c>
      <c r="I211">
        <v>8.9619756050316699</v>
      </c>
      <c r="J211">
        <v>3.3124021687348302</v>
      </c>
      <c r="K211">
        <v>17523.851999999999</v>
      </c>
      <c r="L211">
        <v>39634.811999999998</v>
      </c>
      <c r="M211">
        <v>584.782053860372</v>
      </c>
      <c r="N211">
        <v>732.47257264071004</v>
      </c>
    </row>
    <row r="212" spans="1:14" x14ac:dyDescent="0.3">
      <c r="A212" t="s">
        <v>159</v>
      </c>
      <c r="B212" t="s">
        <v>372</v>
      </c>
      <c r="C212" t="s">
        <v>534</v>
      </c>
      <c r="D212">
        <v>801.88735057121005</v>
      </c>
      <c r="E212">
        <v>0.28546893240830501</v>
      </c>
      <c r="F212">
        <v>8.9076799726963293E-2</v>
      </c>
      <c r="G212">
        <v>2.76605600440578E-2</v>
      </c>
      <c r="H212">
        <v>9.7797509179424393E-4</v>
      </c>
      <c r="I212">
        <v>14.760885025585999</v>
      </c>
      <c r="J212">
        <v>2.9060637009239199</v>
      </c>
      <c r="K212">
        <v>32310.302</v>
      </c>
      <c r="L212">
        <v>73022.157999999996</v>
      </c>
      <c r="M212">
        <v>1206.96897596945</v>
      </c>
      <c r="N212">
        <v>1534.3953356839099</v>
      </c>
    </row>
    <row r="213" spans="1:14" x14ac:dyDescent="0.3">
      <c r="A213" t="s">
        <v>82</v>
      </c>
      <c r="B213" t="s">
        <v>333</v>
      </c>
      <c r="C213" t="s">
        <v>535</v>
      </c>
      <c r="D213">
        <v>37625.369850937699</v>
      </c>
      <c r="E213">
        <v>0.28717580809313797</v>
      </c>
      <c r="F213">
        <v>8.8773833713629402E-2</v>
      </c>
      <c r="G213">
        <v>2.3544806602387301E-2</v>
      </c>
      <c r="H213">
        <v>9.7424384192117E-4</v>
      </c>
      <c r="I213">
        <v>9.6484296728023899</v>
      </c>
      <c r="J213">
        <v>3.37246625539218</v>
      </c>
      <c r="K213">
        <v>26655.312000000002</v>
      </c>
      <c r="L213">
        <v>58942.2</v>
      </c>
      <c r="M213">
        <v>1118.76839803251</v>
      </c>
      <c r="N213">
        <v>1300.2691557553301</v>
      </c>
    </row>
    <row r="214" spans="1:14" x14ac:dyDescent="0.3">
      <c r="A214" t="s">
        <v>111</v>
      </c>
      <c r="B214" t="s">
        <v>292</v>
      </c>
      <c r="C214" t="s">
        <v>536</v>
      </c>
      <c r="D214">
        <v>42569.936450259796</v>
      </c>
      <c r="E214">
        <v>0.28910699414445701</v>
      </c>
      <c r="F214">
        <v>8.8539020636306406E-2</v>
      </c>
      <c r="G214">
        <v>2.2350838656932701E-2</v>
      </c>
      <c r="H214">
        <v>9.7143822423384203E-4</v>
      </c>
      <c r="I214">
        <v>9.1418514044470705</v>
      </c>
      <c r="J214">
        <v>3.1991521901753801</v>
      </c>
      <c r="K214">
        <v>24770.993999999999</v>
      </c>
      <c r="L214">
        <v>57578.080000000002</v>
      </c>
      <c r="M214">
        <v>1065.9026657167699</v>
      </c>
      <c r="N214">
        <v>1252.05134769246</v>
      </c>
    </row>
    <row r="215" spans="1:14" x14ac:dyDescent="0.3">
      <c r="A215" t="s">
        <v>174</v>
      </c>
      <c r="B215" t="s">
        <v>401</v>
      </c>
      <c r="C215" t="s">
        <v>537</v>
      </c>
      <c r="D215">
        <v>381.20979325000002</v>
      </c>
      <c r="E215">
        <v>0.28912428773464599</v>
      </c>
      <c r="F215">
        <v>8.8502390410284099E-2</v>
      </c>
      <c r="G215">
        <v>2.8752881035038501E-2</v>
      </c>
      <c r="H215">
        <v>9.7218735017085998E-4</v>
      </c>
      <c r="I215">
        <v>13.827720533520701</v>
      </c>
      <c r="J215">
        <v>2.88762093030221</v>
      </c>
      <c r="K215">
        <v>30540</v>
      </c>
      <c r="L215">
        <v>65731.241999999998</v>
      </c>
      <c r="M215">
        <v>1091.6972724570101</v>
      </c>
      <c r="N215">
        <v>1328.39768508364</v>
      </c>
    </row>
    <row r="216" spans="1:14" x14ac:dyDescent="0.3">
      <c r="A216" t="s">
        <v>109</v>
      </c>
      <c r="B216" t="s">
        <v>367</v>
      </c>
      <c r="C216" t="s">
        <v>538</v>
      </c>
      <c r="D216">
        <v>61842.8340842736</v>
      </c>
      <c r="E216">
        <v>0.29192978918746298</v>
      </c>
      <c r="F216">
        <v>8.8410718966337898E-2</v>
      </c>
      <c r="G216">
        <v>2.5117857839049601E-2</v>
      </c>
      <c r="H216">
        <v>9.7017563262925604E-4</v>
      </c>
      <c r="I216">
        <v>9.6407339392266707</v>
      </c>
      <c r="J216">
        <v>2.6725075999688199</v>
      </c>
      <c r="K216">
        <v>20757.02</v>
      </c>
      <c r="L216">
        <v>49983.8</v>
      </c>
      <c r="M216">
        <v>655.90236832116204</v>
      </c>
      <c r="N216">
        <v>803.57378678909402</v>
      </c>
    </row>
    <row r="217" spans="1:14" x14ac:dyDescent="0.3">
      <c r="A217" t="s">
        <v>86</v>
      </c>
      <c r="B217" t="s">
        <v>495</v>
      </c>
      <c r="C217" t="s">
        <v>539</v>
      </c>
      <c r="D217">
        <v>16.802408890999999</v>
      </c>
      <c r="E217">
        <v>0.29193055142909202</v>
      </c>
      <c r="F217">
        <v>8.7977309655851002E-2</v>
      </c>
      <c r="G217">
        <v>2.39726224561779E-2</v>
      </c>
      <c r="H217">
        <v>9.6466371436870204E-4</v>
      </c>
      <c r="I217">
        <v>9.1199999999999992</v>
      </c>
      <c r="J217">
        <v>2.86482406224596</v>
      </c>
      <c r="K217">
        <v>20684.741999999998</v>
      </c>
      <c r="L217">
        <v>51723.561999999998</v>
      </c>
      <c r="M217">
        <v>761.79264033029597</v>
      </c>
      <c r="N217">
        <v>1042.09207468357</v>
      </c>
    </row>
    <row r="218" spans="1:14" x14ac:dyDescent="0.3">
      <c r="A218" t="s">
        <v>109</v>
      </c>
      <c r="B218" t="s">
        <v>311</v>
      </c>
      <c r="C218" t="s">
        <v>540</v>
      </c>
      <c r="D218">
        <v>35085.239493522997</v>
      </c>
      <c r="E218">
        <v>0.29352219404749802</v>
      </c>
      <c r="F218">
        <v>8.7707105086239703E-2</v>
      </c>
      <c r="G218">
        <v>2.55410320175798E-2</v>
      </c>
      <c r="H218">
        <v>9.61470866577381E-4</v>
      </c>
      <c r="I218">
        <v>9.8954930765835698</v>
      </c>
      <c r="J218">
        <v>2.6725075999688199</v>
      </c>
      <c r="K218">
        <v>20757.02</v>
      </c>
      <c r="L218">
        <v>49983.8</v>
      </c>
      <c r="M218">
        <v>655.90236832116204</v>
      </c>
      <c r="N218">
        <v>803.57378678909402</v>
      </c>
    </row>
    <row r="219" spans="1:14" x14ac:dyDescent="0.3">
      <c r="A219" t="s">
        <v>124</v>
      </c>
      <c r="B219" t="s">
        <v>392</v>
      </c>
      <c r="C219" t="s">
        <v>541</v>
      </c>
      <c r="D219">
        <v>12631.8139627194</v>
      </c>
      <c r="E219">
        <v>0.29409523655030101</v>
      </c>
      <c r="F219">
        <v>8.7483124645281601E-2</v>
      </c>
      <c r="G219">
        <v>2.9052569367286001E-2</v>
      </c>
      <c r="H219">
        <v>9.5897004422684199E-4</v>
      </c>
      <c r="I219">
        <v>10.9878954017254</v>
      </c>
      <c r="J219">
        <v>3.2518567356357502</v>
      </c>
      <c r="K219">
        <v>23030.214</v>
      </c>
      <c r="L219">
        <v>51178.932000000001</v>
      </c>
      <c r="M219">
        <v>664.97471612244703</v>
      </c>
      <c r="N219">
        <v>907.19739688536197</v>
      </c>
    </row>
    <row r="220" spans="1:14" x14ac:dyDescent="0.3">
      <c r="A220" t="s">
        <v>63</v>
      </c>
      <c r="B220" t="s">
        <v>306</v>
      </c>
      <c r="C220" t="s">
        <v>542</v>
      </c>
      <c r="D220">
        <v>58116.292209912302</v>
      </c>
      <c r="E220">
        <v>0.29673168335358202</v>
      </c>
      <c r="F220">
        <v>8.7195349304323197E-2</v>
      </c>
      <c r="G220">
        <v>1.10778047510311E-2</v>
      </c>
      <c r="H220">
        <v>9.5526021277196995E-4</v>
      </c>
      <c r="I220">
        <v>6.7232716413334197</v>
      </c>
      <c r="J220">
        <v>2.3234639574262199</v>
      </c>
      <c r="K220">
        <v>27625.466</v>
      </c>
      <c r="L220">
        <v>85127.195999999996</v>
      </c>
      <c r="M220">
        <v>1497.6203748816699</v>
      </c>
      <c r="N220">
        <v>1874.4477056364301</v>
      </c>
    </row>
    <row r="221" spans="1:14" x14ac:dyDescent="0.3">
      <c r="A221" t="s">
        <v>78</v>
      </c>
      <c r="B221" t="s">
        <v>292</v>
      </c>
      <c r="C221" t="s">
        <v>543</v>
      </c>
      <c r="D221">
        <v>4.1852503270000003</v>
      </c>
      <c r="E221">
        <v>0.29673187321755001</v>
      </c>
      <c r="F221">
        <v>8.6982544475420698E-2</v>
      </c>
      <c r="G221">
        <v>1.6398719004954099E-2</v>
      </c>
      <c r="H221">
        <v>9.5287544194865503E-4</v>
      </c>
      <c r="I221">
        <v>9.1418514044470705</v>
      </c>
      <c r="J221">
        <v>2.4850848888344301</v>
      </c>
      <c r="K221">
        <v>30248.851999999999</v>
      </c>
      <c r="L221">
        <v>79378.55</v>
      </c>
      <c r="M221">
        <v>1557.1004422993401</v>
      </c>
      <c r="N221">
        <v>1882.7341767860601</v>
      </c>
    </row>
    <row r="222" spans="1:14" x14ac:dyDescent="0.3">
      <c r="A222" t="s">
        <v>136</v>
      </c>
      <c r="B222" t="s">
        <v>331</v>
      </c>
      <c r="C222" t="s">
        <v>544</v>
      </c>
      <c r="D222">
        <v>9294.5558853875009</v>
      </c>
      <c r="E222">
        <v>0.29715352093835501</v>
      </c>
      <c r="F222">
        <v>8.6843218377837705E-2</v>
      </c>
      <c r="G222">
        <v>2.5529394609799999E-2</v>
      </c>
      <c r="H222">
        <v>9.5102489767337397E-4</v>
      </c>
      <c r="I222">
        <v>10.999769487182901</v>
      </c>
      <c r="J222">
        <v>3.2186190161041299</v>
      </c>
      <c r="K222">
        <v>25589.466</v>
      </c>
      <c r="L222">
        <v>57924.2</v>
      </c>
      <c r="M222">
        <v>924.91771242560503</v>
      </c>
      <c r="N222">
        <v>1084.4641938817999</v>
      </c>
    </row>
    <row r="223" spans="1:14" x14ac:dyDescent="0.3">
      <c r="A223" t="s">
        <v>156</v>
      </c>
      <c r="B223" t="s">
        <v>284</v>
      </c>
      <c r="C223" t="s">
        <v>545</v>
      </c>
      <c r="D223">
        <v>80093.177050232596</v>
      </c>
      <c r="E223">
        <v>0.300786949578915</v>
      </c>
      <c r="F223">
        <v>8.6518696092010794E-2</v>
      </c>
      <c r="G223">
        <v>2.0328786132874501E-2</v>
      </c>
      <c r="H223">
        <v>9.4713890768710195E-4</v>
      </c>
      <c r="I223">
        <v>16.581600000000002</v>
      </c>
      <c r="J223">
        <v>2.1242181154980599</v>
      </c>
      <c r="K223">
        <v>45234.83</v>
      </c>
      <c r="L223">
        <v>112763.86</v>
      </c>
      <c r="M223">
        <v>2002.6673823352801</v>
      </c>
      <c r="N223">
        <v>2430.0216654064302</v>
      </c>
    </row>
    <row r="224" spans="1:14" x14ac:dyDescent="0.3">
      <c r="A224" t="s">
        <v>65</v>
      </c>
      <c r="B224" t="s">
        <v>365</v>
      </c>
      <c r="C224" t="s">
        <v>546</v>
      </c>
      <c r="D224">
        <v>1830.010482311</v>
      </c>
      <c r="E224">
        <v>0.30086996804245703</v>
      </c>
      <c r="F224">
        <v>8.6355647546875705E-2</v>
      </c>
      <c r="G224">
        <v>2.69686906621746E-2</v>
      </c>
      <c r="H224">
        <v>9.4605506181329895E-4</v>
      </c>
      <c r="I224">
        <v>10.5010548423319</v>
      </c>
      <c r="J224">
        <v>3.1343612899915301</v>
      </c>
      <c r="K224">
        <v>22396</v>
      </c>
      <c r="L224">
        <v>51723.561999999998</v>
      </c>
      <c r="M224">
        <v>685.10122876463095</v>
      </c>
      <c r="N224">
        <v>903.05341861033196</v>
      </c>
    </row>
    <row r="225" spans="1:14" x14ac:dyDescent="0.3">
      <c r="A225" t="s">
        <v>124</v>
      </c>
      <c r="B225" t="s">
        <v>375</v>
      </c>
      <c r="C225" t="s">
        <v>547</v>
      </c>
      <c r="D225">
        <v>37923.357708357398</v>
      </c>
      <c r="E225">
        <v>0.302590361952632</v>
      </c>
      <c r="F225">
        <v>8.6103710190543997E-2</v>
      </c>
      <c r="G225">
        <v>2.94909019410632E-2</v>
      </c>
      <c r="H225">
        <v>9.4267148007042695E-4</v>
      </c>
      <c r="I225">
        <v>11.3390543487806</v>
      </c>
      <c r="J225">
        <v>3.2518567356357502</v>
      </c>
      <c r="K225">
        <v>23030.214</v>
      </c>
      <c r="L225">
        <v>51178.932000000001</v>
      </c>
      <c r="M225">
        <v>664.97471612244703</v>
      </c>
      <c r="N225">
        <v>907.19739688536197</v>
      </c>
    </row>
    <row r="226" spans="1:14" x14ac:dyDescent="0.3">
      <c r="A226" t="s">
        <v>139</v>
      </c>
      <c r="B226" t="s">
        <v>392</v>
      </c>
      <c r="C226" t="s">
        <v>548</v>
      </c>
      <c r="D226">
        <v>148080.768662961</v>
      </c>
      <c r="E226">
        <v>0.30930804909892501</v>
      </c>
      <c r="F226">
        <v>8.5887860142702693E-2</v>
      </c>
      <c r="G226">
        <v>2.39168572673732E-2</v>
      </c>
      <c r="H226">
        <v>9.3989997199089501E-4</v>
      </c>
      <c r="I226">
        <v>10.9878954017254</v>
      </c>
      <c r="J226">
        <v>2.94355105552247</v>
      </c>
      <c r="K226">
        <v>23883.297999999999</v>
      </c>
      <c r="L226">
        <v>59044</v>
      </c>
      <c r="M226">
        <v>788.73718385352095</v>
      </c>
      <c r="N226">
        <v>958.45024453279404</v>
      </c>
    </row>
    <row r="227" spans="1:14" x14ac:dyDescent="0.3">
      <c r="A227" t="s">
        <v>67</v>
      </c>
      <c r="B227" t="s">
        <v>385</v>
      </c>
      <c r="C227" t="s">
        <v>549</v>
      </c>
      <c r="D227">
        <v>62959.304060243303</v>
      </c>
      <c r="E227">
        <v>0.31216419923539401</v>
      </c>
      <c r="F227">
        <v>8.5834597506461802E-2</v>
      </c>
      <c r="G227">
        <v>1.64717862555641E-2</v>
      </c>
      <c r="H227">
        <v>9.3896161043807095E-4</v>
      </c>
      <c r="I227">
        <v>8.0928000000000004</v>
      </c>
      <c r="J227">
        <v>1.95445572982091</v>
      </c>
      <c r="K227">
        <v>21857.477999999999</v>
      </c>
      <c r="L227">
        <v>65786.214000000007</v>
      </c>
      <c r="M227">
        <v>841.69288335707097</v>
      </c>
      <c r="N227">
        <v>1193.9953063144501</v>
      </c>
    </row>
    <row r="228" spans="1:14" x14ac:dyDescent="0.3">
      <c r="A228" t="s">
        <v>115</v>
      </c>
      <c r="B228" t="s">
        <v>331</v>
      </c>
      <c r="C228" t="s">
        <v>550</v>
      </c>
      <c r="D228">
        <v>75034.578660992294</v>
      </c>
      <c r="E228">
        <v>0.31556814445495002</v>
      </c>
      <c r="F228">
        <v>8.5597128896990102E-2</v>
      </c>
      <c r="G228">
        <v>2.0571639603732601E-2</v>
      </c>
      <c r="H228">
        <v>9.3610803907738104E-4</v>
      </c>
      <c r="I228">
        <v>10.999769487182901</v>
      </c>
      <c r="J228">
        <v>3.1046152975466201</v>
      </c>
      <c r="K228">
        <v>29623.8</v>
      </c>
      <c r="L228">
        <v>73432.411999999997</v>
      </c>
      <c r="M228">
        <v>1229.3760190422399</v>
      </c>
      <c r="N228">
        <v>1495.18105167211</v>
      </c>
    </row>
    <row r="229" spans="1:14" x14ac:dyDescent="0.3">
      <c r="A229" t="s">
        <v>43</v>
      </c>
      <c r="B229" t="s">
        <v>306</v>
      </c>
      <c r="C229" t="s">
        <v>551</v>
      </c>
      <c r="D229">
        <v>34286.626408378797</v>
      </c>
      <c r="E229">
        <v>0.31712355797415998</v>
      </c>
      <c r="F229">
        <v>8.5131456927874799E-2</v>
      </c>
      <c r="G229">
        <v>1.28158692156384E-2</v>
      </c>
      <c r="H229">
        <v>9.3053833141025196E-4</v>
      </c>
      <c r="I229">
        <v>6.7232716413334197</v>
      </c>
      <c r="J229">
        <v>3.1558096666354198</v>
      </c>
      <c r="K229">
        <v>25525.331999999999</v>
      </c>
      <c r="L229">
        <v>74316.035999999993</v>
      </c>
      <c r="M229">
        <v>1218.4991332549</v>
      </c>
      <c r="N229">
        <v>1570.84883826858</v>
      </c>
    </row>
    <row r="230" spans="1:14" x14ac:dyDescent="0.3">
      <c r="A230" t="s">
        <v>106</v>
      </c>
      <c r="B230" t="s">
        <v>331</v>
      </c>
      <c r="C230" t="s">
        <v>552</v>
      </c>
      <c r="D230">
        <v>5949.2787728265903</v>
      </c>
      <c r="E230">
        <v>0.31739344712926598</v>
      </c>
      <c r="F230">
        <v>8.4993016155124806E-2</v>
      </c>
      <c r="G230">
        <v>2.2932195740138901E-2</v>
      </c>
      <c r="H230">
        <v>9.2901013279758702E-4</v>
      </c>
      <c r="I230">
        <v>10.999769487182901</v>
      </c>
      <c r="J230">
        <v>2.25891480339244</v>
      </c>
      <c r="K230">
        <v>26598.304</v>
      </c>
      <c r="L230">
        <v>64621.622000000003</v>
      </c>
      <c r="M230">
        <v>971.49953714831395</v>
      </c>
      <c r="N230">
        <v>1222.49215165788</v>
      </c>
    </row>
    <row r="231" spans="1:14" x14ac:dyDescent="0.3">
      <c r="A231" t="s">
        <v>42</v>
      </c>
      <c r="B231" t="s">
        <v>422</v>
      </c>
      <c r="C231" t="s">
        <v>553</v>
      </c>
      <c r="D231">
        <v>100.10837088460001</v>
      </c>
      <c r="E231">
        <v>0.31739798854758999</v>
      </c>
      <c r="F231">
        <v>8.4928301774856496E-2</v>
      </c>
      <c r="G231">
        <v>1.9569078529243601E-2</v>
      </c>
      <c r="H231">
        <v>9.2816032365146297E-4</v>
      </c>
      <c r="I231">
        <v>7.5722498196581203</v>
      </c>
      <c r="J231">
        <v>2.8324422801879701</v>
      </c>
      <c r="K231">
        <v>23371.243999999999</v>
      </c>
      <c r="L231">
        <v>56296.417999999998</v>
      </c>
      <c r="M231">
        <v>1040.78779661312</v>
      </c>
      <c r="N231">
        <v>1303.3207022448501</v>
      </c>
    </row>
    <row r="232" spans="1:14" x14ac:dyDescent="0.3">
      <c r="A232" t="s">
        <v>150</v>
      </c>
      <c r="B232" t="s">
        <v>401</v>
      </c>
      <c r="C232" t="s">
        <v>554</v>
      </c>
      <c r="D232">
        <v>4.2568904999999997E-2</v>
      </c>
      <c r="E232">
        <v>0.31739799047873002</v>
      </c>
      <c r="F232">
        <v>8.4861051121038505E-2</v>
      </c>
      <c r="G232">
        <v>2.5142826594839102E-2</v>
      </c>
      <c r="H232">
        <v>9.2730248007430298E-4</v>
      </c>
      <c r="I232">
        <v>13.827720533520701</v>
      </c>
      <c r="J232">
        <v>2.9215452643842501</v>
      </c>
      <c r="K232">
        <v>30540</v>
      </c>
      <c r="L232">
        <v>73016.05</v>
      </c>
      <c r="M232">
        <v>1143.39268620295</v>
      </c>
      <c r="N232">
        <v>1457.8864032710001</v>
      </c>
    </row>
    <row r="233" spans="1:14" x14ac:dyDescent="0.3">
      <c r="A233" t="s">
        <v>132</v>
      </c>
      <c r="B233" t="s">
        <v>292</v>
      </c>
      <c r="C233" t="s">
        <v>555</v>
      </c>
      <c r="D233">
        <v>46909.240527818001</v>
      </c>
      <c r="E233">
        <v>0.31952602914966199</v>
      </c>
      <c r="F233">
        <v>8.4765697551867997E-2</v>
      </c>
      <c r="G233">
        <v>2.2833026488140298E-2</v>
      </c>
      <c r="H233">
        <v>9.2618873009069904E-4</v>
      </c>
      <c r="I233">
        <v>9.1418514044470705</v>
      </c>
      <c r="J233">
        <v>3.4831114040870101</v>
      </c>
      <c r="K233">
        <v>24986.81</v>
      </c>
      <c r="L233">
        <v>56510.197999999997</v>
      </c>
      <c r="M233">
        <v>1065.4434267729901</v>
      </c>
      <c r="N233">
        <v>1254.78974663227</v>
      </c>
    </row>
    <row r="234" spans="1:14" x14ac:dyDescent="0.3">
      <c r="A234" t="s">
        <v>226</v>
      </c>
      <c r="B234" t="s">
        <v>284</v>
      </c>
      <c r="C234" t="s">
        <v>556</v>
      </c>
      <c r="D234">
        <v>25.501180698300001</v>
      </c>
      <c r="E234">
        <v>0.31952718601125402</v>
      </c>
      <c r="F234">
        <v>8.4681326140729596E-2</v>
      </c>
      <c r="G234">
        <v>2.8017294859030099E-2</v>
      </c>
      <c r="H234">
        <v>9.25181067613605E-4</v>
      </c>
      <c r="I234">
        <v>16.581600000000002</v>
      </c>
      <c r="J234">
        <v>3.1518512828391501</v>
      </c>
      <c r="K234">
        <v>34713.800000000003</v>
      </c>
      <c r="L234">
        <v>77709.03</v>
      </c>
      <c r="M234">
        <v>1112.48160691311</v>
      </c>
      <c r="N234">
        <v>1395.51487628365</v>
      </c>
    </row>
    <row r="235" spans="1:14" x14ac:dyDescent="0.3">
      <c r="A235" t="s">
        <v>75</v>
      </c>
      <c r="B235" t="s">
        <v>433</v>
      </c>
      <c r="C235" t="s">
        <v>557</v>
      </c>
      <c r="D235">
        <v>3.5526139999999998E-2</v>
      </c>
      <c r="E235">
        <v>0.319527187622898</v>
      </c>
      <c r="F235">
        <v>8.45844997543682E-2</v>
      </c>
      <c r="G235">
        <v>2.39362335404034E-2</v>
      </c>
      <c r="H235">
        <v>9.24001174676109E-4</v>
      </c>
      <c r="I235">
        <v>8.9619756050316699</v>
      </c>
      <c r="J235">
        <v>2.32546026507142</v>
      </c>
      <c r="K235">
        <v>18848.27</v>
      </c>
      <c r="L235">
        <v>47951.872000000003</v>
      </c>
      <c r="M235">
        <v>669.96608941486602</v>
      </c>
      <c r="N235">
        <v>858.120385863205</v>
      </c>
    </row>
    <row r="236" spans="1:14" x14ac:dyDescent="0.3">
      <c r="A236" t="s">
        <v>71</v>
      </c>
      <c r="B236" t="s">
        <v>345</v>
      </c>
      <c r="C236" t="s">
        <v>558</v>
      </c>
      <c r="D236">
        <v>89764.400696728</v>
      </c>
      <c r="E236">
        <v>0.32359935152507002</v>
      </c>
      <c r="F236">
        <v>8.4374122186389802E-2</v>
      </c>
      <c r="G236">
        <v>1.8907526041556402E-2</v>
      </c>
      <c r="H236">
        <v>9.2149313502509897E-4</v>
      </c>
      <c r="I236">
        <v>8.3794782834874404</v>
      </c>
      <c r="J236">
        <v>1.8914314516129</v>
      </c>
      <c r="K236">
        <v>25848.038</v>
      </c>
      <c r="L236">
        <v>64670.485999999997</v>
      </c>
      <c r="M236">
        <v>1124.91708059349</v>
      </c>
      <c r="N236">
        <v>1494.5611148121</v>
      </c>
    </row>
    <row r="237" spans="1:14" x14ac:dyDescent="0.3">
      <c r="A237" t="s">
        <v>62</v>
      </c>
      <c r="B237" t="s">
        <v>365</v>
      </c>
      <c r="C237" t="s">
        <v>559</v>
      </c>
      <c r="D237">
        <v>3.0746014563042601</v>
      </c>
      <c r="E237">
        <v>0.32359949100442797</v>
      </c>
      <c r="F237">
        <v>8.4243499772071004E-2</v>
      </c>
      <c r="G237">
        <v>3.13578823287348E-2</v>
      </c>
      <c r="H237">
        <v>9.1994823224421699E-4</v>
      </c>
      <c r="I237">
        <v>10.5010548423319</v>
      </c>
      <c r="J237">
        <v>3.4523669430328998</v>
      </c>
      <c r="K237">
        <v>20861.874</v>
      </c>
      <c r="L237">
        <v>43511.356</v>
      </c>
      <c r="M237">
        <v>634.21305864740395</v>
      </c>
      <c r="N237">
        <v>769.88741137698298</v>
      </c>
    </row>
    <row r="238" spans="1:14" x14ac:dyDescent="0.3">
      <c r="A238" t="s">
        <v>93</v>
      </c>
      <c r="B238" t="s">
        <v>333</v>
      </c>
      <c r="C238" t="s">
        <v>560</v>
      </c>
      <c r="D238">
        <v>655.13035038633996</v>
      </c>
      <c r="E238">
        <v>0.32362921100638198</v>
      </c>
      <c r="F238">
        <v>8.3433154900866002E-2</v>
      </c>
      <c r="G238">
        <v>2.2883846600604701E-2</v>
      </c>
      <c r="H238">
        <v>9.1030622421688198E-4</v>
      </c>
      <c r="I238">
        <v>9.6484296728023899</v>
      </c>
      <c r="J238">
        <v>2.7373760290399902</v>
      </c>
      <c r="K238">
        <v>31249.545999999998</v>
      </c>
      <c r="L238">
        <v>64149.27</v>
      </c>
      <c r="M238">
        <v>1396.8871684836699</v>
      </c>
      <c r="N238">
        <v>1588.8894017259299</v>
      </c>
    </row>
    <row r="239" spans="1:14" x14ac:dyDescent="0.3">
      <c r="A239" t="s">
        <v>102</v>
      </c>
      <c r="B239" t="s">
        <v>290</v>
      </c>
      <c r="C239" t="s">
        <v>561</v>
      </c>
      <c r="D239">
        <v>260702.04109220699</v>
      </c>
      <c r="E239">
        <v>0.33545596451576998</v>
      </c>
      <c r="F239">
        <v>8.3425253023499193E-2</v>
      </c>
      <c r="G239">
        <v>1.7261576202716698E-2</v>
      </c>
      <c r="H239">
        <v>9.1021781010147001E-4</v>
      </c>
      <c r="I239">
        <v>7.5442921915482897</v>
      </c>
      <c r="J239">
        <v>3.0581127619797299</v>
      </c>
      <c r="K239">
        <v>24947.515200000002</v>
      </c>
      <c r="L239">
        <v>62584.603999999999</v>
      </c>
      <c r="M239">
        <v>1187.88369212318</v>
      </c>
      <c r="N239">
        <v>1435.98732945186</v>
      </c>
    </row>
    <row r="240" spans="1:14" x14ac:dyDescent="0.3">
      <c r="A240" t="s">
        <v>138</v>
      </c>
      <c r="B240" t="s">
        <v>314</v>
      </c>
      <c r="C240" t="s">
        <v>562</v>
      </c>
      <c r="D240">
        <v>8891.6635905579897</v>
      </c>
      <c r="E240">
        <v>0.33585933501925103</v>
      </c>
      <c r="F240">
        <v>8.3268286394498306E-2</v>
      </c>
      <c r="G240">
        <v>2.7425197893764901E-2</v>
      </c>
      <c r="H240">
        <v>9.0881451180159197E-4</v>
      </c>
      <c r="I240">
        <v>12.066737110535</v>
      </c>
      <c r="J240">
        <v>2.2510565312842998</v>
      </c>
      <c r="K240">
        <v>25589.466</v>
      </c>
      <c r="L240">
        <v>57576.044000000002</v>
      </c>
      <c r="M240">
        <v>741.31655980627897</v>
      </c>
      <c r="N240">
        <v>952.14162252738504</v>
      </c>
    </row>
    <row r="241" spans="1:14" x14ac:dyDescent="0.3">
      <c r="A241" t="s">
        <v>56</v>
      </c>
      <c r="B241" t="s">
        <v>292</v>
      </c>
      <c r="C241" t="s">
        <v>563</v>
      </c>
      <c r="D241">
        <v>20.0781162243</v>
      </c>
      <c r="E241">
        <v>0.33586024586341101</v>
      </c>
      <c r="F241">
        <v>8.3066251602166505E-2</v>
      </c>
      <c r="G241">
        <v>2.1406070368033301E-2</v>
      </c>
      <c r="H241">
        <v>9.0593062320177805E-4</v>
      </c>
      <c r="I241">
        <v>9.1418514044470705</v>
      </c>
      <c r="J241">
        <v>2.90092696075209</v>
      </c>
      <c r="K241">
        <v>24770.993999999999</v>
      </c>
      <c r="L241">
        <v>60498.722000000002</v>
      </c>
      <c r="M241">
        <v>982.62676983086999</v>
      </c>
      <c r="N241">
        <v>1318.2894790922201</v>
      </c>
    </row>
    <row r="242" spans="1:14" x14ac:dyDescent="0.3">
      <c r="A242" t="s">
        <v>120</v>
      </c>
      <c r="B242" t="s">
        <v>290</v>
      </c>
      <c r="C242" t="s">
        <v>564</v>
      </c>
      <c r="D242">
        <v>24352.185723180501</v>
      </c>
      <c r="E242">
        <v>0.33696498327458102</v>
      </c>
      <c r="F242">
        <v>8.3018215648536203E-2</v>
      </c>
      <c r="G242">
        <v>1.7680678221045899E-2</v>
      </c>
      <c r="H242">
        <v>9.05346418463038E-4</v>
      </c>
      <c r="I242">
        <v>7.5442921915482897</v>
      </c>
      <c r="J242">
        <v>3.2772372603795401</v>
      </c>
      <c r="K242">
        <v>25525.331999999999</v>
      </c>
      <c r="L242">
        <v>60959.875999999997</v>
      </c>
      <c r="M242">
        <v>1230.81368627902</v>
      </c>
      <c r="N242">
        <v>1385.2061710320099</v>
      </c>
    </row>
    <row r="243" spans="1:14" x14ac:dyDescent="0.3">
      <c r="A243" t="s">
        <v>94</v>
      </c>
      <c r="B243" t="s">
        <v>290</v>
      </c>
      <c r="C243" t="s">
        <v>565</v>
      </c>
      <c r="D243">
        <v>56212.4373166078</v>
      </c>
      <c r="E243">
        <v>0.33951506166107998</v>
      </c>
      <c r="F243">
        <v>8.2792623385621406E-2</v>
      </c>
      <c r="G243">
        <v>2.2469760437068598E-2</v>
      </c>
      <c r="H243">
        <v>9.0271504524220398E-4</v>
      </c>
      <c r="I243">
        <v>7.5442921915482897</v>
      </c>
      <c r="J243">
        <v>3.8000884781753799</v>
      </c>
      <c r="K243">
        <v>23886.351999999999</v>
      </c>
      <c r="L243">
        <v>49899.305999999997</v>
      </c>
      <c r="M243">
        <v>1081.25128822846</v>
      </c>
      <c r="N243">
        <v>1210.7145838449801</v>
      </c>
    </row>
    <row r="244" spans="1:14" x14ac:dyDescent="0.3">
      <c r="A244" t="s">
        <v>117</v>
      </c>
      <c r="B244" t="s">
        <v>311</v>
      </c>
      <c r="C244" t="s">
        <v>566</v>
      </c>
      <c r="D244">
        <v>23298.088230640398</v>
      </c>
      <c r="E244">
        <v>0.34057197991760502</v>
      </c>
      <c r="F244">
        <v>8.2743972187936707E-2</v>
      </c>
      <c r="G244">
        <v>2.2332929215406101E-2</v>
      </c>
      <c r="H244">
        <v>9.0257478271008301E-4</v>
      </c>
      <c r="I244">
        <v>9.8954930765835698</v>
      </c>
      <c r="J244">
        <v>2.7506780062666198</v>
      </c>
      <c r="K244">
        <v>24416.73</v>
      </c>
      <c r="L244">
        <v>59858.400000000001</v>
      </c>
      <c r="M244">
        <v>841.10358526716095</v>
      </c>
      <c r="N244">
        <v>1102.61867982842</v>
      </c>
    </row>
    <row r="245" spans="1:14" x14ac:dyDescent="0.3">
      <c r="A245" t="s">
        <v>102</v>
      </c>
      <c r="B245" t="s">
        <v>422</v>
      </c>
      <c r="C245" t="s">
        <v>567</v>
      </c>
      <c r="D245">
        <v>36022.388211846199</v>
      </c>
      <c r="E245">
        <v>0.34220613630708402</v>
      </c>
      <c r="F245">
        <v>8.2644648992707806E-2</v>
      </c>
      <c r="G245">
        <v>1.7277843866460901E-2</v>
      </c>
      <c r="H245">
        <v>9.0095108945978397E-4</v>
      </c>
      <c r="I245">
        <v>7.5722498196581203</v>
      </c>
      <c r="J245">
        <v>3.0581127619797299</v>
      </c>
      <c r="K245">
        <v>24947.515200000002</v>
      </c>
      <c r="L245">
        <v>62584.603999999999</v>
      </c>
      <c r="M245">
        <v>1187.88369212318</v>
      </c>
      <c r="N245">
        <v>1435.98732945186</v>
      </c>
    </row>
    <row r="246" spans="1:14" x14ac:dyDescent="0.3">
      <c r="A246" t="s">
        <v>114</v>
      </c>
      <c r="B246" t="s">
        <v>333</v>
      </c>
      <c r="C246" t="s">
        <v>568</v>
      </c>
      <c r="D246">
        <v>4766.0791435339097</v>
      </c>
      <c r="E246">
        <v>0.34242234958642997</v>
      </c>
      <c r="F246">
        <v>8.2504086204241905E-2</v>
      </c>
      <c r="G246">
        <v>2.47236983428335E-2</v>
      </c>
      <c r="H246">
        <v>8.99233907291867E-4</v>
      </c>
      <c r="I246">
        <v>9.6484296728023899</v>
      </c>
      <c r="J246">
        <v>3.2151247975734498</v>
      </c>
      <c r="K246">
        <v>26925.081999999999</v>
      </c>
      <c r="L246">
        <v>57149.502</v>
      </c>
      <c r="M246">
        <v>1068.8960325369701</v>
      </c>
      <c r="N246">
        <v>1310.07507378848</v>
      </c>
    </row>
    <row r="247" spans="1:14" x14ac:dyDescent="0.3">
      <c r="A247" t="s">
        <v>31</v>
      </c>
      <c r="B247" t="s">
        <v>397</v>
      </c>
      <c r="C247" t="s">
        <v>569</v>
      </c>
      <c r="D247">
        <v>1307.3185217027999</v>
      </c>
      <c r="E247">
        <v>0.34248165611832299</v>
      </c>
      <c r="F247">
        <v>8.2191658999206399E-2</v>
      </c>
      <c r="G247">
        <v>1.30793488482146E-2</v>
      </c>
      <c r="H247">
        <v>8.9562080707644004E-4</v>
      </c>
      <c r="I247">
        <v>5.4779999999999998</v>
      </c>
      <c r="J247">
        <v>2.91039900249377</v>
      </c>
      <c r="K247">
        <v>22510.016</v>
      </c>
      <c r="L247">
        <v>61080</v>
      </c>
      <c r="M247">
        <v>1154.09780818943</v>
      </c>
      <c r="N247">
        <v>1433.8726733327401</v>
      </c>
    </row>
    <row r="248" spans="1:14" x14ac:dyDescent="0.3">
      <c r="A248" t="s">
        <v>98</v>
      </c>
      <c r="B248" t="s">
        <v>570</v>
      </c>
      <c r="C248" t="s">
        <v>571</v>
      </c>
      <c r="D248">
        <v>39962.915719023003</v>
      </c>
      <c r="E248">
        <v>0.344294574620016</v>
      </c>
      <c r="F248">
        <v>8.2022809146383893E-2</v>
      </c>
      <c r="G248">
        <v>2.3773744661129699E-2</v>
      </c>
      <c r="H248">
        <v>8.9362519266469799E-4</v>
      </c>
      <c r="I248">
        <v>9.2737535999999992</v>
      </c>
      <c r="J248">
        <v>2.3711964038727502</v>
      </c>
      <c r="K248">
        <v>21336.261999999999</v>
      </c>
      <c r="L248">
        <v>51291.93</v>
      </c>
      <c r="M248">
        <v>678.31138441681401</v>
      </c>
      <c r="N248">
        <v>866.89338746834801</v>
      </c>
    </row>
    <row r="249" spans="1:14" x14ac:dyDescent="0.3">
      <c r="A249" t="s">
        <v>107</v>
      </c>
      <c r="B249" t="s">
        <v>311</v>
      </c>
      <c r="C249" t="s">
        <v>572</v>
      </c>
      <c r="D249">
        <v>117751.504670551</v>
      </c>
      <c r="E249">
        <v>0.34963637407530201</v>
      </c>
      <c r="F249">
        <v>8.1816803556951603E-2</v>
      </c>
      <c r="G249">
        <v>2.4449605973186701E-2</v>
      </c>
      <c r="H249">
        <v>8.9112231743363704E-4</v>
      </c>
      <c r="I249">
        <v>9.8954930765835698</v>
      </c>
      <c r="J249">
        <v>3.09146995708155</v>
      </c>
      <c r="K249">
        <v>23719.4</v>
      </c>
      <c r="L249">
        <v>54281.796000000002</v>
      </c>
      <c r="M249">
        <v>794.22971061567205</v>
      </c>
      <c r="N249">
        <v>976.60938581012601</v>
      </c>
    </row>
    <row r="250" spans="1:14" x14ac:dyDescent="0.3">
      <c r="A250" t="s">
        <v>78</v>
      </c>
      <c r="B250" t="s">
        <v>422</v>
      </c>
      <c r="C250" t="s">
        <v>573</v>
      </c>
      <c r="D250">
        <v>81012.491870874903</v>
      </c>
      <c r="E250">
        <v>0.35331150745179601</v>
      </c>
      <c r="F250">
        <v>8.1248432927405204E-2</v>
      </c>
      <c r="G250">
        <v>1.3878249641298499E-2</v>
      </c>
      <c r="H250">
        <v>8.8455277047535803E-4</v>
      </c>
      <c r="I250">
        <v>7.5722498196581203</v>
      </c>
      <c r="J250">
        <v>2.4850848888344301</v>
      </c>
      <c r="K250">
        <v>30248.851999999999</v>
      </c>
      <c r="L250">
        <v>79378.55</v>
      </c>
      <c r="M250">
        <v>1557.1004422993401</v>
      </c>
      <c r="N250">
        <v>1882.7341767860601</v>
      </c>
    </row>
    <row r="251" spans="1:14" x14ac:dyDescent="0.3">
      <c r="A251" t="s">
        <v>149</v>
      </c>
      <c r="B251" t="s">
        <v>333</v>
      </c>
      <c r="C251" t="s">
        <v>574</v>
      </c>
      <c r="D251">
        <v>45619.363192833996</v>
      </c>
      <c r="E251">
        <v>0.35538103081063399</v>
      </c>
      <c r="F251">
        <v>8.1021442525311696E-2</v>
      </c>
      <c r="G251">
        <v>1.96936880044206E-2</v>
      </c>
      <c r="H251">
        <v>8.8180046150720395E-4</v>
      </c>
      <c r="I251">
        <v>9.6484296728023899</v>
      </c>
      <c r="J251">
        <v>2.81828748547075</v>
      </c>
      <c r="K251">
        <v>27954.28</v>
      </c>
      <c r="L251">
        <v>69395.024000000005</v>
      </c>
      <c r="M251">
        <v>1214.60971881147</v>
      </c>
      <c r="N251">
        <v>1578.97806814878</v>
      </c>
    </row>
    <row r="252" spans="1:14" x14ac:dyDescent="0.3">
      <c r="A252" t="s">
        <v>110</v>
      </c>
      <c r="B252" t="s">
        <v>444</v>
      </c>
      <c r="C252" t="s">
        <v>575</v>
      </c>
      <c r="D252">
        <v>7042.6984439282896</v>
      </c>
      <c r="E252">
        <v>0.35570052297183202</v>
      </c>
      <c r="F252">
        <v>8.0998970261509304E-2</v>
      </c>
      <c r="G252">
        <v>2.69575789297338E-2</v>
      </c>
      <c r="H252">
        <v>8.8165157097053301E-4</v>
      </c>
      <c r="I252">
        <v>10.8012</v>
      </c>
      <c r="J252">
        <v>3.3822183627801299</v>
      </c>
      <c r="K252">
        <v>24629.491999999998</v>
      </c>
      <c r="L252">
        <v>53092.771999999997</v>
      </c>
      <c r="M252">
        <v>765.33898671039901</v>
      </c>
      <c r="N252">
        <v>911.68846070641098</v>
      </c>
    </row>
    <row r="253" spans="1:14" x14ac:dyDescent="0.3">
      <c r="A253" t="s">
        <v>83</v>
      </c>
      <c r="B253" t="s">
        <v>460</v>
      </c>
      <c r="C253" t="s">
        <v>576</v>
      </c>
      <c r="D253">
        <v>42549.945690975903</v>
      </c>
      <c r="E253">
        <v>0.35763080214193999</v>
      </c>
      <c r="F253">
        <v>8.0694505278376502E-2</v>
      </c>
      <c r="G253">
        <v>2.3759976549577799E-2</v>
      </c>
      <c r="H253">
        <v>8.7779437442644297E-4</v>
      </c>
      <c r="I253">
        <v>10.35</v>
      </c>
      <c r="J253">
        <v>2.6804475581902598</v>
      </c>
      <c r="K253">
        <v>26162.6</v>
      </c>
      <c r="L253">
        <v>58855.67</v>
      </c>
      <c r="M253">
        <v>870.64520629768504</v>
      </c>
      <c r="N253">
        <v>1033.9857698993601</v>
      </c>
    </row>
    <row r="254" spans="1:14" x14ac:dyDescent="0.3">
      <c r="A254" t="s">
        <v>131</v>
      </c>
      <c r="B254" t="s">
        <v>331</v>
      </c>
      <c r="C254" t="s">
        <v>577</v>
      </c>
      <c r="D254">
        <v>60590.665247144301</v>
      </c>
      <c r="E254">
        <v>0.36037949892945198</v>
      </c>
      <c r="F254">
        <v>8.0304997362283206E-2</v>
      </c>
      <c r="G254">
        <v>2.61819032244738E-2</v>
      </c>
      <c r="H254">
        <v>8.7381292155861898E-4</v>
      </c>
      <c r="I254">
        <v>10.999769487182901</v>
      </c>
      <c r="J254">
        <v>2.8615895883356002</v>
      </c>
      <c r="K254">
        <v>24512.421999999999</v>
      </c>
      <c r="L254">
        <v>55230.572</v>
      </c>
      <c r="M254">
        <v>742.43886083255404</v>
      </c>
      <c r="N254">
        <v>945.84245952564402</v>
      </c>
    </row>
    <row r="255" spans="1:14" x14ac:dyDescent="0.3">
      <c r="A255" t="s">
        <v>106</v>
      </c>
      <c r="B255" t="s">
        <v>365</v>
      </c>
      <c r="C255" t="s">
        <v>578</v>
      </c>
      <c r="D255">
        <v>3871.8120721145401</v>
      </c>
      <c r="E255">
        <v>0.36055514376452702</v>
      </c>
      <c r="F255">
        <v>8.0153374112297601E-2</v>
      </c>
      <c r="G255">
        <v>2.1811470442965501E-2</v>
      </c>
      <c r="H255">
        <v>8.7166503678888702E-4</v>
      </c>
      <c r="I255">
        <v>10.5010548423319</v>
      </c>
      <c r="J255">
        <v>2.25891480339244</v>
      </c>
      <c r="K255">
        <v>26598.304</v>
      </c>
      <c r="L255">
        <v>64621.622000000003</v>
      </c>
      <c r="M255">
        <v>971.49953714831395</v>
      </c>
      <c r="N255">
        <v>1222.49215165788</v>
      </c>
    </row>
    <row r="256" spans="1:14" x14ac:dyDescent="0.3">
      <c r="A256" t="s">
        <v>140</v>
      </c>
      <c r="B256" t="s">
        <v>331</v>
      </c>
      <c r="C256" t="s">
        <v>579</v>
      </c>
      <c r="D256">
        <v>25103.4846094635</v>
      </c>
      <c r="E256">
        <v>0.36169396386527902</v>
      </c>
      <c r="F256">
        <v>8.0045154199237994E-2</v>
      </c>
      <c r="G256">
        <v>2.3820522135475499E-2</v>
      </c>
      <c r="H256">
        <v>8.70881923891517E-4</v>
      </c>
      <c r="I256">
        <v>10.999769487182901</v>
      </c>
      <c r="J256">
        <v>2.8068469600902102</v>
      </c>
      <c r="K256">
        <v>25972.234</v>
      </c>
      <c r="L256">
        <v>61228.627999999997</v>
      </c>
      <c r="M256">
        <v>824.34704124927805</v>
      </c>
      <c r="N256">
        <v>1066.5090978561</v>
      </c>
    </row>
    <row r="257" spans="1:14" x14ac:dyDescent="0.3">
      <c r="A257" t="s">
        <v>100</v>
      </c>
      <c r="B257" t="s">
        <v>333</v>
      </c>
      <c r="C257" t="s">
        <v>580</v>
      </c>
      <c r="D257">
        <v>24.856405039999999</v>
      </c>
      <c r="E257">
        <v>0.36169509147661</v>
      </c>
      <c r="F257">
        <v>7.9927751035300906E-2</v>
      </c>
      <c r="G257">
        <v>1.5681246299139199E-2</v>
      </c>
      <c r="H257">
        <v>8.6871527895898899E-4</v>
      </c>
      <c r="I257">
        <v>9.6484296728023899</v>
      </c>
      <c r="J257">
        <v>2.4484642970408101</v>
      </c>
      <c r="K257">
        <v>34481.696000000004</v>
      </c>
      <c r="L257">
        <v>85512</v>
      </c>
      <c r="M257">
        <v>1667.5128928485401</v>
      </c>
      <c r="N257">
        <v>1798.6581329865</v>
      </c>
    </row>
    <row r="258" spans="1:14" x14ac:dyDescent="0.3">
      <c r="A258" t="s">
        <v>198</v>
      </c>
      <c r="B258" t="s">
        <v>284</v>
      </c>
      <c r="C258" t="s">
        <v>581</v>
      </c>
      <c r="D258">
        <v>5.8252708E-2</v>
      </c>
      <c r="E258">
        <v>0.361695094119245</v>
      </c>
      <c r="F258">
        <v>7.9699912596821201E-2</v>
      </c>
      <c r="G258">
        <v>2.0694330894029101E-2</v>
      </c>
      <c r="H258">
        <v>8.6602178488448805E-4</v>
      </c>
      <c r="I258">
        <v>16.581600000000002</v>
      </c>
      <c r="J258">
        <v>2.6611400030894399</v>
      </c>
      <c r="K258">
        <v>41076.300000000003</v>
      </c>
      <c r="L258">
        <v>105872</v>
      </c>
      <c r="M258">
        <v>1636.6399538718399</v>
      </c>
      <c r="N258">
        <v>2092.85734513323</v>
      </c>
    </row>
    <row r="259" spans="1:14" x14ac:dyDescent="0.3">
      <c r="A259" t="s">
        <v>95</v>
      </c>
      <c r="B259" t="s">
        <v>333</v>
      </c>
      <c r="C259" t="s">
        <v>582</v>
      </c>
      <c r="D259">
        <v>45316.334788699904</v>
      </c>
      <c r="E259">
        <v>0.36375087058823502</v>
      </c>
      <c r="F259">
        <v>7.9622655724916405E-2</v>
      </c>
      <c r="G259">
        <v>2.1686934578140801E-2</v>
      </c>
      <c r="H259">
        <v>8.6514726204004095E-4</v>
      </c>
      <c r="I259">
        <v>9.6484296728023899</v>
      </c>
      <c r="J259">
        <v>3.0370030581039802</v>
      </c>
      <c r="K259">
        <v>28631.25</v>
      </c>
      <c r="L259">
        <v>64654.197999999997</v>
      </c>
      <c r="M259">
        <v>1173.0371550202001</v>
      </c>
      <c r="N259">
        <v>1477.6595164016701</v>
      </c>
    </row>
    <row r="260" spans="1:14" x14ac:dyDescent="0.3">
      <c r="A260" t="s">
        <v>119</v>
      </c>
      <c r="B260" t="s">
        <v>444</v>
      </c>
      <c r="C260" t="s">
        <v>583</v>
      </c>
      <c r="D260">
        <v>34570.185964720797</v>
      </c>
      <c r="E260">
        <v>0.36531914779260799</v>
      </c>
      <c r="F260">
        <v>7.9451723538945501E-2</v>
      </c>
      <c r="G260">
        <v>2.28945122040079E-2</v>
      </c>
      <c r="H260">
        <v>8.6326560374159599E-4</v>
      </c>
      <c r="I260">
        <v>10.8012</v>
      </c>
      <c r="J260">
        <v>2.8702679782903702</v>
      </c>
      <c r="K260">
        <v>25417.423999999999</v>
      </c>
      <c r="L260">
        <v>62067.46</v>
      </c>
      <c r="M260">
        <v>780.32808428976102</v>
      </c>
      <c r="N260">
        <v>1037.6072473310601</v>
      </c>
    </row>
    <row r="261" spans="1:14" x14ac:dyDescent="0.3">
      <c r="A261" t="s">
        <v>131</v>
      </c>
      <c r="B261" t="s">
        <v>365</v>
      </c>
      <c r="C261" t="s">
        <v>584</v>
      </c>
      <c r="D261">
        <v>0.11479138108</v>
      </c>
      <c r="E261">
        <v>0.36531915300012202</v>
      </c>
      <c r="F261">
        <v>7.9447267394297902E-2</v>
      </c>
      <c r="G261">
        <v>2.5292913136907999E-2</v>
      </c>
      <c r="H261">
        <v>8.6323611227841505E-4</v>
      </c>
      <c r="I261">
        <v>10.5010548423319</v>
      </c>
      <c r="J261">
        <v>2.8615895883356002</v>
      </c>
      <c r="K261">
        <v>24512.421999999999</v>
      </c>
      <c r="L261">
        <v>55230.572</v>
      </c>
      <c r="M261">
        <v>742.43886083255404</v>
      </c>
      <c r="N261">
        <v>945.84245952564402</v>
      </c>
    </row>
    <row r="262" spans="1:14" x14ac:dyDescent="0.3">
      <c r="A262" t="s">
        <v>117</v>
      </c>
      <c r="B262" t="s">
        <v>359</v>
      </c>
      <c r="C262" t="s">
        <v>585</v>
      </c>
      <c r="D262">
        <v>5277.5609349065699</v>
      </c>
      <c r="E262">
        <v>0.36555856966155797</v>
      </c>
      <c r="F262">
        <v>7.9410516237845202E-2</v>
      </c>
      <c r="G262">
        <v>2.21277799635414E-2</v>
      </c>
      <c r="H262">
        <v>8.6263260088135401E-4</v>
      </c>
      <c r="I262">
        <v>9.9102417644423006</v>
      </c>
      <c r="J262">
        <v>2.7506780062666198</v>
      </c>
      <c r="K262">
        <v>24416.73</v>
      </c>
      <c r="L262">
        <v>59858.400000000001</v>
      </c>
      <c r="M262">
        <v>841.10358526716095</v>
      </c>
      <c r="N262">
        <v>1102.61867982842</v>
      </c>
    </row>
    <row r="263" spans="1:14" x14ac:dyDescent="0.3">
      <c r="A263" t="s">
        <v>147</v>
      </c>
      <c r="B263" t="s">
        <v>375</v>
      </c>
      <c r="C263" t="s">
        <v>586</v>
      </c>
      <c r="D263">
        <v>22260.2254910558</v>
      </c>
      <c r="E263">
        <v>0.366568405253344</v>
      </c>
      <c r="F263">
        <v>7.9230845101648698E-2</v>
      </c>
      <c r="G263">
        <v>2.58779738823425E-2</v>
      </c>
      <c r="H263">
        <v>8.6094301050167795E-4</v>
      </c>
      <c r="I263">
        <v>11.3390543487806</v>
      </c>
      <c r="J263">
        <v>3.09351250934884</v>
      </c>
      <c r="K263">
        <v>24784.227999999999</v>
      </c>
      <c r="L263">
        <v>56510.197999999997</v>
      </c>
      <c r="M263">
        <v>678.089553646421</v>
      </c>
      <c r="N263">
        <v>867.25258144099701</v>
      </c>
    </row>
    <row r="264" spans="1:14" x14ac:dyDescent="0.3">
      <c r="A264" t="s">
        <v>161</v>
      </c>
      <c r="B264" t="s">
        <v>359</v>
      </c>
      <c r="C264" t="s">
        <v>587</v>
      </c>
      <c r="D264">
        <v>18952.152050676799</v>
      </c>
      <c r="E264">
        <v>0.367428170024792</v>
      </c>
      <c r="F264">
        <v>7.9140627314510797E-2</v>
      </c>
      <c r="G264">
        <v>2.40427442617689E-2</v>
      </c>
      <c r="H264">
        <v>8.5945366898872405E-4</v>
      </c>
      <c r="I264">
        <v>9.9102417644423006</v>
      </c>
      <c r="J264">
        <v>2.8947028622375299</v>
      </c>
      <c r="K264">
        <v>25419.46</v>
      </c>
      <c r="L264">
        <v>56033.773999999998</v>
      </c>
      <c r="M264">
        <v>925.81196087826095</v>
      </c>
      <c r="N264">
        <v>1085.8723367242201</v>
      </c>
    </row>
    <row r="265" spans="1:14" x14ac:dyDescent="0.3">
      <c r="A265" t="s">
        <v>133</v>
      </c>
      <c r="B265" t="s">
        <v>311</v>
      </c>
      <c r="C265" t="s">
        <v>588</v>
      </c>
      <c r="D265">
        <v>51605.876382710703</v>
      </c>
      <c r="E265">
        <v>0.369769271678839</v>
      </c>
      <c r="F265">
        <v>7.8931142244765301E-2</v>
      </c>
      <c r="G265">
        <v>2.24247521478925E-2</v>
      </c>
      <c r="H265">
        <v>8.5698073894863798E-4</v>
      </c>
      <c r="I265">
        <v>9.8954930765835698</v>
      </c>
      <c r="J265">
        <v>3.3122122015915099</v>
      </c>
      <c r="K265">
        <v>25589.466</v>
      </c>
      <c r="L265">
        <v>60343.985999999997</v>
      </c>
      <c r="M265">
        <v>943.97330028145495</v>
      </c>
      <c r="N265">
        <v>1207.89171117248</v>
      </c>
    </row>
    <row r="266" spans="1:14" x14ac:dyDescent="0.3">
      <c r="A266" t="s">
        <v>81</v>
      </c>
      <c r="B266" t="s">
        <v>589</v>
      </c>
      <c r="C266" t="s">
        <v>590</v>
      </c>
      <c r="D266">
        <v>690.38121595099994</v>
      </c>
      <c r="E266">
        <v>0.36980059083704098</v>
      </c>
      <c r="F266">
        <v>7.84686376003252E-2</v>
      </c>
      <c r="G266">
        <v>2.3684460857351701E-2</v>
      </c>
      <c r="H266">
        <v>8.5164757171084595E-4</v>
      </c>
      <c r="I266">
        <v>8.1083999999999996</v>
      </c>
      <c r="J266">
        <v>2.4217431124532798</v>
      </c>
      <c r="K266">
        <v>19343.018</v>
      </c>
      <c r="L266">
        <v>45234.83</v>
      </c>
      <c r="M266">
        <v>580.65644022358094</v>
      </c>
      <c r="N266">
        <v>747.52584267378802</v>
      </c>
    </row>
    <row r="267" spans="1:14" x14ac:dyDescent="0.3">
      <c r="A267" t="s">
        <v>65</v>
      </c>
      <c r="B267" t="s">
        <v>367</v>
      </c>
      <c r="C267" t="s">
        <v>591</v>
      </c>
      <c r="D267">
        <v>2496.33880985003</v>
      </c>
      <c r="E267">
        <v>0.36991383729900301</v>
      </c>
      <c r="F267">
        <v>7.8461856584383302E-2</v>
      </c>
      <c r="G267">
        <v>2.4707029467133702E-2</v>
      </c>
      <c r="H267">
        <v>8.5164613391052E-4</v>
      </c>
      <c r="I267">
        <v>9.6407339392266707</v>
      </c>
      <c r="J267">
        <v>3.1343612899915301</v>
      </c>
      <c r="K267">
        <v>22396</v>
      </c>
      <c r="L267">
        <v>51723.561999999998</v>
      </c>
      <c r="M267">
        <v>685.10122876463095</v>
      </c>
      <c r="N267">
        <v>903.05341861033196</v>
      </c>
    </row>
    <row r="268" spans="1:14" x14ac:dyDescent="0.3">
      <c r="A268" t="s">
        <v>64</v>
      </c>
      <c r="B268" t="s">
        <v>340</v>
      </c>
      <c r="C268" t="s">
        <v>592</v>
      </c>
      <c r="D268">
        <v>7.70518245403</v>
      </c>
      <c r="E268">
        <v>0.36991418684476501</v>
      </c>
      <c r="F268">
        <v>7.8331209853030395E-2</v>
      </c>
      <c r="G268">
        <v>1.45445054830477E-2</v>
      </c>
      <c r="H268">
        <v>8.4993739868070904E-4</v>
      </c>
      <c r="I268">
        <v>6.9324000000000003</v>
      </c>
      <c r="J268">
        <v>2.6448627718383899</v>
      </c>
      <c r="K268">
        <v>25861.272000000001</v>
      </c>
      <c r="L268">
        <v>67799.817999999999</v>
      </c>
      <c r="M268">
        <v>1241.74588868409</v>
      </c>
      <c r="N268">
        <v>1502.59730359741</v>
      </c>
    </row>
    <row r="269" spans="1:14" x14ac:dyDescent="0.3">
      <c r="A269" t="s">
        <v>174</v>
      </c>
      <c r="B269" t="s">
        <v>314</v>
      </c>
      <c r="C269" t="s">
        <v>593</v>
      </c>
      <c r="D269">
        <v>535.77968410308495</v>
      </c>
      <c r="E269">
        <v>0.36993849250126298</v>
      </c>
      <c r="F269">
        <v>7.8298978362148303E-2</v>
      </c>
      <c r="G269">
        <v>2.51775626642677E-2</v>
      </c>
      <c r="H269">
        <v>8.5092902015688305E-4</v>
      </c>
      <c r="I269">
        <v>12.066737110535</v>
      </c>
      <c r="J269">
        <v>2.88762093030221</v>
      </c>
      <c r="K269">
        <v>30540</v>
      </c>
      <c r="L269">
        <v>65731.241999999998</v>
      </c>
      <c r="M269">
        <v>1091.6972724570101</v>
      </c>
      <c r="N269">
        <v>1328.39768508364</v>
      </c>
    </row>
    <row r="270" spans="1:14" x14ac:dyDescent="0.3">
      <c r="A270" t="s">
        <v>116</v>
      </c>
      <c r="B270" t="s">
        <v>422</v>
      </c>
      <c r="C270" t="s">
        <v>594</v>
      </c>
      <c r="D270">
        <v>7149.9707705052997</v>
      </c>
      <c r="E270">
        <v>0.37026285107378498</v>
      </c>
      <c r="F270">
        <v>7.8279859091970994E-2</v>
      </c>
      <c r="G270">
        <v>1.9215373166031099E-2</v>
      </c>
      <c r="H270">
        <v>8.4929421049532397E-4</v>
      </c>
      <c r="I270">
        <v>7.5722498196581203</v>
      </c>
      <c r="J270">
        <v>2.9524826841773901</v>
      </c>
      <c r="K270">
        <v>24029.89</v>
      </c>
      <c r="L270">
        <v>57008</v>
      </c>
      <c r="M270">
        <v>1063.8318579573099</v>
      </c>
      <c r="N270">
        <v>1334.2686903552601</v>
      </c>
    </row>
    <row r="271" spans="1:14" x14ac:dyDescent="0.3">
      <c r="A271" t="s">
        <v>90</v>
      </c>
      <c r="B271" t="s">
        <v>367</v>
      </c>
      <c r="C271" t="s">
        <v>595</v>
      </c>
      <c r="D271">
        <v>132.364418197042</v>
      </c>
      <c r="E271">
        <v>0.37026885578836599</v>
      </c>
      <c r="F271">
        <v>7.8121193352595597E-2</v>
      </c>
      <c r="G271">
        <v>2.1053849491698098E-2</v>
      </c>
      <c r="H271">
        <v>8.4744870692910195E-4</v>
      </c>
      <c r="I271">
        <v>9.6407339392266707</v>
      </c>
      <c r="J271">
        <v>3.88035003085208</v>
      </c>
      <c r="K271">
        <v>26939.333999999999</v>
      </c>
      <c r="L271">
        <v>62584.603999999999</v>
      </c>
      <c r="M271">
        <v>1079.2003370545201</v>
      </c>
      <c r="N271">
        <v>1262.48144308362</v>
      </c>
    </row>
    <row r="272" spans="1:14" x14ac:dyDescent="0.3">
      <c r="A272" t="s">
        <v>116</v>
      </c>
      <c r="B272" t="s">
        <v>290</v>
      </c>
      <c r="C272" t="s">
        <v>596</v>
      </c>
      <c r="D272">
        <v>39773.570740360803</v>
      </c>
      <c r="E272">
        <v>0.37207318465116901</v>
      </c>
      <c r="F272">
        <v>7.8044095501391006E-2</v>
      </c>
      <c r="G272">
        <v>1.9147885024794201E-2</v>
      </c>
      <c r="H272">
        <v>8.4651164599371001E-4</v>
      </c>
      <c r="I272">
        <v>7.5442921915482897</v>
      </c>
      <c r="J272">
        <v>2.9524826841773901</v>
      </c>
      <c r="K272">
        <v>24029.89</v>
      </c>
      <c r="L272">
        <v>57008</v>
      </c>
      <c r="M272">
        <v>1063.8318579573099</v>
      </c>
      <c r="N272">
        <v>1334.2686903552601</v>
      </c>
    </row>
    <row r="273" spans="1:14" x14ac:dyDescent="0.3">
      <c r="A273" t="s">
        <v>117</v>
      </c>
      <c r="B273" t="s">
        <v>367</v>
      </c>
      <c r="C273" t="s">
        <v>597</v>
      </c>
      <c r="D273">
        <v>102445.149944993</v>
      </c>
      <c r="E273">
        <v>0.37672061100638998</v>
      </c>
      <c r="F273">
        <v>7.7792727047605204E-2</v>
      </c>
      <c r="G273">
        <v>2.1564959614700299E-2</v>
      </c>
      <c r="H273">
        <v>8.4363082281050804E-4</v>
      </c>
      <c r="I273">
        <v>9.6407339392266707</v>
      </c>
      <c r="J273">
        <v>2.7506780062666198</v>
      </c>
      <c r="K273">
        <v>24416.73</v>
      </c>
      <c r="L273">
        <v>59858.400000000001</v>
      </c>
      <c r="M273">
        <v>841.10358526716095</v>
      </c>
      <c r="N273">
        <v>1102.61867982842</v>
      </c>
    </row>
    <row r="274" spans="1:14" x14ac:dyDescent="0.3">
      <c r="A274" t="s">
        <v>125</v>
      </c>
      <c r="B274" t="s">
        <v>359</v>
      </c>
      <c r="C274" t="s">
        <v>598</v>
      </c>
      <c r="D274">
        <v>410.34729401290002</v>
      </c>
      <c r="E274">
        <v>0.37673922641990698</v>
      </c>
      <c r="F274">
        <v>7.7691089495129498E-2</v>
      </c>
      <c r="G274">
        <v>2.1702852591321299E-2</v>
      </c>
      <c r="H274">
        <v>8.4244469273695897E-4</v>
      </c>
      <c r="I274">
        <v>9.9102417644423006</v>
      </c>
      <c r="J274">
        <v>3.0794307945159902</v>
      </c>
      <c r="K274">
        <v>26939.333999999999</v>
      </c>
      <c r="L274">
        <v>61627.684000000001</v>
      </c>
      <c r="M274">
        <v>1007.837165498</v>
      </c>
      <c r="N274">
        <v>1157.16004441009</v>
      </c>
    </row>
    <row r="275" spans="1:14" x14ac:dyDescent="0.3">
      <c r="A275" t="s">
        <v>147</v>
      </c>
      <c r="B275" t="s">
        <v>314</v>
      </c>
      <c r="C275" t="s">
        <v>599</v>
      </c>
      <c r="D275">
        <v>2.7635572318368302</v>
      </c>
      <c r="E275">
        <v>0.37673935178873802</v>
      </c>
      <c r="F275">
        <v>7.75944883761224E-2</v>
      </c>
      <c r="G275">
        <v>2.6771997556726199E-2</v>
      </c>
      <c r="H275">
        <v>8.4180254608621802E-4</v>
      </c>
      <c r="I275">
        <v>12.066737110535</v>
      </c>
      <c r="J275">
        <v>3.09351250934884</v>
      </c>
      <c r="K275">
        <v>24784.227999999999</v>
      </c>
      <c r="L275">
        <v>56510.197999999997</v>
      </c>
      <c r="M275">
        <v>678.089553646421</v>
      </c>
      <c r="N275">
        <v>867.25258144099701</v>
      </c>
    </row>
    <row r="276" spans="1:14" x14ac:dyDescent="0.3">
      <c r="A276" t="s">
        <v>236</v>
      </c>
      <c r="B276" t="s">
        <v>284</v>
      </c>
      <c r="C276" t="s">
        <v>600</v>
      </c>
      <c r="D276">
        <v>0.22695051590000001</v>
      </c>
      <c r="E276">
        <v>0.37673936208435299</v>
      </c>
      <c r="F276">
        <v>7.7593187103694894E-2</v>
      </c>
      <c r="G276">
        <v>2.3454250529763E-2</v>
      </c>
      <c r="H276">
        <v>8.4126466835852595E-4</v>
      </c>
      <c r="I276">
        <v>16.581600000000002</v>
      </c>
      <c r="J276">
        <v>3.0224271118863699</v>
      </c>
      <c r="K276">
        <v>37930.68</v>
      </c>
      <c r="L276">
        <v>92868.067999999999</v>
      </c>
      <c r="M276">
        <v>1272.7277425981799</v>
      </c>
      <c r="N276">
        <v>1741.1756611603801</v>
      </c>
    </row>
    <row r="277" spans="1:14" x14ac:dyDescent="0.3">
      <c r="A277" t="s">
        <v>127</v>
      </c>
      <c r="B277" t="s">
        <v>331</v>
      </c>
      <c r="C277" t="s">
        <v>601</v>
      </c>
      <c r="D277">
        <v>0.70341323359249996</v>
      </c>
      <c r="E277">
        <v>0.37673939399470902</v>
      </c>
      <c r="F277">
        <v>7.7537957287432596E-2</v>
      </c>
      <c r="G277">
        <v>2.0712012037436101E-2</v>
      </c>
      <c r="H277">
        <v>8.4063405282861099E-4</v>
      </c>
      <c r="I277">
        <v>10.999769487182901</v>
      </c>
      <c r="J277">
        <v>2.6509918210021599</v>
      </c>
      <c r="K277">
        <v>29617.691999999999</v>
      </c>
      <c r="L277">
        <v>71873.854000000007</v>
      </c>
      <c r="M277">
        <v>1102.8373319264399</v>
      </c>
      <c r="N277">
        <v>1381.6210966971901</v>
      </c>
    </row>
    <row r="278" spans="1:14" x14ac:dyDescent="0.3">
      <c r="A278" t="s">
        <v>82</v>
      </c>
      <c r="B278" t="s">
        <v>345</v>
      </c>
      <c r="C278" t="s">
        <v>602</v>
      </c>
      <c r="D278">
        <v>8701.8212929805395</v>
      </c>
      <c r="E278">
        <v>0.37713415229841701</v>
      </c>
      <c r="F278">
        <v>7.7472594601795897E-2</v>
      </c>
      <c r="G278">
        <v>2.04751804764511E-2</v>
      </c>
      <c r="H278">
        <v>8.39787474431804E-4</v>
      </c>
      <c r="I278">
        <v>8.3794782834874404</v>
      </c>
      <c r="J278">
        <v>3.37246625539218</v>
      </c>
      <c r="K278">
        <v>26655.312000000002</v>
      </c>
      <c r="L278">
        <v>58942.2</v>
      </c>
      <c r="M278">
        <v>1118.76839803251</v>
      </c>
      <c r="N278">
        <v>1300.2691557553301</v>
      </c>
    </row>
    <row r="279" spans="1:14" x14ac:dyDescent="0.3">
      <c r="A279" t="s">
        <v>104</v>
      </c>
      <c r="B279" t="s">
        <v>422</v>
      </c>
      <c r="C279" t="s">
        <v>603</v>
      </c>
      <c r="D279">
        <v>52556.563484969898</v>
      </c>
      <c r="E279">
        <v>0.37951838189260501</v>
      </c>
      <c r="F279">
        <v>7.7471607987330299E-2</v>
      </c>
      <c r="G279">
        <v>1.18464330350862E-2</v>
      </c>
      <c r="H279">
        <v>8.3982089335803698E-4</v>
      </c>
      <c r="I279">
        <v>7.5722498196581203</v>
      </c>
      <c r="J279">
        <v>1.88348576835134</v>
      </c>
      <c r="K279">
        <v>30494.19</v>
      </c>
      <c r="L279">
        <v>89562.622000000003</v>
      </c>
      <c r="M279">
        <v>1593.7882833050401</v>
      </c>
      <c r="N279">
        <v>2004.3245488084001</v>
      </c>
    </row>
    <row r="280" spans="1:14" x14ac:dyDescent="0.3">
      <c r="A280" t="s">
        <v>101</v>
      </c>
      <c r="B280" t="s">
        <v>338</v>
      </c>
      <c r="C280" t="s">
        <v>604</v>
      </c>
      <c r="D280">
        <v>1.4222022169999999</v>
      </c>
      <c r="E280">
        <v>0.37951844641083798</v>
      </c>
      <c r="F280">
        <v>7.7354053117571694E-2</v>
      </c>
      <c r="G280">
        <v>1.2147697285079501E-2</v>
      </c>
      <c r="H280">
        <v>8.38408584707795E-4</v>
      </c>
      <c r="I280">
        <v>6.8804280000000002</v>
      </c>
      <c r="J280">
        <v>2.3556769498437902</v>
      </c>
      <c r="K280">
        <v>26655.312000000002</v>
      </c>
      <c r="L280">
        <v>79484.422000000006</v>
      </c>
      <c r="M280">
        <v>1330.0473984399</v>
      </c>
      <c r="N280">
        <v>1753.84026219467</v>
      </c>
    </row>
    <row r="281" spans="1:14" x14ac:dyDescent="0.3">
      <c r="A281" t="s">
        <v>101</v>
      </c>
      <c r="B281" t="s">
        <v>340</v>
      </c>
      <c r="C281" t="s">
        <v>605</v>
      </c>
      <c r="D281">
        <v>60645.352738489302</v>
      </c>
      <c r="E281">
        <v>0.38226962409753001</v>
      </c>
      <c r="F281">
        <v>7.7137715611105398E-2</v>
      </c>
      <c r="G281">
        <v>1.2219788673797E-2</v>
      </c>
      <c r="H281">
        <v>8.3585583325907896E-4</v>
      </c>
      <c r="I281">
        <v>6.9324000000000003</v>
      </c>
      <c r="J281">
        <v>2.3556769498437902</v>
      </c>
      <c r="K281">
        <v>26655.312000000002</v>
      </c>
      <c r="L281">
        <v>79484.422000000006</v>
      </c>
      <c r="M281">
        <v>1330.0473984399</v>
      </c>
      <c r="N281">
        <v>1753.84026219467</v>
      </c>
    </row>
    <row r="282" spans="1:14" x14ac:dyDescent="0.3">
      <c r="A282" t="s">
        <v>123</v>
      </c>
      <c r="B282" t="s">
        <v>359</v>
      </c>
      <c r="C282" t="s">
        <v>606</v>
      </c>
      <c r="D282">
        <v>9023.3770924932905</v>
      </c>
      <c r="E282">
        <v>0.38267896978676302</v>
      </c>
      <c r="F282">
        <v>7.7065167680071003E-2</v>
      </c>
      <c r="G282">
        <v>1.8638123409900498E-2</v>
      </c>
      <c r="H282">
        <v>8.3508741842028798E-4</v>
      </c>
      <c r="I282">
        <v>9.9102417644423006</v>
      </c>
      <c r="J282">
        <v>2.9432342476758899</v>
      </c>
      <c r="K282">
        <v>27722.175999999999</v>
      </c>
      <c r="L282">
        <v>71260</v>
      </c>
      <c r="M282">
        <v>1072.45292627653</v>
      </c>
      <c r="N282">
        <v>1342.1588644344399</v>
      </c>
    </row>
    <row r="283" spans="1:14" x14ac:dyDescent="0.3">
      <c r="A283" t="s">
        <v>106</v>
      </c>
      <c r="B283" t="s">
        <v>526</v>
      </c>
      <c r="C283" t="s">
        <v>607</v>
      </c>
      <c r="D283">
        <v>2512.6447961788599</v>
      </c>
      <c r="E283">
        <v>0.38279295597013302</v>
      </c>
      <c r="F283">
        <v>7.6756309082821494E-2</v>
      </c>
      <c r="G283">
        <v>2.0415654676624002E-2</v>
      </c>
      <c r="H283">
        <v>8.3159619299302801E-4</v>
      </c>
      <c r="I283">
        <v>9.7458743905028697</v>
      </c>
      <c r="J283">
        <v>2.25891480339244</v>
      </c>
      <c r="K283">
        <v>26598.304</v>
      </c>
      <c r="L283">
        <v>64621.622000000003</v>
      </c>
      <c r="M283">
        <v>971.49953714831395</v>
      </c>
      <c r="N283">
        <v>1222.49215165788</v>
      </c>
    </row>
    <row r="284" spans="1:14" x14ac:dyDescent="0.3">
      <c r="A284" t="s">
        <v>75</v>
      </c>
      <c r="B284" t="s">
        <v>306</v>
      </c>
      <c r="C284" t="s">
        <v>608</v>
      </c>
      <c r="D284">
        <v>13057.989131239099</v>
      </c>
      <c r="E284">
        <v>0.38338533191830898</v>
      </c>
      <c r="F284">
        <v>7.6554993999232407E-2</v>
      </c>
      <c r="G284">
        <v>1.88393075467716E-2</v>
      </c>
      <c r="H284">
        <v>8.2969976664517598E-4</v>
      </c>
      <c r="I284">
        <v>6.7232716413334197</v>
      </c>
      <c r="J284">
        <v>2.32546026507142</v>
      </c>
      <c r="K284">
        <v>18848.27</v>
      </c>
      <c r="L284">
        <v>47951.872000000003</v>
      </c>
      <c r="M284">
        <v>669.96608941486602</v>
      </c>
      <c r="N284">
        <v>858.120385863205</v>
      </c>
    </row>
    <row r="285" spans="1:14" x14ac:dyDescent="0.3">
      <c r="A285" t="s">
        <v>138</v>
      </c>
      <c r="B285" t="s">
        <v>444</v>
      </c>
      <c r="C285" t="s">
        <v>609</v>
      </c>
      <c r="D285">
        <v>53.359565762004003</v>
      </c>
      <c r="E285">
        <v>0.38338775257611901</v>
      </c>
      <c r="F285">
        <v>7.64937779373525E-2</v>
      </c>
      <c r="G285">
        <v>2.47679766237369E-2</v>
      </c>
      <c r="H285">
        <v>8.2854337920331995E-4</v>
      </c>
      <c r="I285">
        <v>10.8012</v>
      </c>
      <c r="J285">
        <v>2.2510565312842998</v>
      </c>
      <c r="K285">
        <v>25589.466</v>
      </c>
      <c r="L285">
        <v>57576.044000000002</v>
      </c>
      <c r="M285">
        <v>741.31655980627897</v>
      </c>
      <c r="N285">
        <v>952.14162252738504</v>
      </c>
    </row>
    <row r="286" spans="1:14" x14ac:dyDescent="0.3">
      <c r="A286" t="s">
        <v>161</v>
      </c>
      <c r="B286" t="s">
        <v>610</v>
      </c>
      <c r="C286" t="s">
        <v>611</v>
      </c>
      <c r="D286">
        <v>0.86977608019999997</v>
      </c>
      <c r="E286">
        <v>0.38338779203352902</v>
      </c>
      <c r="F286">
        <v>7.6310905499058501E-2</v>
      </c>
      <c r="G286">
        <v>2.3261095228659798E-2</v>
      </c>
      <c r="H286">
        <v>8.2616283733060098E-4</v>
      </c>
      <c r="I286">
        <v>9.6013812000000005</v>
      </c>
      <c r="J286">
        <v>2.8947028622375299</v>
      </c>
      <c r="K286">
        <v>25419.46</v>
      </c>
      <c r="L286">
        <v>56033.773999999998</v>
      </c>
      <c r="M286">
        <v>925.81196087826095</v>
      </c>
      <c r="N286">
        <v>1085.8723367242201</v>
      </c>
    </row>
    <row r="287" spans="1:14" x14ac:dyDescent="0.3">
      <c r="A287" t="s">
        <v>92</v>
      </c>
      <c r="B287" t="s">
        <v>365</v>
      </c>
      <c r="C287" t="s">
        <v>612</v>
      </c>
      <c r="D287">
        <v>591.56372941100005</v>
      </c>
      <c r="E287">
        <v>0.38341462833440099</v>
      </c>
      <c r="F287">
        <v>7.6151207459914202E-2</v>
      </c>
      <c r="G287">
        <v>2.5414903566045401E-2</v>
      </c>
      <c r="H287">
        <v>8.2441349173807904E-4</v>
      </c>
      <c r="I287">
        <v>10.5010548423319</v>
      </c>
      <c r="J287">
        <v>3.0676478004722298</v>
      </c>
      <c r="K287">
        <v>24432</v>
      </c>
      <c r="L287">
        <v>53851.182000000001</v>
      </c>
      <c r="M287">
        <v>746.37179795438396</v>
      </c>
      <c r="N287">
        <v>905.13855656471401</v>
      </c>
    </row>
    <row r="288" spans="1:14" x14ac:dyDescent="0.3">
      <c r="A288" t="s">
        <v>97</v>
      </c>
      <c r="B288" t="s">
        <v>422</v>
      </c>
      <c r="C288" t="s">
        <v>613</v>
      </c>
      <c r="D288">
        <v>7089.0675711140002</v>
      </c>
      <c r="E288">
        <v>0.38373622403201701</v>
      </c>
      <c r="F288">
        <v>7.6072509877349703E-2</v>
      </c>
      <c r="G288">
        <v>1.6318765329591901E-2</v>
      </c>
      <c r="H288">
        <v>8.2338011212822497E-4</v>
      </c>
      <c r="I288">
        <v>7.5722498196581203</v>
      </c>
      <c r="J288">
        <v>3.4525426883171302</v>
      </c>
      <c r="K288">
        <v>26869.092000000001</v>
      </c>
      <c r="L288">
        <v>66105.865999999995</v>
      </c>
      <c r="M288">
        <v>1245.0516149257701</v>
      </c>
      <c r="N288">
        <v>1477.62724534514</v>
      </c>
    </row>
    <row r="289" spans="1:14" x14ac:dyDescent="0.3">
      <c r="A289" t="s">
        <v>127</v>
      </c>
      <c r="B289" t="s">
        <v>614</v>
      </c>
      <c r="C289" t="s">
        <v>615</v>
      </c>
      <c r="D289">
        <v>642.42503470199995</v>
      </c>
      <c r="E289">
        <v>0.38376536765706099</v>
      </c>
      <c r="F289">
        <v>7.6018822051695106E-2</v>
      </c>
      <c r="G289">
        <v>2.00734769398433E-2</v>
      </c>
      <c r="H289">
        <v>8.22819255659585E-4</v>
      </c>
      <c r="I289">
        <v>10.616653251120001</v>
      </c>
      <c r="J289">
        <v>2.6509918210021599</v>
      </c>
      <c r="K289">
        <v>29617.691999999999</v>
      </c>
      <c r="L289">
        <v>71873.854000000007</v>
      </c>
      <c r="M289">
        <v>1102.8373319264399</v>
      </c>
      <c r="N289">
        <v>1381.6210966971901</v>
      </c>
    </row>
    <row r="290" spans="1:14" x14ac:dyDescent="0.3">
      <c r="A290" t="s">
        <v>97</v>
      </c>
      <c r="B290" t="s">
        <v>290</v>
      </c>
      <c r="C290" t="s">
        <v>616</v>
      </c>
      <c r="D290">
        <v>35244.647353257002</v>
      </c>
      <c r="E290">
        <v>0.385364241816335</v>
      </c>
      <c r="F290">
        <v>7.6008931950054898E-2</v>
      </c>
      <c r="G290">
        <v>1.62687607738159E-2</v>
      </c>
      <c r="H290">
        <v>8.2262882287133005E-4</v>
      </c>
      <c r="I290">
        <v>7.5442921915482897</v>
      </c>
      <c r="J290">
        <v>3.4525426883171302</v>
      </c>
      <c r="K290">
        <v>26869.092000000001</v>
      </c>
      <c r="L290">
        <v>66105.865999999995</v>
      </c>
      <c r="M290">
        <v>1245.0516149257701</v>
      </c>
      <c r="N290">
        <v>1477.62724534514</v>
      </c>
    </row>
    <row r="291" spans="1:14" x14ac:dyDescent="0.3">
      <c r="A291" t="s">
        <v>90</v>
      </c>
      <c r="B291" t="s">
        <v>292</v>
      </c>
      <c r="C291" t="s">
        <v>617</v>
      </c>
      <c r="D291">
        <v>13183.593069852501</v>
      </c>
      <c r="E291">
        <v>0.38596231578979501</v>
      </c>
      <c r="F291">
        <v>7.5998247723808102E-2</v>
      </c>
      <c r="G291">
        <v>2.0102449893306999E-2</v>
      </c>
      <c r="H291">
        <v>8.2250133062200504E-4</v>
      </c>
      <c r="I291">
        <v>9.1418514044470705</v>
      </c>
      <c r="J291">
        <v>3.88035003085208</v>
      </c>
      <c r="K291">
        <v>26939.333999999999</v>
      </c>
      <c r="L291">
        <v>62584.603999999999</v>
      </c>
      <c r="M291">
        <v>1079.2003370545201</v>
      </c>
      <c r="N291">
        <v>1262.48144308362</v>
      </c>
    </row>
    <row r="292" spans="1:14" x14ac:dyDescent="0.3">
      <c r="A292" t="s">
        <v>138</v>
      </c>
      <c r="B292" t="s">
        <v>331</v>
      </c>
      <c r="C292" t="s">
        <v>618</v>
      </c>
      <c r="D292">
        <v>23162.160687686599</v>
      </c>
      <c r="E292">
        <v>0.38701306769051103</v>
      </c>
      <c r="F292">
        <v>7.5903679269326493E-2</v>
      </c>
      <c r="G292">
        <v>2.50181297582453E-2</v>
      </c>
      <c r="H292">
        <v>8.2152421585724204E-4</v>
      </c>
      <c r="I292">
        <v>10.999769487182901</v>
      </c>
      <c r="J292">
        <v>2.2510565312842998</v>
      </c>
      <c r="K292">
        <v>25589.466</v>
      </c>
      <c r="L292">
        <v>57576.044000000002</v>
      </c>
      <c r="M292">
        <v>741.31655980627897</v>
      </c>
      <c r="N292">
        <v>952.14162252738504</v>
      </c>
    </row>
    <row r="293" spans="1:14" x14ac:dyDescent="0.3">
      <c r="A293" t="s">
        <v>123</v>
      </c>
      <c r="B293" t="s">
        <v>610</v>
      </c>
      <c r="C293" t="s">
        <v>619</v>
      </c>
      <c r="D293">
        <v>80643.471961800096</v>
      </c>
      <c r="E293">
        <v>0.39067146047116402</v>
      </c>
      <c r="F293">
        <v>7.5337754775497395E-2</v>
      </c>
      <c r="G293">
        <v>1.8096064903340699E-2</v>
      </c>
      <c r="H293">
        <v>8.1484893735702302E-4</v>
      </c>
      <c r="I293">
        <v>9.6013812000000005</v>
      </c>
      <c r="J293">
        <v>2.9432342476758899</v>
      </c>
      <c r="K293">
        <v>27722.175999999999</v>
      </c>
      <c r="L293">
        <v>71260</v>
      </c>
      <c r="M293">
        <v>1072.45292627653</v>
      </c>
      <c r="N293">
        <v>1342.1588644344399</v>
      </c>
    </row>
    <row r="294" spans="1:14" x14ac:dyDescent="0.3">
      <c r="A294" t="s">
        <v>62</v>
      </c>
      <c r="B294" t="s">
        <v>349</v>
      </c>
      <c r="C294" t="s">
        <v>620</v>
      </c>
      <c r="D294">
        <v>1.875776171353E-2</v>
      </c>
      <c r="E294">
        <v>0.390671461322111</v>
      </c>
      <c r="F294">
        <v>7.5267931428773097E-2</v>
      </c>
      <c r="G294">
        <v>2.6594415338732299E-2</v>
      </c>
      <c r="H294">
        <v>8.1461331365326303E-4</v>
      </c>
      <c r="I294">
        <v>8.6734086157628507</v>
      </c>
      <c r="J294">
        <v>3.4523669430328998</v>
      </c>
      <c r="K294">
        <v>20861.874</v>
      </c>
      <c r="L294">
        <v>43511.356</v>
      </c>
      <c r="M294">
        <v>634.21305864740395</v>
      </c>
      <c r="N294">
        <v>769.88741137698298</v>
      </c>
    </row>
    <row r="295" spans="1:14" x14ac:dyDescent="0.3">
      <c r="A295" t="s">
        <v>145</v>
      </c>
      <c r="B295" t="s">
        <v>333</v>
      </c>
      <c r="C295" t="s">
        <v>621</v>
      </c>
      <c r="D295">
        <v>65855.925621189104</v>
      </c>
      <c r="E295">
        <v>0.39365901675586001</v>
      </c>
      <c r="F295">
        <v>7.5155817559432805E-2</v>
      </c>
      <c r="G295">
        <v>2.0855919750973999E-2</v>
      </c>
      <c r="H295">
        <v>8.1268742209686699E-4</v>
      </c>
      <c r="I295">
        <v>9.6484296728023899</v>
      </c>
      <c r="J295">
        <v>2.7929561008178898</v>
      </c>
      <c r="K295">
        <v>27774.2976000001</v>
      </c>
      <c r="L295">
        <v>64292.807999999997</v>
      </c>
      <c r="M295">
        <v>1104.63525711948</v>
      </c>
      <c r="N295">
        <v>1363.08261436719</v>
      </c>
    </row>
    <row r="296" spans="1:14" x14ac:dyDescent="0.3">
      <c r="A296" t="s">
        <v>125</v>
      </c>
      <c r="B296" t="s">
        <v>610</v>
      </c>
      <c r="C296" t="s">
        <v>622</v>
      </c>
      <c r="D296">
        <v>105629.045130541</v>
      </c>
      <c r="E296">
        <v>0.39845088058230799</v>
      </c>
      <c r="F296">
        <v>7.5142382291977394E-2</v>
      </c>
      <c r="G296">
        <v>2.1016203495230399E-2</v>
      </c>
      <c r="H296">
        <v>8.1256477031901105E-4</v>
      </c>
      <c r="I296">
        <v>9.6013812000000005</v>
      </c>
      <c r="J296">
        <v>3.0794307945159902</v>
      </c>
      <c r="K296">
        <v>26939.333999999999</v>
      </c>
      <c r="L296">
        <v>61627.684000000001</v>
      </c>
      <c r="M296">
        <v>1007.837165498</v>
      </c>
      <c r="N296">
        <v>1157.16004441009</v>
      </c>
    </row>
    <row r="297" spans="1:14" x14ac:dyDescent="0.3">
      <c r="A297" t="s">
        <v>110</v>
      </c>
      <c r="B297" t="s">
        <v>331</v>
      </c>
      <c r="C297" t="s">
        <v>623</v>
      </c>
      <c r="D297">
        <v>0.94099821694088004</v>
      </c>
      <c r="E297">
        <v>0.39845092327071102</v>
      </c>
      <c r="F297">
        <v>7.5133266837285897E-2</v>
      </c>
      <c r="G297">
        <v>2.6599384905756699E-2</v>
      </c>
      <c r="H297">
        <v>8.1242503311759902E-4</v>
      </c>
      <c r="I297">
        <v>10.999769487182901</v>
      </c>
      <c r="J297">
        <v>3.3822183627801299</v>
      </c>
      <c r="K297">
        <v>24629.491999999998</v>
      </c>
      <c r="L297">
        <v>53092.771999999997</v>
      </c>
      <c r="M297">
        <v>765.33898671039901</v>
      </c>
      <c r="N297">
        <v>911.68846070641098</v>
      </c>
    </row>
    <row r="298" spans="1:14" x14ac:dyDescent="0.3">
      <c r="A298" t="s">
        <v>137</v>
      </c>
      <c r="B298" t="s">
        <v>359</v>
      </c>
      <c r="C298" t="s">
        <v>624</v>
      </c>
      <c r="D298">
        <v>59316.281649473203</v>
      </c>
      <c r="E298">
        <v>0.40114180761984303</v>
      </c>
      <c r="F298">
        <v>7.5049797604409496E-2</v>
      </c>
      <c r="G298">
        <v>2.3019214475179899E-2</v>
      </c>
      <c r="H298">
        <v>8.11423322579461E-4</v>
      </c>
      <c r="I298">
        <v>9.9102417644423006</v>
      </c>
      <c r="J298">
        <v>2.8848753484827201</v>
      </c>
      <c r="K298">
        <v>24432</v>
      </c>
      <c r="L298">
        <v>57082.313999999998</v>
      </c>
      <c r="M298">
        <v>792.04591871639104</v>
      </c>
      <c r="N298">
        <v>1025.9699750688801</v>
      </c>
    </row>
    <row r="299" spans="1:14" x14ac:dyDescent="0.3">
      <c r="A299" t="s">
        <v>80</v>
      </c>
      <c r="B299" t="s">
        <v>292</v>
      </c>
      <c r="C299" t="s">
        <v>625</v>
      </c>
      <c r="D299">
        <v>309.97379197800001</v>
      </c>
      <c r="E299">
        <v>0.401155869587355</v>
      </c>
      <c r="F299">
        <v>7.4860549827160394E-2</v>
      </c>
      <c r="G299">
        <v>1.63086113438882E-2</v>
      </c>
      <c r="H299">
        <v>8.0918609420850497E-4</v>
      </c>
      <c r="I299">
        <v>9.1418514044470705</v>
      </c>
      <c r="J299">
        <v>2.6928200155775599</v>
      </c>
      <c r="K299">
        <v>32022.207999999999</v>
      </c>
      <c r="L299">
        <v>79739.94</v>
      </c>
      <c r="M299">
        <v>1443.8985206027401</v>
      </c>
      <c r="N299">
        <v>1766.8063085229901</v>
      </c>
    </row>
    <row r="300" spans="1:14" x14ac:dyDescent="0.3">
      <c r="A300" t="s">
        <v>81</v>
      </c>
      <c r="B300" t="s">
        <v>433</v>
      </c>
      <c r="C300" t="s">
        <v>626</v>
      </c>
      <c r="D300">
        <v>62.57892605</v>
      </c>
      <c r="E300">
        <v>0.40115870848163498</v>
      </c>
      <c r="F300">
        <v>7.4800288024247E-2</v>
      </c>
      <c r="G300">
        <v>2.4983190456589699E-2</v>
      </c>
      <c r="H300">
        <v>8.0848991507124904E-4</v>
      </c>
      <c r="I300">
        <v>8.9619756050316699</v>
      </c>
      <c r="J300">
        <v>2.4217431124532798</v>
      </c>
      <c r="K300">
        <v>19343.018</v>
      </c>
      <c r="L300">
        <v>45234.83</v>
      </c>
      <c r="M300">
        <v>580.65644022358094</v>
      </c>
      <c r="N300">
        <v>747.52584267378802</v>
      </c>
    </row>
    <row r="301" spans="1:14" x14ac:dyDescent="0.3">
      <c r="A301" t="s">
        <v>189</v>
      </c>
      <c r="B301" t="s">
        <v>324</v>
      </c>
      <c r="C301" t="s">
        <v>627</v>
      </c>
      <c r="D301">
        <v>25499.895241773</v>
      </c>
      <c r="E301">
        <v>0.40231551175895602</v>
      </c>
      <c r="F301">
        <v>7.47975235070103E-2</v>
      </c>
      <c r="G301">
        <v>2.30403892770072E-2</v>
      </c>
      <c r="H301">
        <v>8.0862831457158301E-4</v>
      </c>
      <c r="I301">
        <v>14.7382866598223</v>
      </c>
      <c r="J301">
        <v>2.47345826434778</v>
      </c>
      <c r="K301">
        <v>34332.050000000003</v>
      </c>
      <c r="L301">
        <v>82930.351999999999</v>
      </c>
      <c r="M301">
        <v>1052.59033964275</v>
      </c>
      <c r="N301">
        <v>1416.66183908621</v>
      </c>
    </row>
    <row r="302" spans="1:14" x14ac:dyDescent="0.3">
      <c r="A302" t="s">
        <v>112</v>
      </c>
      <c r="B302" t="s">
        <v>422</v>
      </c>
      <c r="C302" t="s">
        <v>628</v>
      </c>
      <c r="D302">
        <v>27667.8846581654</v>
      </c>
      <c r="E302">
        <v>0.40357066592118401</v>
      </c>
      <c r="F302">
        <v>7.4447266429149006E-2</v>
      </c>
      <c r="G302">
        <v>2.0560287273610499E-2</v>
      </c>
      <c r="H302">
        <v>8.0448692900745395E-4</v>
      </c>
      <c r="I302">
        <v>7.5722498196581203</v>
      </c>
      <c r="J302">
        <v>2.8572061715741901</v>
      </c>
      <c r="K302">
        <v>25033.637999999999</v>
      </c>
      <c r="L302">
        <v>54525.097999999998</v>
      </c>
      <c r="M302">
        <v>1087.7814700008701</v>
      </c>
      <c r="N302">
        <v>1324.7519046872201</v>
      </c>
    </row>
    <row r="303" spans="1:14" x14ac:dyDescent="0.3">
      <c r="A303" t="s">
        <v>140</v>
      </c>
      <c r="B303" t="s">
        <v>460</v>
      </c>
      <c r="C303" t="s">
        <v>629</v>
      </c>
      <c r="D303">
        <v>11935.3710927754</v>
      </c>
      <c r="E303">
        <v>0.40411211427872701</v>
      </c>
      <c r="F303">
        <v>7.4340172237554805E-2</v>
      </c>
      <c r="G303">
        <v>2.2351398820536401E-2</v>
      </c>
      <c r="H303">
        <v>8.0336969242690299E-4</v>
      </c>
      <c r="I303">
        <v>10.35</v>
      </c>
      <c r="J303">
        <v>2.8068469600902102</v>
      </c>
      <c r="K303">
        <v>25972.234</v>
      </c>
      <c r="L303">
        <v>61228.627999999997</v>
      </c>
      <c r="M303">
        <v>824.34704124927805</v>
      </c>
      <c r="N303">
        <v>1066.5090978561</v>
      </c>
    </row>
    <row r="304" spans="1:14" x14ac:dyDescent="0.3">
      <c r="A304" t="s">
        <v>126</v>
      </c>
      <c r="B304" t="s">
        <v>290</v>
      </c>
      <c r="C304" t="s">
        <v>630</v>
      </c>
      <c r="D304">
        <v>42280.596549333699</v>
      </c>
      <c r="E304">
        <v>0.40603017441943001</v>
      </c>
      <c r="F304">
        <v>7.4331573285961794E-2</v>
      </c>
      <c r="G304">
        <v>2.1077765442109601E-2</v>
      </c>
      <c r="H304">
        <v>8.03072851897427E-4</v>
      </c>
      <c r="I304">
        <v>7.5442921915482897</v>
      </c>
      <c r="J304">
        <v>3.16081644815256</v>
      </c>
      <c r="K304">
        <v>24512.421999999999</v>
      </c>
      <c r="L304">
        <v>52244.777999999998</v>
      </c>
      <c r="M304">
        <v>1062.5183594584901</v>
      </c>
      <c r="N304">
        <v>1237.16247803632</v>
      </c>
    </row>
    <row r="305" spans="1:14" x14ac:dyDescent="0.3">
      <c r="A305" t="s">
        <v>119</v>
      </c>
      <c r="B305" t="s">
        <v>460</v>
      </c>
      <c r="C305" t="s">
        <v>631</v>
      </c>
      <c r="D305">
        <v>28392.104716739101</v>
      </c>
      <c r="E305">
        <v>0.40731818283965898</v>
      </c>
      <c r="F305">
        <v>7.4187472114976699E-2</v>
      </c>
      <c r="G305">
        <v>2.17677451361621E-2</v>
      </c>
      <c r="H305">
        <v>8.0159054949112797E-4</v>
      </c>
      <c r="I305">
        <v>10.35</v>
      </c>
      <c r="J305">
        <v>2.8702679782903702</v>
      </c>
      <c r="K305">
        <v>25417.423999999999</v>
      </c>
      <c r="L305">
        <v>62067.46</v>
      </c>
      <c r="M305">
        <v>780.32808428976102</v>
      </c>
      <c r="N305">
        <v>1037.6072473310601</v>
      </c>
    </row>
    <row r="306" spans="1:14" x14ac:dyDescent="0.3">
      <c r="A306" t="s">
        <v>112</v>
      </c>
      <c r="B306" t="s">
        <v>290</v>
      </c>
      <c r="C306" t="s">
        <v>632</v>
      </c>
      <c r="D306">
        <v>240358.902760939</v>
      </c>
      <c r="E306">
        <v>0.41822206945608598</v>
      </c>
      <c r="F306">
        <v>7.4055482335209505E-2</v>
      </c>
      <c r="G306">
        <v>2.0481001000632298E-2</v>
      </c>
      <c r="H306">
        <v>7.9978682538070403E-4</v>
      </c>
      <c r="I306">
        <v>7.5442921915482897</v>
      </c>
      <c r="J306">
        <v>2.8572061715741901</v>
      </c>
      <c r="K306">
        <v>25033.637999999999</v>
      </c>
      <c r="L306">
        <v>54525.097999999998</v>
      </c>
      <c r="M306">
        <v>1087.7814700008701</v>
      </c>
      <c r="N306">
        <v>1324.7519046872201</v>
      </c>
    </row>
    <row r="307" spans="1:14" x14ac:dyDescent="0.3">
      <c r="A307" t="s">
        <v>155</v>
      </c>
      <c r="B307" t="s">
        <v>349</v>
      </c>
      <c r="C307" t="s">
        <v>633</v>
      </c>
      <c r="D307">
        <v>105.53974974240001</v>
      </c>
      <c r="E307">
        <v>0.41822685726902498</v>
      </c>
      <c r="F307">
        <v>7.3795501451789494E-2</v>
      </c>
      <c r="G307">
        <v>2.05413049834011E-2</v>
      </c>
      <c r="H307">
        <v>7.9698662971801196E-4</v>
      </c>
      <c r="I307">
        <v>8.6734086157628507</v>
      </c>
      <c r="J307">
        <v>3.4863855145542102</v>
      </c>
      <c r="K307">
        <v>28002.126</v>
      </c>
      <c r="L307">
        <v>60916.101999999999</v>
      </c>
      <c r="M307">
        <v>1089.37945435404</v>
      </c>
      <c r="N307">
        <v>1295.64675089568</v>
      </c>
    </row>
    <row r="308" spans="1:14" x14ac:dyDescent="0.3">
      <c r="A308" t="s">
        <v>168</v>
      </c>
      <c r="B308" t="s">
        <v>314</v>
      </c>
      <c r="C308" t="s">
        <v>634</v>
      </c>
      <c r="D308">
        <v>4.0594227294960001</v>
      </c>
      <c r="E308">
        <v>0.41822704142482198</v>
      </c>
      <c r="F308">
        <v>7.3785566051341206E-2</v>
      </c>
      <c r="G308">
        <v>2.6069964669412402E-2</v>
      </c>
      <c r="H308">
        <v>7.9749083538168796E-4</v>
      </c>
      <c r="I308">
        <v>12.066737110535</v>
      </c>
      <c r="J308">
        <v>3.4148733398917899</v>
      </c>
      <c r="K308">
        <v>28540.648000000001</v>
      </c>
      <c r="L308">
        <v>60774.6</v>
      </c>
      <c r="M308">
        <v>820.12675405338405</v>
      </c>
      <c r="N308">
        <v>1022.32627898191</v>
      </c>
    </row>
    <row r="309" spans="1:14" x14ac:dyDescent="0.3">
      <c r="A309" t="s">
        <v>103</v>
      </c>
      <c r="B309" t="s">
        <v>635</v>
      </c>
      <c r="C309" t="s">
        <v>636</v>
      </c>
      <c r="D309">
        <v>9614.3044354656795</v>
      </c>
      <c r="E309">
        <v>0.41866319454524298</v>
      </c>
      <c r="F309">
        <v>7.3709592480718497E-2</v>
      </c>
      <c r="G309">
        <v>2.25439133675071E-2</v>
      </c>
      <c r="H309">
        <v>7.9601727081728395E-4</v>
      </c>
      <c r="I309">
        <v>8.7736800000000006</v>
      </c>
      <c r="J309">
        <v>2.2062178712597502</v>
      </c>
      <c r="K309">
        <v>20684.741999999998</v>
      </c>
      <c r="L309">
        <v>49740.498</v>
      </c>
      <c r="M309">
        <v>538.67267553523402</v>
      </c>
      <c r="N309">
        <v>711.38577659424402</v>
      </c>
    </row>
    <row r="310" spans="1:14" x14ac:dyDescent="0.3">
      <c r="A310" t="s">
        <v>103</v>
      </c>
      <c r="B310" t="s">
        <v>637</v>
      </c>
      <c r="C310" t="s">
        <v>638</v>
      </c>
      <c r="D310">
        <v>7483.0733132160003</v>
      </c>
      <c r="E310">
        <v>0.41900266432153299</v>
      </c>
      <c r="F310">
        <v>7.3690138540001393E-2</v>
      </c>
      <c r="G310">
        <v>2.2182569440665201E-2</v>
      </c>
      <c r="H310">
        <v>7.9612958979597597E-4</v>
      </c>
      <c r="I310">
        <v>8.5847712000000005</v>
      </c>
      <c r="J310">
        <v>2.2062178712597502</v>
      </c>
      <c r="K310">
        <v>20684.741999999998</v>
      </c>
      <c r="L310">
        <v>49740.498</v>
      </c>
      <c r="M310">
        <v>538.67267553523402</v>
      </c>
      <c r="N310">
        <v>711.38577659424402</v>
      </c>
    </row>
    <row r="311" spans="1:14" x14ac:dyDescent="0.3">
      <c r="A311" t="s">
        <v>123</v>
      </c>
      <c r="B311" t="s">
        <v>639</v>
      </c>
      <c r="C311" t="s">
        <v>640</v>
      </c>
      <c r="D311">
        <v>1.383273E-3</v>
      </c>
      <c r="E311">
        <v>0.41900266438428602</v>
      </c>
      <c r="F311">
        <v>7.3512263381353596E-2</v>
      </c>
      <c r="G311">
        <v>1.86760863518452E-2</v>
      </c>
      <c r="H311">
        <v>7.9345101371387197E-4</v>
      </c>
      <c r="I311">
        <v>10.0901616</v>
      </c>
      <c r="J311">
        <v>2.9432342476758899</v>
      </c>
      <c r="K311">
        <v>27722.175999999999</v>
      </c>
      <c r="L311">
        <v>71260</v>
      </c>
      <c r="M311">
        <v>1072.45292627653</v>
      </c>
      <c r="N311">
        <v>1342.1588644344399</v>
      </c>
    </row>
    <row r="312" spans="1:14" x14ac:dyDescent="0.3">
      <c r="A312" t="s">
        <v>44</v>
      </c>
      <c r="B312" t="s">
        <v>299</v>
      </c>
      <c r="C312" t="s">
        <v>641</v>
      </c>
      <c r="D312">
        <v>758.95754839439996</v>
      </c>
      <c r="E312">
        <v>0.41903709450923299</v>
      </c>
      <c r="F312">
        <v>7.3223442761934598E-2</v>
      </c>
      <c r="G312">
        <v>1.65174563474608E-2</v>
      </c>
      <c r="H312">
        <v>7.9074946239579601E-4</v>
      </c>
      <c r="I312">
        <v>4.2958080000000001</v>
      </c>
      <c r="J312">
        <v>3.8135935397038998</v>
      </c>
      <c r="K312">
        <v>20032.204000000002</v>
      </c>
      <c r="L312">
        <v>41270.737999999998</v>
      </c>
      <c r="M312">
        <v>1029.2874954025999</v>
      </c>
      <c r="N312">
        <v>1122.7873499372399</v>
      </c>
    </row>
    <row r="313" spans="1:14" x14ac:dyDescent="0.3">
      <c r="A313" t="s">
        <v>147</v>
      </c>
      <c r="B313" t="s">
        <v>392</v>
      </c>
      <c r="C313" t="s">
        <v>642</v>
      </c>
      <c r="D313">
        <v>24150.267602150001</v>
      </c>
      <c r="E313">
        <v>0.42013267190064901</v>
      </c>
      <c r="F313">
        <v>7.3094424325313004E-2</v>
      </c>
      <c r="G313">
        <v>2.4678761911641998E-2</v>
      </c>
      <c r="H313">
        <v>7.8886228784187001E-4</v>
      </c>
      <c r="I313">
        <v>10.9878954017254</v>
      </c>
      <c r="J313">
        <v>3.09351250934884</v>
      </c>
      <c r="K313">
        <v>24784.227999999999</v>
      </c>
      <c r="L313">
        <v>56510.197999999997</v>
      </c>
      <c r="M313">
        <v>678.089553646421</v>
      </c>
      <c r="N313">
        <v>867.25258144099701</v>
      </c>
    </row>
    <row r="314" spans="1:14" x14ac:dyDescent="0.3">
      <c r="A314" t="s">
        <v>138</v>
      </c>
      <c r="B314" t="s">
        <v>460</v>
      </c>
      <c r="C314" t="s">
        <v>643</v>
      </c>
      <c r="D314">
        <v>80.329921838733398</v>
      </c>
      <c r="E314">
        <v>0.42013631606922103</v>
      </c>
      <c r="F314">
        <v>7.2792681070693893E-2</v>
      </c>
      <c r="G314">
        <v>2.3679647432500998E-2</v>
      </c>
      <c r="H314">
        <v>7.85291938408559E-4</v>
      </c>
      <c r="I314">
        <v>10.35</v>
      </c>
      <c r="J314">
        <v>2.2510565312842998</v>
      </c>
      <c r="K314">
        <v>25589.466</v>
      </c>
      <c r="L314">
        <v>57576.044000000002</v>
      </c>
      <c r="M314">
        <v>741.31655980627897</v>
      </c>
      <c r="N314">
        <v>952.14162252738504</v>
      </c>
    </row>
    <row r="315" spans="1:14" x14ac:dyDescent="0.3">
      <c r="A315" t="s">
        <v>91</v>
      </c>
      <c r="B315" t="s">
        <v>385</v>
      </c>
      <c r="C315" t="s">
        <v>644</v>
      </c>
      <c r="D315">
        <v>51754.480450569303</v>
      </c>
      <c r="E315">
        <v>0.42248415914989301</v>
      </c>
      <c r="F315">
        <v>7.2781489273164093E-2</v>
      </c>
      <c r="G315">
        <v>2.0057489567894899E-2</v>
      </c>
      <c r="H315">
        <v>7.8495366294301897E-4</v>
      </c>
      <c r="I315">
        <v>8.0928000000000004</v>
      </c>
      <c r="J315">
        <v>2.8129345156321599</v>
      </c>
      <c r="K315">
        <v>24523.62</v>
      </c>
      <c r="L315">
        <v>55681.546000000002</v>
      </c>
      <c r="M315">
        <v>920.75600289163106</v>
      </c>
      <c r="N315">
        <v>1081.6172995949801</v>
      </c>
    </row>
    <row r="316" spans="1:14" x14ac:dyDescent="0.3">
      <c r="A316" t="s">
        <v>84</v>
      </c>
      <c r="B316" t="s">
        <v>500</v>
      </c>
      <c r="C316" t="s">
        <v>645</v>
      </c>
      <c r="D316">
        <v>38268.770675170003</v>
      </c>
      <c r="E316">
        <v>0.42422022272648202</v>
      </c>
      <c r="F316">
        <v>7.2702682561068294E-2</v>
      </c>
      <c r="G316">
        <v>1.6838644636706299E-2</v>
      </c>
      <c r="H316">
        <v>7.84041594335574E-4</v>
      </c>
      <c r="I316">
        <v>6.6918542933999996</v>
      </c>
      <c r="J316">
        <v>2.23030565305893</v>
      </c>
      <c r="K316">
        <v>20897.504000000001</v>
      </c>
      <c r="L316">
        <v>53737.165999999997</v>
      </c>
      <c r="M316">
        <v>856.40051627931996</v>
      </c>
      <c r="N316">
        <v>1048.4453121214899</v>
      </c>
    </row>
    <row r="317" spans="1:14" x14ac:dyDescent="0.3">
      <c r="A317" t="s">
        <v>152</v>
      </c>
      <c r="B317" t="s">
        <v>367</v>
      </c>
      <c r="C317" t="s">
        <v>646</v>
      </c>
      <c r="D317">
        <v>48.061111823700003</v>
      </c>
      <c r="E317">
        <v>0.42422240301981801</v>
      </c>
      <c r="F317">
        <v>7.2603408640374706E-2</v>
      </c>
      <c r="G317">
        <v>1.7099593853356299E-2</v>
      </c>
      <c r="H317">
        <v>7.8287367037571795E-4</v>
      </c>
      <c r="I317">
        <v>9.6407339392266707</v>
      </c>
      <c r="J317">
        <v>2.8688537975406998</v>
      </c>
      <c r="K317">
        <v>31292.302</v>
      </c>
      <c r="L317">
        <v>78515.285999999993</v>
      </c>
      <c r="M317">
        <v>1396.0160109866099</v>
      </c>
      <c r="N317">
        <v>1739.4955300302499</v>
      </c>
    </row>
    <row r="318" spans="1:14" x14ac:dyDescent="0.3">
      <c r="A318" t="s">
        <v>124</v>
      </c>
      <c r="B318" t="s">
        <v>367</v>
      </c>
      <c r="C318" t="s">
        <v>647</v>
      </c>
      <c r="D318">
        <v>4736.0588935754804</v>
      </c>
      <c r="E318">
        <v>0.42443725442990099</v>
      </c>
      <c r="F318">
        <v>7.2577602564291605E-2</v>
      </c>
      <c r="G318">
        <v>2.5019267577565001E-2</v>
      </c>
      <c r="H318">
        <v>7.82632104224398E-4</v>
      </c>
      <c r="I318">
        <v>9.6407339392266707</v>
      </c>
      <c r="J318">
        <v>3.2518567356357502</v>
      </c>
      <c r="K318">
        <v>23030.214</v>
      </c>
      <c r="L318">
        <v>51178.932000000001</v>
      </c>
      <c r="M318">
        <v>664.97471612244703</v>
      </c>
      <c r="N318">
        <v>907.19739688536197</v>
      </c>
    </row>
    <row r="319" spans="1:14" x14ac:dyDescent="0.3">
      <c r="A319" t="s">
        <v>170</v>
      </c>
      <c r="B319" t="s">
        <v>375</v>
      </c>
      <c r="C319" t="s">
        <v>648</v>
      </c>
      <c r="D319">
        <v>8.5822411316000009E-3</v>
      </c>
      <c r="E319">
        <v>0.424437254819235</v>
      </c>
      <c r="F319">
        <v>7.2235922645043096E-2</v>
      </c>
      <c r="G319">
        <v>2.1250068472907599E-2</v>
      </c>
      <c r="H319">
        <v>7.7860228277914795E-4</v>
      </c>
      <c r="I319">
        <v>11.3390543487806</v>
      </c>
      <c r="J319">
        <v>2.4885954692556602</v>
      </c>
      <c r="K319">
        <v>32848.824000000001</v>
      </c>
      <c r="L319">
        <v>73569.842000000004</v>
      </c>
      <c r="M319">
        <v>1208.32680484554</v>
      </c>
      <c r="N319">
        <v>1463.17563123333</v>
      </c>
    </row>
    <row r="320" spans="1:14" x14ac:dyDescent="0.3">
      <c r="A320" t="s">
        <v>170</v>
      </c>
      <c r="B320" t="s">
        <v>314</v>
      </c>
      <c r="C320" t="s">
        <v>649</v>
      </c>
      <c r="D320">
        <v>329.69003060538103</v>
      </c>
      <c r="E320">
        <v>0.42445221121432197</v>
      </c>
      <c r="F320">
        <v>7.1936667131187196E-2</v>
      </c>
      <c r="G320">
        <v>2.2133729345140098E-2</v>
      </c>
      <c r="H320">
        <v>7.7562253676856504E-4</v>
      </c>
      <c r="I320">
        <v>12.066737110535</v>
      </c>
      <c r="J320">
        <v>2.4885954692556602</v>
      </c>
      <c r="K320">
        <v>32848.824000000001</v>
      </c>
      <c r="L320">
        <v>73569.842000000004</v>
      </c>
      <c r="M320">
        <v>1208.32680484554</v>
      </c>
      <c r="N320">
        <v>1463.17563123333</v>
      </c>
    </row>
    <row r="321" spans="1:14" x14ac:dyDescent="0.3">
      <c r="A321" t="s">
        <v>98</v>
      </c>
      <c r="B321" t="s">
        <v>433</v>
      </c>
      <c r="C321" t="s">
        <v>650</v>
      </c>
      <c r="D321">
        <v>198.40368635649099</v>
      </c>
      <c r="E321">
        <v>0.42446121180167401</v>
      </c>
      <c r="F321">
        <v>7.1891194795506499E-2</v>
      </c>
      <c r="G321">
        <v>2.2311416708013E-2</v>
      </c>
      <c r="H321">
        <v>7.7466848956816395E-4</v>
      </c>
      <c r="I321">
        <v>8.9619756050316699</v>
      </c>
      <c r="J321">
        <v>2.3711964038727502</v>
      </c>
      <c r="K321">
        <v>21336.261999999999</v>
      </c>
      <c r="L321">
        <v>51291.93</v>
      </c>
      <c r="M321">
        <v>678.31138441681401</v>
      </c>
      <c r="N321">
        <v>866.89338746834801</v>
      </c>
    </row>
    <row r="322" spans="1:14" x14ac:dyDescent="0.3">
      <c r="A322" t="s">
        <v>99</v>
      </c>
      <c r="B322" t="s">
        <v>433</v>
      </c>
      <c r="C322" t="s">
        <v>651</v>
      </c>
      <c r="D322">
        <v>488.437823664723</v>
      </c>
      <c r="E322">
        <v>0.424483369793691</v>
      </c>
      <c r="F322">
        <v>7.1777565303018598E-2</v>
      </c>
      <c r="G322">
        <v>2.4161621916462199E-2</v>
      </c>
      <c r="H322">
        <v>7.7331369041376303E-4</v>
      </c>
      <c r="I322">
        <v>8.9619756050316699</v>
      </c>
      <c r="J322">
        <v>2.5845183410624402</v>
      </c>
      <c r="K322">
        <v>20360</v>
      </c>
      <c r="L322">
        <v>46913.512000000002</v>
      </c>
      <c r="M322">
        <v>609.78603851339597</v>
      </c>
      <c r="N322">
        <v>772.43335411424005</v>
      </c>
    </row>
    <row r="323" spans="1:14" x14ac:dyDescent="0.3">
      <c r="A323" t="s">
        <v>138</v>
      </c>
      <c r="B323" t="s">
        <v>365</v>
      </c>
      <c r="C323" t="s">
        <v>652</v>
      </c>
      <c r="D323">
        <v>21698.2716461087</v>
      </c>
      <c r="E323">
        <v>0.42546771233762798</v>
      </c>
      <c r="F323">
        <v>7.1770417082448495E-2</v>
      </c>
      <c r="G323">
        <v>2.3806341933526098E-2</v>
      </c>
      <c r="H323">
        <v>7.7334918830912502E-4</v>
      </c>
      <c r="I323">
        <v>10.5010548423319</v>
      </c>
      <c r="J323">
        <v>2.2510565312842998</v>
      </c>
      <c r="K323">
        <v>25589.466</v>
      </c>
      <c r="L323">
        <v>57576.044000000002</v>
      </c>
      <c r="M323">
        <v>741.31655980627897</v>
      </c>
      <c r="N323">
        <v>952.14162252738504</v>
      </c>
    </row>
    <row r="324" spans="1:14" x14ac:dyDescent="0.3">
      <c r="A324" t="s">
        <v>103</v>
      </c>
      <c r="B324" t="s">
        <v>433</v>
      </c>
      <c r="C324" t="s">
        <v>653</v>
      </c>
      <c r="D324">
        <v>1570.26238506144</v>
      </c>
      <c r="E324">
        <v>0.42553894732334302</v>
      </c>
      <c r="F324">
        <v>7.1683398123055603E-2</v>
      </c>
      <c r="G324">
        <v>2.2662378572731599E-2</v>
      </c>
      <c r="H324">
        <v>7.7263850658594005E-4</v>
      </c>
      <c r="I324">
        <v>8.9619756050316699</v>
      </c>
      <c r="J324">
        <v>2.2062178712597502</v>
      </c>
      <c r="K324">
        <v>20684.741999999998</v>
      </c>
      <c r="L324">
        <v>49740.498</v>
      </c>
      <c r="M324">
        <v>538.67267553523402</v>
      </c>
      <c r="N324">
        <v>711.38577659424402</v>
      </c>
    </row>
    <row r="325" spans="1:14" x14ac:dyDescent="0.3">
      <c r="A325" t="s">
        <v>108</v>
      </c>
      <c r="B325" t="s">
        <v>338</v>
      </c>
      <c r="C325" t="s">
        <v>654</v>
      </c>
      <c r="D325">
        <v>23.104963905999998</v>
      </c>
      <c r="E325">
        <v>0.42553999548051102</v>
      </c>
      <c r="F325">
        <v>7.1445072785179503E-2</v>
      </c>
      <c r="G325">
        <v>1.3062149003827E-2</v>
      </c>
      <c r="H325">
        <v>7.6946437782725698E-4</v>
      </c>
      <c r="I325">
        <v>6.8804280000000002</v>
      </c>
      <c r="J325">
        <v>2.3256204674507099</v>
      </c>
      <c r="K325">
        <v>28662.808000000001</v>
      </c>
      <c r="L325">
        <v>75068.338000000003</v>
      </c>
      <c r="M325">
        <v>1442.78858397265</v>
      </c>
      <c r="N325">
        <v>1723.3409830005501</v>
      </c>
    </row>
    <row r="326" spans="1:14" x14ac:dyDescent="0.3">
      <c r="A326" t="s">
        <v>212</v>
      </c>
      <c r="B326" t="s">
        <v>324</v>
      </c>
      <c r="C326" t="s">
        <v>655</v>
      </c>
      <c r="D326">
        <v>3.2292570450000002E-2</v>
      </c>
      <c r="E326">
        <v>0.42553999694546402</v>
      </c>
      <c r="F326">
        <v>7.1229228751142806E-2</v>
      </c>
      <c r="G326">
        <v>2.2869271521595201E-2</v>
      </c>
      <c r="H326">
        <v>7.6700879785639999E-4</v>
      </c>
      <c r="I326">
        <v>14.7382866598223</v>
      </c>
      <c r="J326">
        <v>2.6103070949523501</v>
      </c>
      <c r="K326">
        <v>36744.71</v>
      </c>
      <c r="L326">
        <v>85084.44</v>
      </c>
      <c r="M326">
        <v>1215.21362670077</v>
      </c>
      <c r="N326">
        <v>1599.0118393661701</v>
      </c>
    </row>
    <row r="327" spans="1:14" x14ac:dyDescent="0.3">
      <c r="A327" t="s">
        <v>176</v>
      </c>
      <c r="B327" t="s">
        <v>656</v>
      </c>
      <c r="C327" t="s">
        <v>657</v>
      </c>
      <c r="D327">
        <v>16638.726129308499</v>
      </c>
      <c r="E327">
        <v>0.42629481310193601</v>
      </c>
      <c r="F327">
        <v>7.0980698141675694E-2</v>
      </c>
      <c r="G327">
        <v>2.1266546148588E-2</v>
      </c>
      <c r="H327">
        <v>7.6410772679385696E-4</v>
      </c>
      <c r="I327">
        <v>12.813298036155199</v>
      </c>
      <c r="J327">
        <v>2.8661256744699801</v>
      </c>
      <c r="K327">
        <v>35504.786</v>
      </c>
      <c r="L327">
        <v>82445.784</v>
      </c>
      <c r="M327">
        <v>1262.6555412448699</v>
      </c>
      <c r="N327">
        <v>1658.95576564101</v>
      </c>
    </row>
    <row r="328" spans="1:14" x14ac:dyDescent="0.3">
      <c r="A328" t="s">
        <v>152</v>
      </c>
      <c r="B328" t="s">
        <v>292</v>
      </c>
      <c r="C328" t="s">
        <v>658</v>
      </c>
      <c r="D328">
        <v>202631.97661830901</v>
      </c>
      <c r="E328">
        <v>0.435487216930248</v>
      </c>
      <c r="F328">
        <v>7.0946126275815202E-2</v>
      </c>
      <c r="G328">
        <v>1.6328110112813401E-2</v>
      </c>
      <c r="H328">
        <v>7.6364826404207598E-4</v>
      </c>
      <c r="I328">
        <v>9.1418514044470705</v>
      </c>
      <c r="J328">
        <v>2.8688537975406998</v>
      </c>
      <c r="K328">
        <v>31292.302</v>
      </c>
      <c r="L328">
        <v>78515.285999999993</v>
      </c>
      <c r="M328">
        <v>1396.0160109866099</v>
      </c>
      <c r="N328">
        <v>1739.4955300302499</v>
      </c>
    </row>
    <row r="329" spans="1:14" x14ac:dyDescent="0.3">
      <c r="A329" t="s">
        <v>201</v>
      </c>
      <c r="B329" t="s">
        <v>324</v>
      </c>
      <c r="C329" t="s">
        <v>659</v>
      </c>
      <c r="D329">
        <v>5.1969377000000002E-3</v>
      </c>
      <c r="E329">
        <v>0.43548721716600702</v>
      </c>
      <c r="F329">
        <v>7.0931027389588105E-2</v>
      </c>
      <c r="G329">
        <v>2.29175233987991E-2</v>
      </c>
      <c r="H329">
        <v>7.6346751802975905E-4</v>
      </c>
      <c r="I329">
        <v>14.7382866598223</v>
      </c>
      <c r="J329">
        <v>2.35218292345952</v>
      </c>
      <c r="K329">
        <v>35775.574000000001</v>
      </c>
      <c r="L329">
        <v>83187.906000000003</v>
      </c>
      <c r="M329">
        <v>1218.3750423015299</v>
      </c>
      <c r="N329">
        <v>1541.8281655963599</v>
      </c>
    </row>
    <row r="330" spans="1:14" x14ac:dyDescent="0.3">
      <c r="A330" t="s">
        <v>119</v>
      </c>
      <c r="B330" t="s">
        <v>331</v>
      </c>
      <c r="C330" t="s">
        <v>660</v>
      </c>
      <c r="D330">
        <v>7.8770314367099997E-2</v>
      </c>
      <c r="E330">
        <v>0.43548722073942397</v>
      </c>
      <c r="F330">
        <v>7.08069756529352E-2</v>
      </c>
      <c r="G330">
        <v>2.2403499791267299E-2</v>
      </c>
      <c r="H330">
        <v>7.6203182133507204E-4</v>
      </c>
      <c r="I330">
        <v>10.999769487182901</v>
      </c>
      <c r="J330">
        <v>2.8702679782903702</v>
      </c>
      <c r="K330">
        <v>25417.423999999999</v>
      </c>
      <c r="L330">
        <v>62067.46</v>
      </c>
      <c r="M330">
        <v>780.32808428976102</v>
      </c>
      <c r="N330">
        <v>1037.6072473310601</v>
      </c>
    </row>
    <row r="331" spans="1:14" x14ac:dyDescent="0.3">
      <c r="A331" t="s">
        <v>113</v>
      </c>
      <c r="B331" t="s">
        <v>359</v>
      </c>
      <c r="C331" t="s">
        <v>661</v>
      </c>
      <c r="D331">
        <v>83899.385681589003</v>
      </c>
      <c r="E331">
        <v>0.439293318113607</v>
      </c>
      <c r="F331">
        <v>7.0773067397409906E-2</v>
      </c>
      <c r="G331">
        <v>1.8065194884836901E-2</v>
      </c>
      <c r="H331">
        <v>7.6164362574324498E-4</v>
      </c>
      <c r="I331">
        <v>9.9102417644423006</v>
      </c>
      <c r="J331">
        <v>2.9552345441961201</v>
      </c>
      <c r="K331">
        <v>31813.518</v>
      </c>
      <c r="L331">
        <v>76128.076000000001</v>
      </c>
      <c r="M331">
        <v>1276.4368662760401</v>
      </c>
      <c r="N331">
        <v>1564.81911164847</v>
      </c>
    </row>
    <row r="332" spans="1:14" x14ac:dyDescent="0.3">
      <c r="A332" t="s">
        <v>74</v>
      </c>
      <c r="B332" t="s">
        <v>662</v>
      </c>
      <c r="C332" t="s">
        <v>663</v>
      </c>
      <c r="D332">
        <v>0.71387522567332395</v>
      </c>
      <c r="E332">
        <v>0.43929335049857199</v>
      </c>
      <c r="F332">
        <v>7.02808338017296E-2</v>
      </c>
      <c r="G332">
        <v>1.6197706423415999E-2</v>
      </c>
      <c r="H332">
        <v>7.5732361899377503E-4</v>
      </c>
      <c r="I332">
        <v>5.3220527999999998</v>
      </c>
      <c r="J332">
        <v>2.2750411596616398</v>
      </c>
      <c r="K332">
        <v>19749.2</v>
      </c>
      <c r="L332">
        <v>46311.874000000003</v>
      </c>
      <c r="M332">
        <v>787.16252027121197</v>
      </c>
      <c r="N332">
        <v>905.036411310017</v>
      </c>
    </row>
    <row r="333" spans="1:14" x14ac:dyDescent="0.3">
      <c r="A333" t="s">
        <v>93</v>
      </c>
      <c r="B333" t="s">
        <v>345</v>
      </c>
      <c r="C333" t="s">
        <v>664</v>
      </c>
      <c r="D333">
        <v>66336.735589310498</v>
      </c>
      <c r="E333">
        <v>0.44230271788651199</v>
      </c>
      <c r="F333">
        <v>7.0256566863381706E-2</v>
      </c>
      <c r="G333">
        <v>1.9700484942650202E-2</v>
      </c>
      <c r="H333">
        <v>7.5573441738186896E-4</v>
      </c>
      <c r="I333">
        <v>8.3794782834874404</v>
      </c>
      <c r="J333">
        <v>2.7373760290399902</v>
      </c>
      <c r="K333">
        <v>31249.545999999998</v>
      </c>
      <c r="L333">
        <v>64149.27</v>
      </c>
      <c r="M333">
        <v>1396.8871684836699</v>
      </c>
      <c r="N333">
        <v>1588.8894017259299</v>
      </c>
    </row>
    <row r="334" spans="1:14" x14ac:dyDescent="0.3">
      <c r="A334" t="s">
        <v>134</v>
      </c>
      <c r="B334" t="s">
        <v>331</v>
      </c>
      <c r="C334" t="s">
        <v>665</v>
      </c>
      <c r="D334">
        <v>4.1672715260000004</v>
      </c>
      <c r="E334">
        <v>0.44230290693487101</v>
      </c>
      <c r="F334">
        <v>7.0175882906420406E-2</v>
      </c>
      <c r="G334">
        <v>1.99810855076934E-2</v>
      </c>
      <c r="H334">
        <v>7.5474161028743405E-4</v>
      </c>
      <c r="I334">
        <v>10.999769487182901</v>
      </c>
      <c r="J334">
        <v>2.6851870324189502</v>
      </c>
      <c r="K334">
        <v>29522</v>
      </c>
      <c r="L334">
        <v>72115.12</v>
      </c>
      <c r="M334">
        <v>1078.23873631573</v>
      </c>
      <c r="N334">
        <v>1346.5945448432301</v>
      </c>
    </row>
    <row r="335" spans="1:14" x14ac:dyDescent="0.3">
      <c r="A335" t="s">
        <v>137</v>
      </c>
      <c r="B335" t="s">
        <v>367</v>
      </c>
      <c r="C335" t="s">
        <v>666</v>
      </c>
      <c r="D335">
        <v>175.05788251785</v>
      </c>
      <c r="E335">
        <v>0.44231084843934698</v>
      </c>
      <c r="F335">
        <v>7.0161163716445596E-2</v>
      </c>
      <c r="G335">
        <v>2.2112903996965701E-2</v>
      </c>
      <c r="H335">
        <v>7.5464146033773799E-4</v>
      </c>
      <c r="I335">
        <v>9.6407339392266707</v>
      </c>
      <c r="J335">
        <v>2.8848753484827201</v>
      </c>
      <c r="K335">
        <v>24432</v>
      </c>
      <c r="L335">
        <v>57082.313999999998</v>
      </c>
      <c r="M335">
        <v>792.04591871639104</v>
      </c>
      <c r="N335">
        <v>1025.9699750688801</v>
      </c>
    </row>
    <row r="336" spans="1:14" x14ac:dyDescent="0.3">
      <c r="A336" t="s">
        <v>92</v>
      </c>
      <c r="B336" t="s">
        <v>367</v>
      </c>
      <c r="C336" t="s">
        <v>667</v>
      </c>
      <c r="D336">
        <v>8.5490511491049994E-3</v>
      </c>
      <c r="E336">
        <v>0.44231084882717497</v>
      </c>
      <c r="F336">
        <v>7.0013006307848999E-2</v>
      </c>
      <c r="G336">
        <v>2.33522797711734E-2</v>
      </c>
      <c r="H336">
        <v>7.5283861709805801E-4</v>
      </c>
      <c r="I336">
        <v>9.6407339392266707</v>
      </c>
      <c r="J336">
        <v>3.0676478004722298</v>
      </c>
      <c r="K336">
        <v>24432</v>
      </c>
      <c r="L336">
        <v>53851.182000000001</v>
      </c>
      <c r="M336">
        <v>746.37179795438396</v>
      </c>
      <c r="N336">
        <v>905.13855656471401</v>
      </c>
    </row>
    <row r="337" spans="1:14" x14ac:dyDescent="0.3">
      <c r="A337" t="s">
        <v>74</v>
      </c>
      <c r="B337" t="s">
        <v>306</v>
      </c>
      <c r="C337" t="s">
        <v>668</v>
      </c>
      <c r="D337">
        <v>4.7245994399999998E-2</v>
      </c>
      <c r="E337">
        <v>0.442310850970491</v>
      </c>
      <c r="F337">
        <v>7.0001521451693305E-2</v>
      </c>
      <c r="G337">
        <v>1.93460676841525E-2</v>
      </c>
      <c r="H337">
        <v>7.5270576314235595E-4</v>
      </c>
      <c r="I337">
        <v>6.7232716413334197</v>
      </c>
      <c r="J337">
        <v>2.2750411596616398</v>
      </c>
      <c r="K337">
        <v>19749.2</v>
      </c>
      <c r="L337">
        <v>46311.874000000003</v>
      </c>
      <c r="M337">
        <v>787.16252027121197</v>
      </c>
      <c r="N337">
        <v>905.036411310017</v>
      </c>
    </row>
    <row r="338" spans="1:14" x14ac:dyDescent="0.3">
      <c r="A338" t="s">
        <v>114</v>
      </c>
      <c r="B338" t="s">
        <v>345</v>
      </c>
      <c r="C338" t="s">
        <v>669</v>
      </c>
      <c r="D338">
        <v>50978.288186789599</v>
      </c>
      <c r="E338">
        <v>0.44462348207299301</v>
      </c>
      <c r="F338">
        <v>6.9872418205951803E-2</v>
      </c>
      <c r="G338">
        <v>2.1306220222546E-2</v>
      </c>
      <c r="H338">
        <v>7.5125668409286E-4</v>
      </c>
      <c r="I338">
        <v>8.3794782834874404</v>
      </c>
      <c r="J338">
        <v>3.2151247975734498</v>
      </c>
      <c r="K338">
        <v>26925.081999999999</v>
      </c>
      <c r="L338">
        <v>57149.502</v>
      </c>
      <c r="M338">
        <v>1068.8960325369701</v>
      </c>
      <c r="N338">
        <v>1310.07507378848</v>
      </c>
    </row>
    <row r="339" spans="1:14" x14ac:dyDescent="0.3">
      <c r="A339" t="s">
        <v>85</v>
      </c>
      <c r="B339" t="s">
        <v>306</v>
      </c>
      <c r="C339" t="s">
        <v>670</v>
      </c>
      <c r="D339">
        <v>102780.71069777801</v>
      </c>
      <c r="E339">
        <v>0.449286131148734</v>
      </c>
      <c r="F339">
        <v>6.9821204683255395E-2</v>
      </c>
      <c r="G339">
        <v>1.36819005344958E-2</v>
      </c>
      <c r="H339">
        <v>7.5082898836373595E-4</v>
      </c>
      <c r="I339">
        <v>6.7232716413334197</v>
      </c>
      <c r="J339">
        <v>2.3796671579464501</v>
      </c>
      <c r="K339">
        <v>25861.272000000001</v>
      </c>
      <c r="L339">
        <v>68530.741999999998</v>
      </c>
      <c r="M339">
        <v>1159.0505949835101</v>
      </c>
      <c r="N339">
        <v>1424.45804590998</v>
      </c>
    </row>
    <row r="340" spans="1:14" x14ac:dyDescent="0.3">
      <c r="A340" t="s">
        <v>121</v>
      </c>
      <c r="B340" t="s">
        <v>671</v>
      </c>
      <c r="C340" t="s">
        <v>672</v>
      </c>
      <c r="D340">
        <v>49145.035106372699</v>
      </c>
      <c r="E340">
        <v>0.45151559668716401</v>
      </c>
      <c r="F340">
        <v>6.95712639147201E-2</v>
      </c>
      <c r="G340">
        <v>1.8953974693905699E-2</v>
      </c>
      <c r="H340">
        <v>7.4813850428068597E-4</v>
      </c>
      <c r="I340">
        <v>6.6425999999999998</v>
      </c>
      <c r="J340">
        <v>3.0570596298834798</v>
      </c>
      <c r="K340">
        <v>19395.954000000002</v>
      </c>
      <c r="L340">
        <v>46938.962</v>
      </c>
      <c r="M340">
        <v>682.02770933969202</v>
      </c>
      <c r="N340">
        <v>855.41769919161095</v>
      </c>
    </row>
    <row r="341" spans="1:14" x14ac:dyDescent="0.3">
      <c r="A341" t="s">
        <v>118</v>
      </c>
      <c r="B341" t="s">
        <v>349</v>
      </c>
      <c r="C341" t="s">
        <v>673</v>
      </c>
      <c r="D341">
        <v>49215.6856951175</v>
      </c>
      <c r="E341">
        <v>0.45374826729101903</v>
      </c>
      <c r="F341">
        <v>6.9553599474980396E-2</v>
      </c>
      <c r="G341">
        <v>1.48023929614912E-2</v>
      </c>
      <c r="H341">
        <v>7.4753049562219698E-4</v>
      </c>
      <c r="I341">
        <v>8.6734086157628507</v>
      </c>
      <c r="J341">
        <v>2.5880668976947399</v>
      </c>
      <c r="K341">
        <v>31986.578000000001</v>
      </c>
      <c r="L341">
        <v>83165.509999999995</v>
      </c>
      <c r="M341">
        <v>1444.9098521799399</v>
      </c>
      <c r="N341">
        <v>1866.1261439994901</v>
      </c>
    </row>
    <row r="342" spans="1:14" x14ac:dyDescent="0.3">
      <c r="A342" t="s">
        <v>100</v>
      </c>
      <c r="B342" t="s">
        <v>345</v>
      </c>
      <c r="C342" t="s">
        <v>674</v>
      </c>
      <c r="D342">
        <v>44311.211423667199</v>
      </c>
      <c r="E342">
        <v>0.45575844631767598</v>
      </c>
      <c r="F342">
        <v>6.9513689970918904E-2</v>
      </c>
      <c r="G342">
        <v>1.3622658937209301E-2</v>
      </c>
      <c r="H342">
        <v>7.4707043096586398E-4</v>
      </c>
      <c r="I342">
        <v>8.3794782834874404</v>
      </c>
      <c r="J342">
        <v>2.4484642970408101</v>
      </c>
      <c r="K342">
        <v>34481.696000000004</v>
      </c>
      <c r="L342">
        <v>85512</v>
      </c>
      <c r="M342">
        <v>1667.5128928485401</v>
      </c>
      <c r="N342">
        <v>1798.6581329865</v>
      </c>
    </row>
    <row r="343" spans="1:14" x14ac:dyDescent="0.3">
      <c r="A343" t="s">
        <v>165</v>
      </c>
      <c r="B343" t="s">
        <v>314</v>
      </c>
      <c r="C343" t="s">
        <v>675</v>
      </c>
      <c r="D343">
        <v>77110.801443007702</v>
      </c>
      <c r="E343">
        <v>0.45925657942686499</v>
      </c>
      <c r="F343">
        <v>6.9491190225036206E-2</v>
      </c>
      <c r="G343">
        <v>2.2054669403833001E-2</v>
      </c>
      <c r="H343">
        <v>7.4687330824308904E-4</v>
      </c>
      <c r="I343">
        <v>12.066737110535</v>
      </c>
      <c r="J343">
        <v>2.5699248343241798</v>
      </c>
      <c r="K343">
        <v>31292.302</v>
      </c>
      <c r="L343">
        <v>70751</v>
      </c>
      <c r="M343">
        <v>992.77837658046496</v>
      </c>
      <c r="N343">
        <v>1169.5543565200201</v>
      </c>
    </row>
    <row r="344" spans="1:14" x14ac:dyDescent="0.3">
      <c r="A344" t="s">
        <v>252</v>
      </c>
      <c r="B344" t="s">
        <v>284</v>
      </c>
      <c r="C344" t="s">
        <v>676</v>
      </c>
      <c r="D344">
        <v>146.55302238709999</v>
      </c>
      <c r="E344">
        <v>0.45926322780777001</v>
      </c>
      <c r="F344">
        <v>6.9468092700831499E-2</v>
      </c>
      <c r="G344">
        <v>1.9398264480597699E-2</v>
      </c>
      <c r="H344">
        <v>7.4654766217090195E-4</v>
      </c>
      <c r="I344">
        <v>16.581600000000002</v>
      </c>
      <c r="J344">
        <v>2.4688747102540201</v>
      </c>
      <c r="K344">
        <v>46981.718000000001</v>
      </c>
      <c r="L344">
        <v>114221.636</v>
      </c>
      <c r="M344">
        <v>1761.12666402985</v>
      </c>
      <c r="N344">
        <v>2230.3914388152598</v>
      </c>
    </row>
    <row r="345" spans="1:14" x14ac:dyDescent="0.3">
      <c r="A345" t="s">
        <v>143</v>
      </c>
      <c r="B345" t="s">
        <v>422</v>
      </c>
      <c r="C345" t="s">
        <v>677</v>
      </c>
      <c r="D345">
        <v>1408.4048485958499</v>
      </c>
      <c r="E345">
        <v>0.45932712012298099</v>
      </c>
      <c r="F345">
        <v>6.9194543899374794E-2</v>
      </c>
      <c r="G345">
        <v>1.94200568859265E-2</v>
      </c>
      <c r="H345">
        <v>7.4339148451278301E-4</v>
      </c>
      <c r="I345">
        <v>7.5722498196581203</v>
      </c>
      <c r="J345">
        <v>3.78506070514283</v>
      </c>
      <c r="K345">
        <v>26925.081999999999</v>
      </c>
      <c r="L345">
        <v>57369.39</v>
      </c>
      <c r="M345">
        <v>1196.9357095227999</v>
      </c>
      <c r="N345">
        <v>1396.6760431929999</v>
      </c>
    </row>
    <row r="346" spans="1:14" x14ac:dyDescent="0.3">
      <c r="A346" t="s">
        <v>99</v>
      </c>
      <c r="B346" t="s">
        <v>349</v>
      </c>
      <c r="C346" t="s">
        <v>678</v>
      </c>
      <c r="D346">
        <v>7.1880696979999997E-4</v>
      </c>
      <c r="E346">
        <v>0.45932712015559002</v>
      </c>
      <c r="F346">
        <v>6.9050767285497805E-2</v>
      </c>
      <c r="G346">
        <v>2.3338933334986298E-2</v>
      </c>
      <c r="H346">
        <v>7.4172554057558304E-4</v>
      </c>
      <c r="I346">
        <v>8.6734086157628507</v>
      </c>
      <c r="J346">
        <v>2.5845183410624402</v>
      </c>
      <c r="K346">
        <v>20360</v>
      </c>
      <c r="L346">
        <v>46913.512000000002</v>
      </c>
      <c r="M346">
        <v>609.78603851339597</v>
      </c>
      <c r="N346">
        <v>772.43335411424005</v>
      </c>
    </row>
    <row r="347" spans="1:14" x14ac:dyDescent="0.3">
      <c r="A347" t="s">
        <v>106</v>
      </c>
      <c r="B347" t="s">
        <v>637</v>
      </c>
      <c r="C347" t="s">
        <v>679</v>
      </c>
      <c r="D347">
        <v>478.42119239174002</v>
      </c>
      <c r="E347">
        <v>0.45934882374292102</v>
      </c>
      <c r="F347">
        <v>6.8849176441732496E-2</v>
      </c>
      <c r="G347">
        <v>1.8059864941719801E-2</v>
      </c>
      <c r="H347">
        <v>7.3973628167743003E-4</v>
      </c>
      <c r="I347">
        <v>8.5847712000000005</v>
      </c>
      <c r="J347">
        <v>2.25891480339244</v>
      </c>
      <c r="K347">
        <v>26598.304</v>
      </c>
      <c r="L347">
        <v>64621.622000000003</v>
      </c>
      <c r="M347">
        <v>971.49953714831395</v>
      </c>
      <c r="N347">
        <v>1222.49215165788</v>
      </c>
    </row>
    <row r="348" spans="1:14" x14ac:dyDescent="0.3">
      <c r="A348" t="s">
        <v>149</v>
      </c>
      <c r="B348" t="s">
        <v>345</v>
      </c>
      <c r="C348" t="s">
        <v>680</v>
      </c>
      <c r="D348">
        <v>666.40668111900004</v>
      </c>
      <c r="E348">
        <v>0.45937905529585199</v>
      </c>
      <c r="F348">
        <v>6.85990187349515E-2</v>
      </c>
      <c r="G348">
        <v>1.70016033107337E-2</v>
      </c>
      <c r="H348">
        <v>7.3653238973813405E-4</v>
      </c>
      <c r="I348">
        <v>8.3794782834874404</v>
      </c>
      <c r="J348">
        <v>2.81828748547075</v>
      </c>
      <c r="K348">
        <v>27954.28</v>
      </c>
      <c r="L348">
        <v>69395.024000000005</v>
      </c>
      <c r="M348">
        <v>1214.60971881147</v>
      </c>
      <c r="N348">
        <v>1578.97806814878</v>
      </c>
    </row>
    <row r="349" spans="1:14" x14ac:dyDescent="0.3">
      <c r="A349" t="s">
        <v>143</v>
      </c>
      <c r="B349" t="s">
        <v>290</v>
      </c>
      <c r="C349" t="s">
        <v>681</v>
      </c>
      <c r="D349">
        <v>39510.5786856337</v>
      </c>
      <c r="E349">
        <v>0.46117145351862998</v>
      </c>
      <c r="F349">
        <v>6.8379901817010105E-2</v>
      </c>
      <c r="G349">
        <v>1.93039185151993E-2</v>
      </c>
      <c r="H349">
        <v>7.3399867314370205E-4</v>
      </c>
      <c r="I349">
        <v>7.5442921915482897</v>
      </c>
      <c r="J349">
        <v>3.78506070514283</v>
      </c>
      <c r="K349">
        <v>26925.081999999999</v>
      </c>
      <c r="L349">
        <v>57369.39</v>
      </c>
      <c r="M349">
        <v>1196.9357095227999</v>
      </c>
      <c r="N349">
        <v>1396.6760431929999</v>
      </c>
    </row>
    <row r="350" spans="1:14" x14ac:dyDescent="0.3">
      <c r="A350" t="s">
        <v>140</v>
      </c>
      <c r="B350" t="s">
        <v>385</v>
      </c>
      <c r="C350" t="s">
        <v>682</v>
      </c>
      <c r="D350">
        <v>2.5432883732559999</v>
      </c>
      <c r="E350">
        <v>0.46117156889496003</v>
      </c>
      <c r="F350">
        <v>6.8033341969937905E-2</v>
      </c>
      <c r="G350">
        <v>1.8287571869291801E-2</v>
      </c>
      <c r="H350">
        <v>7.3004400767359202E-4</v>
      </c>
      <c r="I350">
        <v>8.0928000000000004</v>
      </c>
      <c r="J350">
        <v>2.8068469600902102</v>
      </c>
      <c r="K350">
        <v>25972.234</v>
      </c>
      <c r="L350">
        <v>61228.627999999997</v>
      </c>
      <c r="M350">
        <v>824.34704124927805</v>
      </c>
      <c r="N350">
        <v>1066.5090978561</v>
      </c>
    </row>
    <row r="351" spans="1:14" x14ac:dyDescent="0.3">
      <c r="A351" t="s">
        <v>162</v>
      </c>
      <c r="B351" t="s">
        <v>331</v>
      </c>
      <c r="C351" t="s">
        <v>683</v>
      </c>
      <c r="D351">
        <v>60154.714327775102</v>
      </c>
      <c r="E351">
        <v>0.46390048875995898</v>
      </c>
      <c r="F351">
        <v>6.7845569120640506E-2</v>
      </c>
      <c r="G351">
        <v>1.97299145364471E-2</v>
      </c>
      <c r="H351">
        <v>7.2784058224081903E-4</v>
      </c>
      <c r="I351">
        <v>10.999769487182901</v>
      </c>
      <c r="J351">
        <v>3.0638101484126401</v>
      </c>
      <c r="K351">
        <v>32839.661999999997</v>
      </c>
      <c r="L351">
        <v>75429.728000000003</v>
      </c>
      <c r="M351">
        <v>1215.8536274416499</v>
      </c>
      <c r="N351">
        <v>1470.20304018348</v>
      </c>
    </row>
    <row r="352" spans="1:14" x14ac:dyDescent="0.3">
      <c r="A352" t="s">
        <v>142</v>
      </c>
      <c r="B352" t="s">
        <v>359</v>
      </c>
      <c r="C352" t="s">
        <v>684</v>
      </c>
      <c r="D352">
        <v>51989.4082733248</v>
      </c>
      <c r="E352">
        <v>0.46625898934618998</v>
      </c>
      <c r="F352">
        <v>6.7817034924354994E-2</v>
      </c>
      <c r="G352">
        <v>2.18503524893193E-2</v>
      </c>
      <c r="H352">
        <v>7.27510799544641E-4</v>
      </c>
      <c r="I352">
        <v>9.9102417644423006</v>
      </c>
      <c r="J352">
        <v>3.2615925807483199</v>
      </c>
      <c r="K352">
        <v>30248.851999999999</v>
      </c>
      <c r="L352">
        <v>62886.95</v>
      </c>
      <c r="M352">
        <v>1132.9868619326501</v>
      </c>
      <c r="N352">
        <v>1291.0515072486401</v>
      </c>
    </row>
    <row r="353" spans="1:14" x14ac:dyDescent="0.3">
      <c r="A353" t="s">
        <v>75</v>
      </c>
      <c r="B353" t="s">
        <v>685</v>
      </c>
      <c r="C353" t="s">
        <v>686</v>
      </c>
      <c r="D353">
        <v>6949.9367054513395</v>
      </c>
      <c r="E353">
        <v>0.46657427336919499</v>
      </c>
      <c r="F353">
        <v>6.7632102530752206E-2</v>
      </c>
      <c r="G353">
        <v>1.6426799914635901E-2</v>
      </c>
      <c r="H353">
        <v>7.2548719343925195E-4</v>
      </c>
      <c r="I353">
        <v>5.8269599999999997</v>
      </c>
      <c r="J353">
        <v>2.32546026507142</v>
      </c>
      <c r="K353">
        <v>18848.27</v>
      </c>
      <c r="L353">
        <v>47951.872000000003</v>
      </c>
      <c r="M353">
        <v>669.96608941486602</v>
      </c>
      <c r="N353">
        <v>858.120385863205</v>
      </c>
    </row>
    <row r="354" spans="1:14" x14ac:dyDescent="0.3">
      <c r="A354" t="s">
        <v>73</v>
      </c>
      <c r="B354" t="s">
        <v>500</v>
      </c>
      <c r="C354" t="s">
        <v>687</v>
      </c>
      <c r="D354">
        <v>165.06463589799</v>
      </c>
      <c r="E354">
        <v>0.466581761529831</v>
      </c>
      <c r="F354">
        <v>6.7390999007235206E-2</v>
      </c>
      <c r="G354">
        <v>1.7438810309874299E-2</v>
      </c>
      <c r="H354">
        <v>7.2261236469515599E-4</v>
      </c>
      <c r="I354">
        <v>6.6918542933999996</v>
      </c>
      <c r="J354">
        <v>2.13301166769015</v>
      </c>
      <c r="K354">
        <v>21324.045999999998</v>
      </c>
      <c r="L354">
        <v>52154.175999999999</v>
      </c>
      <c r="M354">
        <v>829.73360918751598</v>
      </c>
      <c r="N354">
        <v>1028.6794875201399</v>
      </c>
    </row>
    <row r="355" spans="1:14" x14ac:dyDescent="0.3">
      <c r="A355" t="s">
        <v>113</v>
      </c>
      <c r="B355" t="s">
        <v>610</v>
      </c>
      <c r="C355" t="s">
        <v>688</v>
      </c>
      <c r="D355">
        <v>37.02718768874</v>
      </c>
      <c r="E355">
        <v>0.46658344126897</v>
      </c>
      <c r="F355">
        <v>6.71253193278009E-2</v>
      </c>
      <c r="G355">
        <v>1.7404271604041899E-2</v>
      </c>
      <c r="H355">
        <v>7.1960079003991005E-4</v>
      </c>
      <c r="I355">
        <v>9.6013812000000005</v>
      </c>
      <c r="J355">
        <v>2.9552345441961201</v>
      </c>
      <c r="K355">
        <v>31813.518</v>
      </c>
      <c r="L355">
        <v>76128.076000000001</v>
      </c>
      <c r="M355">
        <v>1276.4368662760401</v>
      </c>
      <c r="N355">
        <v>1564.81911164847</v>
      </c>
    </row>
    <row r="356" spans="1:14" x14ac:dyDescent="0.3">
      <c r="A356" t="s">
        <v>105</v>
      </c>
      <c r="B356" t="s">
        <v>306</v>
      </c>
      <c r="C356" t="s">
        <v>689</v>
      </c>
      <c r="D356">
        <v>41996.4194151708</v>
      </c>
      <c r="E356">
        <v>0.46848860970807799</v>
      </c>
      <c r="F356">
        <v>6.7086949215788394E-2</v>
      </c>
      <c r="G356">
        <v>1.6247273258172299E-2</v>
      </c>
      <c r="H356">
        <v>7.1911400426041795E-4</v>
      </c>
      <c r="I356">
        <v>6.7232716413334197</v>
      </c>
      <c r="J356">
        <v>2.9633244833151098</v>
      </c>
      <c r="K356">
        <v>24340.38</v>
      </c>
      <c r="L356">
        <v>58589.972000000002</v>
      </c>
      <c r="M356">
        <v>1030.3997045783899</v>
      </c>
      <c r="N356">
        <v>1271.2834123016601</v>
      </c>
    </row>
    <row r="357" spans="1:14" x14ac:dyDescent="0.3">
      <c r="A357" t="s">
        <v>146</v>
      </c>
      <c r="B357" t="s">
        <v>359</v>
      </c>
      <c r="C357" t="s">
        <v>690</v>
      </c>
      <c r="D357">
        <v>104068.390921439</v>
      </c>
      <c r="E357">
        <v>0.47320967442391298</v>
      </c>
      <c r="F357">
        <v>6.6824815469419097E-2</v>
      </c>
      <c r="G357">
        <v>2.0380193904539601E-2</v>
      </c>
      <c r="H357">
        <v>7.1615660245456098E-4</v>
      </c>
      <c r="I357">
        <v>9.9102417644423006</v>
      </c>
      <c r="J357">
        <v>3.0556358624399098</v>
      </c>
      <c r="K357">
        <v>29929.200000000001</v>
      </c>
      <c r="L357">
        <v>66775.710000000006</v>
      </c>
      <c r="M357">
        <v>1083.85533355914</v>
      </c>
      <c r="N357">
        <v>1338.8345242233199</v>
      </c>
    </row>
    <row r="358" spans="1:14" x14ac:dyDescent="0.3">
      <c r="A358" t="s">
        <v>65</v>
      </c>
      <c r="B358" t="s">
        <v>433</v>
      </c>
      <c r="C358" t="s">
        <v>691</v>
      </c>
      <c r="D358">
        <v>134.564901746</v>
      </c>
      <c r="E358">
        <v>0.473215778963476</v>
      </c>
      <c r="F358">
        <v>6.6804066577842894E-2</v>
      </c>
      <c r="G358">
        <v>2.2325967459516E-2</v>
      </c>
      <c r="H358">
        <v>7.1595141428795999E-4</v>
      </c>
      <c r="I358">
        <v>8.9619756050316699</v>
      </c>
      <c r="J358">
        <v>3.1343612899915301</v>
      </c>
      <c r="K358">
        <v>22396</v>
      </c>
      <c r="L358">
        <v>51723.561999999998</v>
      </c>
      <c r="M358">
        <v>685.10122876463095</v>
      </c>
      <c r="N358">
        <v>903.05341861033196</v>
      </c>
    </row>
    <row r="359" spans="1:14" x14ac:dyDescent="0.3">
      <c r="A359" t="s">
        <v>153</v>
      </c>
      <c r="B359" t="s">
        <v>359</v>
      </c>
      <c r="C359" t="s">
        <v>692</v>
      </c>
      <c r="D359">
        <v>33220.161366849003</v>
      </c>
      <c r="E359">
        <v>0.47472281227392399</v>
      </c>
      <c r="F359">
        <v>6.6759647800424898E-2</v>
      </c>
      <c r="G359">
        <v>2.2702767999029601E-2</v>
      </c>
      <c r="H359">
        <v>7.1538945562902396E-4</v>
      </c>
      <c r="I359">
        <v>9.9102417644423006</v>
      </c>
      <c r="J359">
        <v>3.59311375165034</v>
      </c>
      <c r="K359">
        <v>28504</v>
      </c>
      <c r="L359">
        <v>59593.72</v>
      </c>
      <c r="M359">
        <v>969.12168276947398</v>
      </c>
      <c r="N359">
        <v>1159.84617842445</v>
      </c>
    </row>
    <row r="360" spans="1:14" x14ac:dyDescent="0.3">
      <c r="A360" t="s">
        <v>240</v>
      </c>
      <c r="B360" t="s">
        <v>284</v>
      </c>
      <c r="C360" t="s">
        <v>693</v>
      </c>
      <c r="D360">
        <v>3.5199299999999999E-4</v>
      </c>
      <c r="E360">
        <v>0.47472281228989199</v>
      </c>
      <c r="F360">
        <v>6.6587494806572403E-2</v>
      </c>
      <c r="G360">
        <v>2.0232779246754901E-2</v>
      </c>
      <c r="H360">
        <v>7.1338379296702402E-4</v>
      </c>
      <c r="I360">
        <v>16.581600000000002</v>
      </c>
      <c r="J360">
        <v>2.6032230451449601</v>
      </c>
      <c r="K360">
        <v>47042.798000000003</v>
      </c>
      <c r="L360">
        <v>108480.11599999999</v>
      </c>
      <c r="M360">
        <v>1665.5692201530301</v>
      </c>
      <c r="N360">
        <v>2031.17955945171</v>
      </c>
    </row>
    <row r="361" spans="1:14" x14ac:dyDescent="0.3">
      <c r="A361" t="s">
        <v>154</v>
      </c>
      <c r="B361" t="s">
        <v>314</v>
      </c>
      <c r="C361" t="s">
        <v>694</v>
      </c>
      <c r="D361">
        <v>44076.855297397298</v>
      </c>
      <c r="E361">
        <v>0.47672235974601301</v>
      </c>
      <c r="F361">
        <v>6.6550153295248604E-2</v>
      </c>
      <c r="G361">
        <v>2.1170959187396601E-2</v>
      </c>
      <c r="H361">
        <v>7.1307913466619696E-4</v>
      </c>
      <c r="I361">
        <v>12.066737110535</v>
      </c>
      <c r="J361">
        <v>2.8012553377578802</v>
      </c>
      <c r="K361">
        <v>32677.8</v>
      </c>
      <c r="L361">
        <v>74357.774000000005</v>
      </c>
      <c r="M361">
        <v>1009.72492387356</v>
      </c>
      <c r="N361">
        <v>1246.52698037039</v>
      </c>
    </row>
    <row r="362" spans="1:14" x14ac:dyDescent="0.3">
      <c r="A362" t="s">
        <v>146</v>
      </c>
      <c r="B362" t="s">
        <v>345</v>
      </c>
      <c r="C362" t="s">
        <v>695</v>
      </c>
      <c r="D362">
        <v>0.27131480670000002</v>
      </c>
      <c r="E362">
        <v>0.47672237205421503</v>
      </c>
      <c r="F362">
        <v>6.6338495473882805E-2</v>
      </c>
      <c r="G362">
        <v>1.8052156575468801E-2</v>
      </c>
      <c r="H362">
        <v>7.1051976954528996E-4</v>
      </c>
      <c r="I362">
        <v>8.3794782834874404</v>
      </c>
      <c r="J362">
        <v>3.0556358624399098</v>
      </c>
      <c r="K362">
        <v>29929.200000000001</v>
      </c>
      <c r="L362">
        <v>66775.710000000006</v>
      </c>
      <c r="M362">
        <v>1083.85533355914</v>
      </c>
      <c r="N362">
        <v>1338.8345242233199</v>
      </c>
    </row>
    <row r="363" spans="1:14" x14ac:dyDescent="0.3">
      <c r="A363" t="s">
        <v>148</v>
      </c>
      <c r="B363" t="s">
        <v>331</v>
      </c>
      <c r="C363" t="s">
        <v>696</v>
      </c>
      <c r="D363">
        <v>29755.129371317002</v>
      </c>
      <c r="E363">
        <v>0.47807221411621098</v>
      </c>
      <c r="F363">
        <v>6.6275689429314402E-2</v>
      </c>
      <c r="G363">
        <v>1.8141836809474201E-2</v>
      </c>
      <c r="H363">
        <v>7.0982723186702201E-4</v>
      </c>
      <c r="I363">
        <v>10.999769487182901</v>
      </c>
      <c r="J363">
        <v>2.4309064565788301</v>
      </c>
      <c r="K363">
        <v>31986.578000000001</v>
      </c>
      <c r="L363">
        <v>80116.600000000006</v>
      </c>
      <c r="M363">
        <v>1115.9847095201901</v>
      </c>
      <c r="N363">
        <v>1457.73171931365</v>
      </c>
    </row>
    <row r="364" spans="1:14" x14ac:dyDescent="0.3">
      <c r="A364" t="s">
        <v>151</v>
      </c>
      <c r="B364" t="s">
        <v>359</v>
      </c>
      <c r="C364" t="s">
        <v>697</v>
      </c>
      <c r="D364">
        <v>0.231334714</v>
      </c>
      <c r="E364">
        <v>0.47807222461071502</v>
      </c>
      <c r="F364">
        <v>6.6271524456935904E-2</v>
      </c>
      <c r="G364">
        <v>1.8123484690197599E-2</v>
      </c>
      <c r="H364">
        <v>7.1000714221688499E-4</v>
      </c>
      <c r="I364">
        <v>9.9102417644423006</v>
      </c>
      <c r="J364">
        <v>2.66418454881638</v>
      </c>
      <c r="K364">
        <v>30540</v>
      </c>
      <c r="L364">
        <v>74058.482000000004</v>
      </c>
      <c r="M364">
        <v>1148.0652499524999</v>
      </c>
      <c r="N364">
        <v>1468.1584398462101</v>
      </c>
    </row>
    <row r="365" spans="1:14" x14ac:dyDescent="0.3">
      <c r="A365" t="s">
        <v>151</v>
      </c>
      <c r="B365" t="s">
        <v>333</v>
      </c>
      <c r="C365" t="s">
        <v>698</v>
      </c>
      <c r="D365">
        <v>36137.6001561167</v>
      </c>
      <c r="E365">
        <v>0.47971160759243903</v>
      </c>
      <c r="F365">
        <v>6.6039843256662498E-2</v>
      </c>
      <c r="G365">
        <v>1.7766967074822101E-2</v>
      </c>
      <c r="H365">
        <v>7.07184495385321E-4</v>
      </c>
      <c r="I365">
        <v>9.6484296728023899</v>
      </c>
      <c r="J365">
        <v>2.66418454881638</v>
      </c>
      <c r="K365">
        <v>30540</v>
      </c>
      <c r="L365">
        <v>74058.482000000004</v>
      </c>
      <c r="M365">
        <v>1148.0652499524999</v>
      </c>
      <c r="N365">
        <v>1468.1584398462101</v>
      </c>
    </row>
    <row r="366" spans="1:14" x14ac:dyDescent="0.3">
      <c r="A366" t="s">
        <v>144</v>
      </c>
      <c r="B366" t="s">
        <v>359</v>
      </c>
      <c r="C366" t="s">
        <v>699</v>
      </c>
      <c r="D366">
        <v>59039.711953782098</v>
      </c>
      <c r="E366">
        <v>0.48238994535158097</v>
      </c>
      <c r="F366">
        <v>6.5753835201027094E-2</v>
      </c>
      <c r="G366">
        <v>1.8855024604053E-2</v>
      </c>
      <c r="H366">
        <v>7.0384262911534303E-4</v>
      </c>
      <c r="I366">
        <v>9.9102417644423006</v>
      </c>
      <c r="J366">
        <v>2.6995306130851899</v>
      </c>
      <c r="K366">
        <v>28371.66</v>
      </c>
      <c r="L366">
        <v>69411.312000000005</v>
      </c>
      <c r="M366">
        <v>929.21788065382304</v>
      </c>
      <c r="N366">
        <v>1225.5876096714401</v>
      </c>
    </row>
    <row r="367" spans="1:14" x14ac:dyDescent="0.3">
      <c r="A367" t="s">
        <v>115</v>
      </c>
      <c r="B367" t="s">
        <v>349</v>
      </c>
      <c r="C367" t="s">
        <v>700</v>
      </c>
      <c r="D367">
        <v>29.24978186545</v>
      </c>
      <c r="E367">
        <v>0.482391272268543</v>
      </c>
      <c r="F367">
        <v>6.5684679331792603E-2</v>
      </c>
      <c r="G367">
        <v>1.6111506143628902E-2</v>
      </c>
      <c r="H367">
        <v>7.0307698423161295E-4</v>
      </c>
      <c r="I367">
        <v>8.6734086157628507</v>
      </c>
      <c r="J367">
        <v>3.1046152975466201</v>
      </c>
      <c r="K367">
        <v>29623.8</v>
      </c>
      <c r="L367">
        <v>73432.411999999997</v>
      </c>
      <c r="M367">
        <v>1229.3760190422399</v>
      </c>
      <c r="N367">
        <v>1495.18105167211</v>
      </c>
    </row>
    <row r="368" spans="1:14" x14ac:dyDescent="0.3">
      <c r="A368" t="s">
        <v>229</v>
      </c>
      <c r="B368" t="s">
        <v>372</v>
      </c>
      <c r="C368" t="s">
        <v>701</v>
      </c>
      <c r="D368">
        <v>4762.6604517393698</v>
      </c>
      <c r="E368">
        <v>0.482607330458865</v>
      </c>
      <c r="F368">
        <v>6.5101326153775896E-2</v>
      </c>
      <c r="G368">
        <v>2.3530975511707301E-2</v>
      </c>
      <c r="H368">
        <v>6.9639155239280704E-4</v>
      </c>
      <c r="I368">
        <v>14.760885025585999</v>
      </c>
      <c r="J368">
        <v>2.7726021482161198</v>
      </c>
      <c r="K368">
        <v>38684</v>
      </c>
      <c r="L368">
        <v>82788.850000000006</v>
      </c>
      <c r="M368">
        <v>1146.64878192848</v>
      </c>
      <c r="N368">
        <v>1485.15251191421</v>
      </c>
    </row>
    <row r="369" spans="1:14" x14ac:dyDescent="0.3">
      <c r="A369" t="s">
        <v>106</v>
      </c>
      <c r="B369" t="s">
        <v>433</v>
      </c>
      <c r="C369" t="s">
        <v>702</v>
      </c>
      <c r="D369">
        <v>730.17970318344999</v>
      </c>
      <c r="E369">
        <v>0.48264045507626702</v>
      </c>
      <c r="F369">
        <v>6.5055965552205594E-2</v>
      </c>
      <c r="G369">
        <v>1.8360835315109601E-2</v>
      </c>
      <c r="H369">
        <v>6.95953131947806E-4</v>
      </c>
      <c r="I369">
        <v>8.9619756050316699</v>
      </c>
      <c r="J369">
        <v>2.25891480339244</v>
      </c>
      <c r="K369">
        <v>26598.304</v>
      </c>
      <c r="L369">
        <v>64621.622000000003</v>
      </c>
      <c r="M369">
        <v>971.49953714831395</v>
      </c>
      <c r="N369">
        <v>1222.49215165788</v>
      </c>
    </row>
    <row r="370" spans="1:14" x14ac:dyDescent="0.3">
      <c r="A370" t="s">
        <v>168</v>
      </c>
      <c r="B370" t="s">
        <v>331</v>
      </c>
      <c r="C370" t="s">
        <v>703</v>
      </c>
      <c r="D370">
        <v>4833.4699304557798</v>
      </c>
      <c r="E370">
        <v>0.48285972554006201</v>
      </c>
      <c r="F370">
        <v>6.4932786217299601E-2</v>
      </c>
      <c r="G370">
        <v>2.3522124562383E-2</v>
      </c>
      <c r="H370">
        <v>6.9450223288120103E-4</v>
      </c>
      <c r="I370">
        <v>10.999769487182901</v>
      </c>
      <c r="J370">
        <v>3.4148733398917899</v>
      </c>
      <c r="K370">
        <v>28540.648000000001</v>
      </c>
      <c r="L370">
        <v>60774.6</v>
      </c>
      <c r="M370">
        <v>820.12675405338405</v>
      </c>
      <c r="N370">
        <v>1022.32627898191</v>
      </c>
    </row>
    <row r="371" spans="1:14" x14ac:dyDescent="0.3">
      <c r="A371" t="s">
        <v>168</v>
      </c>
      <c r="B371" t="s">
        <v>444</v>
      </c>
      <c r="C371" t="s">
        <v>704</v>
      </c>
      <c r="D371">
        <v>27510.414886856099</v>
      </c>
      <c r="E371">
        <v>0.48410773608284402</v>
      </c>
      <c r="F371">
        <v>6.4789302293538797E-2</v>
      </c>
      <c r="G371">
        <v>2.3229025878520999E-2</v>
      </c>
      <c r="H371">
        <v>6.9288015675831498E-4</v>
      </c>
      <c r="I371">
        <v>10.8012</v>
      </c>
      <c r="J371">
        <v>3.4148733398917899</v>
      </c>
      <c r="K371">
        <v>28540.648000000001</v>
      </c>
      <c r="L371">
        <v>60774.6</v>
      </c>
      <c r="M371">
        <v>820.12675405338405</v>
      </c>
      <c r="N371">
        <v>1022.32627898191</v>
      </c>
    </row>
    <row r="372" spans="1:14" x14ac:dyDescent="0.3">
      <c r="A372" t="s">
        <v>148</v>
      </c>
      <c r="B372" t="s">
        <v>365</v>
      </c>
      <c r="C372" t="s">
        <v>705</v>
      </c>
      <c r="D372">
        <v>1853.1528321523399</v>
      </c>
      <c r="E372">
        <v>0.48419180439956699</v>
      </c>
      <c r="F372">
        <v>6.4630211944257096E-2</v>
      </c>
      <c r="G372">
        <v>1.7398431508094302E-2</v>
      </c>
      <c r="H372">
        <v>6.9149292900908097E-4</v>
      </c>
      <c r="I372">
        <v>10.5010548423319</v>
      </c>
      <c r="J372">
        <v>2.4309064565788301</v>
      </c>
      <c r="K372">
        <v>31986.578000000001</v>
      </c>
      <c r="L372">
        <v>80116.600000000006</v>
      </c>
      <c r="M372">
        <v>1115.9847095201901</v>
      </c>
      <c r="N372">
        <v>1457.73171931365</v>
      </c>
    </row>
    <row r="373" spans="1:14" x14ac:dyDescent="0.3">
      <c r="A373" t="s">
        <v>130</v>
      </c>
      <c r="B373" t="s">
        <v>333</v>
      </c>
      <c r="C373" t="s">
        <v>706</v>
      </c>
      <c r="D373">
        <v>4.1801128E-2</v>
      </c>
      <c r="E373">
        <v>0.48419180629587599</v>
      </c>
      <c r="F373">
        <v>6.4601339948032702E-2</v>
      </c>
      <c r="G373">
        <v>1.7278916835831399E-2</v>
      </c>
      <c r="H373">
        <v>6.9062895540649696E-4</v>
      </c>
      <c r="I373">
        <v>9.6484296728023899</v>
      </c>
      <c r="J373">
        <v>2.4172585283696399</v>
      </c>
      <c r="K373">
        <v>33478.966</v>
      </c>
      <c r="L373">
        <v>77368</v>
      </c>
      <c r="M373">
        <v>1395.0705016889899</v>
      </c>
      <c r="N373">
        <v>1643.8249856862501</v>
      </c>
    </row>
    <row r="374" spans="1:14" x14ac:dyDescent="0.3">
      <c r="A374" t="s">
        <v>136</v>
      </c>
      <c r="B374" t="s">
        <v>385</v>
      </c>
      <c r="C374" t="s">
        <v>707</v>
      </c>
      <c r="D374">
        <v>146467.87287808201</v>
      </c>
      <c r="E374">
        <v>0.49083632439138603</v>
      </c>
      <c r="F374">
        <v>6.43330068654131E-2</v>
      </c>
      <c r="G374">
        <v>1.8819667959626401E-2</v>
      </c>
      <c r="H374">
        <v>6.8757514678182395E-4</v>
      </c>
      <c r="I374">
        <v>8.0928000000000004</v>
      </c>
      <c r="J374">
        <v>3.2186190161041299</v>
      </c>
      <c r="K374">
        <v>25589.466</v>
      </c>
      <c r="L374">
        <v>57924.2</v>
      </c>
      <c r="M374">
        <v>924.91771242560503</v>
      </c>
      <c r="N374">
        <v>1084.4641938817999</v>
      </c>
    </row>
    <row r="375" spans="1:14" x14ac:dyDescent="0.3">
      <c r="A375" t="s">
        <v>150</v>
      </c>
      <c r="B375" t="s">
        <v>367</v>
      </c>
      <c r="C375" t="s">
        <v>708</v>
      </c>
      <c r="D375">
        <v>11338.2670333878</v>
      </c>
      <c r="E375">
        <v>0.49135068511087199</v>
      </c>
      <c r="F375">
        <v>6.4207024995475898E-2</v>
      </c>
      <c r="G375">
        <v>1.7941634320260701E-2</v>
      </c>
      <c r="H375">
        <v>6.86211577482832E-4</v>
      </c>
      <c r="I375">
        <v>9.6407339392266707</v>
      </c>
      <c r="J375">
        <v>2.9215452643842501</v>
      </c>
      <c r="K375">
        <v>30540</v>
      </c>
      <c r="L375">
        <v>73016.05</v>
      </c>
      <c r="M375">
        <v>1143.39268620295</v>
      </c>
      <c r="N375">
        <v>1457.8864032710001</v>
      </c>
    </row>
    <row r="376" spans="1:14" x14ac:dyDescent="0.3">
      <c r="A376" t="s">
        <v>171</v>
      </c>
      <c r="B376" t="s">
        <v>359</v>
      </c>
      <c r="C376" t="s">
        <v>709</v>
      </c>
      <c r="D376">
        <v>44700.228995967103</v>
      </c>
      <c r="E376">
        <v>0.49337851192777599</v>
      </c>
      <c r="F376">
        <v>6.3888114425979803E-2</v>
      </c>
      <c r="G376">
        <v>2.1290578932281801E-2</v>
      </c>
      <c r="H376">
        <v>6.8249333406030898E-4</v>
      </c>
      <c r="I376">
        <v>9.9102417644423006</v>
      </c>
      <c r="J376">
        <v>2.93499987349138</v>
      </c>
      <c r="K376">
        <v>30824.022000000001</v>
      </c>
      <c r="L376">
        <v>64739.71</v>
      </c>
      <c r="M376">
        <v>1125.6602113233</v>
      </c>
      <c r="N376">
        <v>1365.8287653479899</v>
      </c>
    </row>
    <row r="377" spans="1:14" x14ac:dyDescent="0.3">
      <c r="A377" t="s">
        <v>56</v>
      </c>
      <c r="B377" t="s">
        <v>338</v>
      </c>
      <c r="C377" t="s">
        <v>710</v>
      </c>
      <c r="D377">
        <v>7.4182047110599996</v>
      </c>
      <c r="E377">
        <v>0.49337884845478702</v>
      </c>
      <c r="F377">
        <v>6.3432033373536006E-2</v>
      </c>
      <c r="G377">
        <v>1.61709005896905E-2</v>
      </c>
      <c r="H377">
        <v>6.7729070952526904E-4</v>
      </c>
      <c r="I377">
        <v>6.8804280000000002</v>
      </c>
      <c r="J377">
        <v>2.90092696075209</v>
      </c>
      <c r="K377">
        <v>24770.993999999999</v>
      </c>
      <c r="L377">
        <v>60498.722000000002</v>
      </c>
      <c r="M377">
        <v>982.62676983086999</v>
      </c>
      <c r="N377">
        <v>1318.2894790922201</v>
      </c>
    </row>
    <row r="378" spans="1:14" x14ac:dyDescent="0.3">
      <c r="A378" t="s">
        <v>138</v>
      </c>
      <c r="B378" t="s">
        <v>311</v>
      </c>
      <c r="C378" t="s">
        <v>711</v>
      </c>
      <c r="D378">
        <v>33.361877434199997</v>
      </c>
      <c r="E378">
        <v>0.49338036191704998</v>
      </c>
      <c r="F378">
        <v>6.3180089196546496E-2</v>
      </c>
      <c r="G378">
        <v>2.1916895200105101E-2</v>
      </c>
      <c r="H378">
        <v>6.7456546722407704E-4</v>
      </c>
      <c r="I378">
        <v>9.8954930765835698</v>
      </c>
      <c r="J378">
        <v>2.2510565312842998</v>
      </c>
      <c r="K378">
        <v>25589.466</v>
      </c>
      <c r="L378">
        <v>57576.044000000002</v>
      </c>
      <c r="M378">
        <v>741.31655980627897</v>
      </c>
      <c r="N378">
        <v>952.14162252738504</v>
      </c>
    </row>
    <row r="379" spans="1:14" x14ac:dyDescent="0.3">
      <c r="A379" t="s">
        <v>138</v>
      </c>
      <c r="B379" t="s">
        <v>367</v>
      </c>
      <c r="C379" t="s">
        <v>712</v>
      </c>
      <c r="D379">
        <v>19896.082849832601</v>
      </c>
      <c r="E379">
        <v>0.49428294812880902</v>
      </c>
      <c r="F379">
        <v>6.3009321265640905E-2</v>
      </c>
      <c r="G379">
        <v>2.1534887536312899E-2</v>
      </c>
      <c r="H379">
        <v>6.7251910669270199E-4</v>
      </c>
      <c r="I379">
        <v>9.6407339392266707</v>
      </c>
      <c r="J379">
        <v>2.2510565312842998</v>
      </c>
      <c r="K379">
        <v>25589.466</v>
      </c>
      <c r="L379">
        <v>57576.044000000002</v>
      </c>
      <c r="M379">
        <v>741.31655980627897</v>
      </c>
      <c r="N379">
        <v>952.14162252738504</v>
      </c>
    </row>
    <row r="380" spans="1:14" x14ac:dyDescent="0.3">
      <c r="A380" t="s">
        <v>150</v>
      </c>
      <c r="B380" t="s">
        <v>292</v>
      </c>
      <c r="C380" t="s">
        <v>713</v>
      </c>
      <c r="D380">
        <v>34296.434906853501</v>
      </c>
      <c r="E380">
        <v>0.49583880661075602</v>
      </c>
      <c r="F380">
        <v>6.3003488974957306E-2</v>
      </c>
      <c r="G380">
        <v>1.7172180016824499E-2</v>
      </c>
      <c r="H380">
        <v>6.7251774049065704E-4</v>
      </c>
      <c r="I380">
        <v>9.1418514044470705</v>
      </c>
      <c r="J380">
        <v>2.9215452643842501</v>
      </c>
      <c r="K380">
        <v>30540</v>
      </c>
      <c r="L380">
        <v>73016.05</v>
      </c>
      <c r="M380">
        <v>1143.39268620295</v>
      </c>
      <c r="N380">
        <v>1457.8864032710001</v>
      </c>
    </row>
    <row r="381" spans="1:14" x14ac:dyDescent="0.3">
      <c r="A381" t="s">
        <v>141</v>
      </c>
      <c r="B381" t="s">
        <v>290</v>
      </c>
      <c r="C381" t="s">
        <v>714</v>
      </c>
      <c r="D381">
        <v>88591.286525058007</v>
      </c>
      <c r="E381">
        <v>0.49985775216416201</v>
      </c>
      <c r="F381">
        <v>6.2929238042330096E-2</v>
      </c>
      <c r="G381">
        <v>1.09180613008934E-2</v>
      </c>
      <c r="H381">
        <v>6.7157135385501401E-4</v>
      </c>
      <c r="I381">
        <v>7.5442921915483003</v>
      </c>
      <c r="J381">
        <v>2.6046861564918302</v>
      </c>
      <c r="K381">
        <v>35825.455999999998</v>
      </c>
      <c r="L381">
        <v>95959.733999999997</v>
      </c>
      <c r="M381">
        <v>1838.1852637956099</v>
      </c>
      <c r="N381">
        <v>2090.4322478969202</v>
      </c>
    </row>
    <row r="382" spans="1:14" x14ac:dyDescent="0.3">
      <c r="A382" t="s">
        <v>181</v>
      </c>
      <c r="B382" t="s">
        <v>639</v>
      </c>
      <c r="C382" t="s">
        <v>715</v>
      </c>
      <c r="D382">
        <v>22573.6012431612</v>
      </c>
      <c r="E382">
        <v>0.50088180405345095</v>
      </c>
      <c r="F382">
        <v>6.2910236116517096E-2</v>
      </c>
      <c r="G382">
        <v>2.16135489391172E-2</v>
      </c>
      <c r="H382">
        <v>6.7133843461987899E-4</v>
      </c>
      <c r="I382">
        <v>10.0901616</v>
      </c>
      <c r="J382">
        <v>3.5669103858066999</v>
      </c>
      <c r="K382">
        <v>31292.302</v>
      </c>
      <c r="L382">
        <v>63576.135999999999</v>
      </c>
      <c r="M382">
        <v>1126.71275307521</v>
      </c>
      <c r="N382">
        <v>1263.2830118473</v>
      </c>
    </row>
    <row r="383" spans="1:14" x14ac:dyDescent="0.3">
      <c r="A383" t="s">
        <v>144</v>
      </c>
      <c r="B383" t="s">
        <v>367</v>
      </c>
      <c r="C383" t="s">
        <v>716</v>
      </c>
      <c r="D383">
        <v>563.25731062701198</v>
      </c>
      <c r="E383">
        <v>0.50090735623304805</v>
      </c>
      <c r="F383">
        <v>6.2860804832677294E-2</v>
      </c>
      <c r="G383">
        <v>1.8249197269285901E-2</v>
      </c>
      <c r="H383">
        <v>6.7080897866966403E-4</v>
      </c>
      <c r="I383">
        <v>9.6407339392266707</v>
      </c>
      <c r="J383">
        <v>2.6995306130851899</v>
      </c>
      <c r="K383">
        <v>28371.66</v>
      </c>
      <c r="L383">
        <v>69411.312000000005</v>
      </c>
      <c r="M383">
        <v>929.21788065382304</v>
      </c>
      <c r="N383">
        <v>1225.5876096714401</v>
      </c>
    </row>
    <row r="384" spans="1:14" x14ac:dyDescent="0.3">
      <c r="A384" t="s">
        <v>167</v>
      </c>
      <c r="B384" t="s">
        <v>639</v>
      </c>
      <c r="C384" t="s">
        <v>717</v>
      </c>
      <c r="D384">
        <v>0.66310661400000004</v>
      </c>
      <c r="E384">
        <v>0.50090738631489296</v>
      </c>
      <c r="F384">
        <v>6.27423689599515E-2</v>
      </c>
      <c r="G384">
        <v>2.1541062012425199E-2</v>
      </c>
      <c r="H384">
        <v>6.6942499993654996E-4</v>
      </c>
      <c r="I384">
        <v>10.0901616</v>
      </c>
      <c r="J384">
        <v>3.66338322871399</v>
      </c>
      <c r="K384">
        <v>30063.576000000001</v>
      </c>
      <c r="L384">
        <v>63973.156000000003</v>
      </c>
      <c r="M384">
        <v>1021.23012273414</v>
      </c>
      <c r="N384">
        <v>1283.72605122196</v>
      </c>
    </row>
    <row r="385" spans="1:14" x14ac:dyDescent="0.3">
      <c r="A385" t="s">
        <v>56</v>
      </c>
      <c r="B385" t="s">
        <v>340</v>
      </c>
      <c r="C385" t="s">
        <v>718</v>
      </c>
      <c r="D385">
        <v>116.126752642</v>
      </c>
      <c r="E385">
        <v>0.50091265440743904</v>
      </c>
      <c r="F385">
        <v>6.2656860510539703E-2</v>
      </c>
      <c r="G385">
        <v>1.6210080115895299E-2</v>
      </c>
      <c r="H385">
        <v>6.6846405649206603E-4</v>
      </c>
      <c r="I385">
        <v>6.9324000000000003</v>
      </c>
      <c r="J385">
        <v>2.90092696075209</v>
      </c>
      <c r="K385">
        <v>24770.993999999999</v>
      </c>
      <c r="L385">
        <v>60498.722000000002</v>
      </c>
      <c r="M385">
        <v>982.62676983086999</v>
      </c>
      <c r="N385">
        <v>1318.2894790922201</v>
      </c>
    </row>
    <row r="386" spans="1:14" x14ac:dyDescent="0.3">
      <c r="A386" t="s">
        <v>138</v>
      </c>
      <c r="B386" t="s">
        <v>526</v>
      </c>
      <c r="C386" t="s">
        <v>719</v>
      </c>
      <c r="D386">
        <v>1368.5211536582899</v>
      </c>
      <c r="E386">
        <v>0.50097473739800102</v>
      </c>
      <c r="F386">
        <v>6.2474863008051697E-2</v>
      </c>
      <c r="G386">
        <v>2.1628835497223001E-2</v>
      </c>
      <c r="H386">
        <v>6.6639582439019095E-4</v>
      </c>
      <c r="I386">
        <v>9.7458743905028697</v>
      </c>
      <c r="J386">
        <v>2.2510565312842998</v>
      </c>
      <c r="K386">
        <v>25589.466</v>
      </c>
      <c r="L386">
        <v>57576.044000000002</v>
      </c>
      <c r="M386">
        <v>741.31655980627897</v>
      </c>
      <c r="N386">
        <v>952.14162252738504</v>
      </c>
    </row>
    <row r="387" spans="1:14" x14ac:dyDescent="0.3">
      <c r="A387" t="s">
        <v>167</v>
      </c>
      <c r="B387" t="s">
        <v>359</v>
      </c>
      <c r="C387" t="s">
        <v>720</v>
      </c>
      <c r="D387">
        <v>47387.460648487096</v>
      </c>
      <c r="E387">
        <v>0.50312447053464104</v>
      </c>
      <c r="F387">
        <v>6.2467037581799403E-2</v>
      </c>
      <c r="G387">
        <v>2.1253172695436699E-2</v>
      </c>
      <c r="H387">
        <v>6.6631530856642903E-4</v>
      </c>
      <c r="I387">
        <v>9.9102417644423006</v>
      </c>
      <c r="J387">
        <v>3.66338322871399</v>
      </c>
      <c r="K387">
        <v>30063.576000000001</v>
      </c>
      <c r="L387">
        <v>63973.156000000003</v>
      </c>
      <c r="M387">
        <v>1021.23012273414</v>
      </c>
      <c r="N387">
        <v>1283.72605122196</v>
      </c>
    </row>
    <row r="388" spans="1:14" x14ac:dyDescent="0.3">
      <c r="A388" t="s">
        <v>141</v>
      </c>
      <c r="B388" t="s">
        <v>422</v>
      </c>
      <c r="C388" t="s">
        <v>721</v>
      </c>
      <c r="D388">
        <v>9163.4876145910002</v>
      </c>
      <c r="E388">
        <v>0.50354017234061799</v>
      </c>
      <c r="F388">
        <v>6.2393083094148101E-2</v>
      </c>
      <c r="G388">
        <v>1.09344879873509E-2</v>
      </c>
      <c r="H388">
        <v>6.6548465649116496E-4</v>
      </c>
      <c r="I388">
        <v>7.5722498196581203</v>
      </c>
      <c r="J388">
        <v>2.6046861564918302</v>
      </c>
      <c r="K388">
        <v>35825.455999999998</v>
      </c>
      <c r="L388">
        <v>95959.733999999997</v>
      </c>
      <c r="M388">
        <v>1838.1852637956099</v>
      </c>
      <c r="N388">
        <v>2090.4322478969202</v>
      </c>
    </row>
    <row r="389" spans="1:14" x14ac:dyDescent="0.3">
      <c r="A389" t="s">
        <v>127</v>
      </c>
      <c r="B389" t="s">
        <v>349</v>
      </c>
      <c r="C389" t="s">
        <v>722</v>
      </c>
      <c r="D389">
        <v>102220.243806456</v>
      </c>
      <c r="E389">
        <v>0.50817739582419297</v>
      </c>
      <c r="F389">
        <v>6.2119998957964301E-2</v>
      </c>
      <c r="G389">
        <v>1.6400702139776499E-2</v>
      </c>
      <c r="H389">
        <v>6.6239578777175796E-4</v>
      </c>
      <c r="I389">
        <v>8.6734086157628507</v>
      </c>
      <c r="J389">
        <v>2.6509918210021599</v>
      </c>
      <c r="K389">
        <v>29617.691999999999</v>
      </c>
      <c r="L389">
        <v>71873.854000000007</v>
      </c>
      <c r="M389">
        <v>1102.8373319264399</v>
      </c>
      <c r="N389">
        <v>1381.6210966971901</v>
      </c>
    </row>
    <row r="390" spans="1:14" x14ac:dyDescent="0.3">
      <c r="A390" t="s">
        <v>168</v>
      </c>
      <c r="B390" t="s">
        <v>460</v>
      </c>
      <c r="C390" t="s">
        <v>723</v>
      </c>
      <c r="D390">
        <v>3909.2654032124501</v>
      </c>
      <c r="E390">
        <v>0.50835473973041201</v>
      </c>
      <c r="F390">
        <v>6.1645501596339199E-2</v>
      </c>
      <c r="G390">
        <v>2.2208022032803601E-2</v>
      </c>
      <c r="H390">
        <v>6.5698917866501396E-4</v>
      </c>
      <c r="I390">
        <v>10.35</v>
      </c>
      <c r="J390">
        <v>3.4148733398917899</v>
      </c>
      <c r="K390">
        <v>28540.648000000001</v>
      </c>
      <c r="L390">
        <v>60774.6</v>
      </c>
      <c r="M390">
        <v>820.12675405338405</v>
      </c>
      <c r="N390">
        <v>1022.32627898191</v>
      </c>
    </row>
    <row r="391" spans="1:14" x14ac:dyDescent="0.3">
      <c r="A391" t="s">
        <v>181</v>
      </c>
      <c r="B391" t="s">
        <v>359</v>
      </c>
      <c r="C391" t="s">
        <v>724</v>
      </c>
      <c r="D391">
        <v>31286.537810773101</v>
      </c>
      <c r="E391">
        <v>0.50977405416807398</v>
      </c>
      <c r="F391">
        <v>6.1637245738697603E-2</v>
      </c>
      <c r="G391">
        <v>2.12103484054166E-2</v>
      </c>
      <c r="H391">
        <v>6.5686072514216495E-4</v>
      </c>
      <c r="I391">
        <v>9.9102417644423006</v>
      </c>
      <c r="J391">
        <v>3.5669103858066999</v>
      </c>
      <c r="K391">
        <v>31292.302</v>
      </c>
      <c r="L391">
        <v>63576.135999999999</v>
      </c>
      <c r="M391">
        <v>1126.71275307521</v>
      </c>
      <c r="N391">
        <v>1263.2830118473</v>
      </c>
    </row>
    <row r="392" spans="1:14" x14ac:dyDescent="0.3">
      <c r="A392" t="s">
        <v>151</v>
      </c>
      <c r="B392" t="s">
        <v>311</v>
      </c>
      <c r="C392" t="s">
        <v>725</v>
      </c>
      <c r="D392">
        <v>1.1481596E-2</v>
      </c>
      <c r="E392">
        <v>0.509774054688937</v>
      </c>
      <c r="F392">
        <v>6.14018213298674E-2</v>
      </c>
      <c r="G392">
        <v>1.7735980551592999E-2</v>
      </c>
      <c r="H392">
        <v>6.5418645300234295E-4</v>
      </c>
      <c r="I392">
        <v>9.8954930765835698</v>
      </c>
      <c r="J392">
        <v>2.66418454881638</v>
      </c>
      <c r="K392">
        <v>30540</v>
      </c>
      <c r="L392">
        <v>74058.482000000004</v>
      </c>
      <c r="M392">
        <v>1148.0652499524999</v>
      </c>
      <c r="N392">
        <v>1468.1584398462101</v>
      </c>
    </row>
    <row r="393" spans="1:14" x14ac:dyDescent="0.3">
      <c r="A393" t="s">
        <v>159</v>
      </c>
      <c r="B393" t="s">
        <v>333</v>
      </c>
      <c r="C393" t="s">
        <v>726</v>
      </c>
      <c r="D393">
        <v>44701.583303642197</v>
      </c>
      <c r="E393">
        <v>0.51180194294403702</v>
      </c>
      <c r="F393">
        <v>6.1322187595430101E-2</v>
      </c>
      <c r="G393">
        <v>1.8370517591293999E-2</v>
      </c>
      <c r="H393">
        <v>6.53301092056877E-4</v>
      </c>
      <c r="I393">
        <v>9.6484296728023899</v>
      </c>
      <c r="J393">
        <v>2.9060637009239199</v>
      </c>
      <c r="K393">
        <v>32310.302</v>
      </c>
      <c r="L393">
        <v>73022.157999999996</v>
      </c>
      <c r="M393">
        <v>1206.96897596945</v>
      </c>
      <c r="N393">
        <v>1534.3953356839099</v>
      </c>
    </row>
    <row r="394" spans="1:14" x14ac:dyDescent="0.3">
      <c r="A394" t="s">
        <v>148</v>
      </c>
      <c r="B394" t="s">
        <v>526</v>
      </c>
      <c r="C394" t="s">
        <v>727</v>
      </c>
      <c r="D394">
        <v>22771.768822135698</v>
      </c>
      <c r="E394">
        <v>0.51283498470966304</v>
      </c>
      <c r="F394">
        <v>6.12805919077914E-2</v>
      </c>
      <c r="G394">
        <v>1.62592763643051E-2</v>
      </c>
      <c r="H394">
        <v>6.5283957298976805E-4</v>
      </c>
      <c r="I394">
        <v>9.7458743905028697</v>
      </c>
      <c r="J394">
        <v>2.4309064565788301</v>
      </c>
      <c r="K394">
        <v>31986.578000000001</v>
      </c>
      <c r="L394">
        <v>80116.600000000006</v>
      </c>
      <c r="M394">
        <v>1115.9847095201901</v>
      </c>
      <c r="N394">
        <v>1457.73171931365</v>
      </c>
    </row>
    <row r="395" spans="1:14" x14ac:dyDescent="0.3">
      <c r="A395" t="s">
        <v>203</v>
      </c>
      <c r="B395" t="s">
        <v>375</v>
      </c>
      <c r="C395" t="s">
        <v>728</v>
      </c>
      <c r="D395">
        <v>101842.25508247101</v>
      </c>
      <c r="E395">
        <v>0.51745506072692204</v>
      </c>
      <c r="F395">
        <v>6.1241786690806203E-2</v>
      </c>
      <c r="G395">
        <v>1.9214187313422199E-2</v>
      </c>
      <c r="H395">
        <v>6.5238264277683996E-4</v>
      </c>
      <c r="I395">
        <v>11.3390543487806</v>
      </c>
      <c r="J395">
        <v>2.8798243719858898</v>
      </c>
      <c r="K395">
        <v>32310.302</v>
      </c>
      <c r="L395">
        <v>75101.932000000001</v>
      </c>
      <c r="M395">
        <v>1015.32226749319</v>
      </c>
      <c r="N395">
        <v>1206.6603136921201</v>
      </c>
    </row>
    <row r="396" spans="1:14" x14ac:dyDescent="0.3">
      <c r="A396" t="s">
        <v>128</v>
      </c>
      <c r="B396" t="s">
        <v>422</v>
      </c>
      <c r="C396" t="s">
        <v>729</v>
      </c>
      <c r="D396">
        <v>23411.713606011999</v>
      </c>
      <c r="E396">
        <v>0.51851713360096197</v>
      </c>
      <c r="F396">
        <v>6.0756294946939203E-2</v>
      </c>
      <c r="G396">
        <v>1.1201575132991699E-2</v>
      </c>
      <c r="H396">
        <v>6.4686716710528498E-4</v>
      </c>
      <c r="I396">
        <v>7.5722498196581203</v>
      </c>
      <c r="J396">
        <v>2.0830449826989601</v>
      </c>
      <c r="K396">
        <v>35218.728000000003</v>
      </c>
      <c r="L396">
        <v>94920.356</v>
      </c>
      <c r="M396">
        <v>1748.60970706742</v>
      </c>
      <c r="N396">
        <v>2129.0913999460699</v>
      </c>
    </row>
    <row r="397" spans="1:14" x14ac:dyDescent="0.3">
      <c r="A397" t="s">
        <v>128</v>
      </c>
      <c r="B397" t="s">
        <v>290</v>
      </c>
      <c r="C397" t="s">
        <v>730</v>
      </c>
      <c r="D397">
        <v>188435.32391547001</v>
      </c>
      <c r="E397">
        <v>0.52706550598451996</v>
      </c>
      <c r="F397">
        <v>6.0703270511747703E-2</v>
      </c>
      <c r="G397">
        <v>1.11659159091084E-2</v>
      </c>
      <c r="H397">
        <v>6.4626937755934098E-4</v>
      </c>
      <c r="I397">
        <v>7.5442921915482897</v>
      </c>
      <c r="J397">
        <v>2.0830449826989601</v>
      </c>
      <c r="K397">
        <v>35218.728000000003</v>
      </c>
      <c r="L397">
        <v>94920.356</v>
      </c>
      <c r="M397">
        <v>1748.60970706742</v>
      </c>
      <c r="N397">
        <v>2129.0913999460699</v>
      </c>
    </row>
    <row r="398" spans="1:14" x14ac:dyDescent="0.3">
      <c r="A398" t="s">
        <v>140</v>
      </c>
      <c r="B398" t="s">
        <v>731</v>
      </c>
      <c r="C398" t="s">
        <v>732</v>
      </c>
      <c r="D398">
        <v>24540.288993260001</v>
      </c>
      <c r="E398">
        <v>0.52817877670444402</v>
      </c>
      <c r="F398">
        <v>6.0601333817736101E-2</v>
      </c>
      <c r="G398">
        <v>1.8619755408654001E-2</v>
      </c>
      <c r="H398">
        <v>6.4510993070882895E-4</v>
      </c>
      <c r="I398">
        <v>8.6952960000000008</v>
      </c>
      <c r="J398">
        <v>2.8068469600902102</v>
      </c>
      <c r="K398">
        <v>25972.234</v>
      </c>
      <c r="L398">
        <v>61228.627999999997</v>
      </c>
      <c r="M398">
        <v>824.34704124927805</v>
      </c>
      <c r="N398">
        <v>1066.5090978561</v>
      </c>
    </row>
    <row r="399" spans="1:14" x14ac:dyDescent="0.3">
      <c r="A399" t="s">
        <v>190</v>
      </c>
      <c r="B399" t="s">
        <v>367</v>
      </c>
      <c r="C399" t="s">
        <v>733</v>
      </c>
      <c r="D399">
        <v>130.937812928</v>
      </c>
      <c r="E399">
        <v>0.52818471670104805</v>
      </c>
      <c r="F399">
        <v>6.0235209210243099E-2</v>
      </c>
      <c r="G399">
        <v>1.9606323950357302E-2</v>
      </c>
      <c r="H399">
        <v>6.40962488867406E-4</v>
      </c>
      <c r="I399">
        <v>9.6407339392266707</v>
      </c>
      <c r="J399">
        <v>3.4106184881400998</v>
      </c>
      <c r="K399">
        <v>30874.921999999999</v>
      </c>
      <c r="L399">
        <v>66745.17</v>
      </c>
      <c r="M399">
        <v>1139.9565839583199</v>
      </c>
      <c r="N399">
        <v>1365.3171413381599</v>
      </c>
    </row>
    <row r="400" spans="1:14" x14ac:dyDescent="0.3">
      <c r="A400" t="s">
        <v>248</v>
      </c>
      <c r="B400" t="s">
        <v>284</v>
      </c>
      <c r="C400" t="s">
        <v>734</v>
      </c>
      <c r="D400">
        <v>7274.5022672785999</v>
      </c>
      <c r="E400">
        <v>0.52851472464750704</v>
      </c>
      <c r="F400">
        <v>6.0131433904692701E-2</v>
      </c>
      <c r="G400">
        <v>1.5422012761402201E-2</v>
      </c>
      <c r="H400">
        <v>6.3978717788789805E-4</v>
      </c>
      <c r="I400">
        <v>16.581600000000002</v>
      </c>
      <c r="J400">
        <v>2.5046298745965401</v>
      </c>
      <c r="K400">
        <v>54972</v>
      </c>
      <c r="L400">
        <v>140478.91</v>
      </c>
      <c r="M400">
        <v>2120.04414905473</v>
      </c>
      <c r="N400">
        <v>2583.73009085692</v>
      </c>
    </row>
    <row r="401" spans="1:14" x14ac:dyDescent="0.3">
      <c r="A401" t="s">
        <v>181</v>
      </c>
      <c r="B401" t="s">
        <v>610</v>
      </c>
      <c r="C401" t="s">
        <v>735</v>
      </c>
      <c r="D401">
        <v>1.5373103000000001E-2</v>
      </c>
      <c r="E401">
        <v>0.52851472534490795</v>
      </c>
      <c r="F401">
        <v>6.0073257193376903E-2</v>
      </c>
      <c r="G401">
        <v>2.0591414747753702E-2</v>
      </c>
      <c r="H401">
        <v>6.3912826401215197E-4</v>
      </c>
      <c r="I401">
        <v>9.6013812000000005</v>
      </c>
      <c r="J401">
        <v>3.5669103858066999</v>
      </c>
      <c r="K401">
        <v>31292.302</v>
      </c>
      <c r="L401">
        <v>63576.135999999999</v>
      </c>
      <c r="M401">
        <v>1126.71275307521</v>
      </c>
      <c r="N401">
        <v>1263.2830118473</v>
      </c>
    </row>
    <row r="402" spans="1:14" x14ac:dyDescent="0.3">
      <c r="A402" t="s">
        <v>124</v>
      </c>
      <c r="B402" t="s">
        <v>349</v>
      </c>
      <c r="C402" t="s">
        <v>736</v>
      </c>
      <c r="D402">
        <v>1.0834911E-5</v>
      </c>
      <c r="E402">
        <v>0.5285147253454</v>
      </c>
      <c r="F402">
        <v>5.9845332215752597E-2</v>
      </c>
      <c r="G402">
        <v>2.1827633380744199E-2</v>
      </c>
      <c r="H402">
        <v>6.3655155132085199E-4</v>
      </c>
      <c r="I402">
        <v>8.6734086157628507</v>
      </c>
      <c r="J402">
        <v>3.2518567356357502</v>
      </c>
      <c r="K402">
        <v>23030.214</v>
      </c>
      <c r="L402">
        <v>51178.932000000001</v>
      </c>
      <c r="M402">
        <v>664.97471612244703</v>
      </c>
      <c r="N402">
        <v>907.19739688536197</v>
      </c>
    </row>
    <row r="403" spans="1:14" x14ac:dyDescent="0.3">
      <c r="A403" t="s">
        <v>180</v>
      </c>
      <c r="B403" t="s">
        <v>314</v>
      </c>
      <c r="C403" t="s">
        <v>737</v>
      </c>
      <c r="D403">
        <v>4.3310661029055002E-2</v>
      </c>
      <c r="E403">
        <v>0.528514727310189</v>
      </c>
      <c r="F403">
        <v>5.9740602136435103E-2</v>
      </c>
      <c r="G403">
        <v>2.2883630428017099E-2</v>
      </c>
      <c r="H403">
        <v>6.35401469013029E-4</v>
      </c>
      <c r="I403">
        <v>12.066737110535</v>
      </c>
      <c r="J403">
        <v>3.4214689596578101</v>
      </c>
      <c r="K403">
        <v>33378.184000000001</v>
      </c>
      <c r="L403">
        <v>69518.202000000005</v>
      </c>
      <c r="M403">
        <v>1035.6524297119799</v>
      </c>
      <c r="N403">
        <v>1337.1773170782701</v>
      </c>
    </row>
    <row r="404" spans="1:14" x14ac:dyDescent="0.3">
      <c r="A404" t="s">
        <v>92</v>
      </c>
      <c r="B404" t="s">
        <v>433</v>
      </c>
      <c r="C404" t="s">
        <v>738</v>
      </c>
      <c r="D404">
        <v>95.159711381082005</v>
      </c>
      <c r="E404">
        <v>0.52851904423247198</v>
      </c>
      <c r="F404">
        <v>5.9584232042378803E-2</v>
      </c>
      <c r="G404">
        <v>2.1059455005762302E-2</v>
      </c>
      <c r="H404">
        <v>6.3359788030900404E-4</v>
      </c>
      <c r="I404">
        <v>8.9619756050316699</v>
      </c>
      <c r="J404">
        <v>3.0676478004722298</v>
      </c>
      <c r="K404">
        <v>24432</v>
      </c>
      <c r="L404">
        <v>53851.182000000001</v>
      </c>
      <c r="M404">
        <v>746.37179795438396</v>
      </c>
      <c r="N404">
        <v>905.13855656471401</v>
      </c>
    </row>
    <row r="405" spans="1:14" x14ac:dyDescent="0.3">
      <c r="A405" t="s">
        <v>110</v>
      </c>
      <c r="B405" t="s">
        <v>349</v>
      </c>
      <c r="C405" t="s">
        <v>739</v>
      </c>
      <c r="D405">
        <v>7.9022999999999995E-7</v>
      </c>
      <c r="E405">
        <v>0.52851904423250795</v>
      </c>
      <c r="F405">
        <v>5.9097516085242198E-2</v>
      </c>
      <c r="G405">
        <v>2.0958589155479102E-2</v>
      </c>
      <c r="H405">
        <v>6.2809408791832501E-4</v>
      </c>
      <c r="I405">
        <v>8.6734086157628507</v>
      </c>
      <c r="J405">
        <v>3.3822183627801299</v>
      </c>
      <c r="K405">
        <v>24629.491999999998</v>
      </c>
      <c r="L405">
        <v>53092.771999999997</v>
      </c>
      <c r="M405">
        <v>765.33898671039901</v>
      </c>
      <c r="N405">
        <v>911.68846070641098</v>
      </c>
    </row>
    <row r="406" spans="1:14" x14ac:dyDescent="0.3">
      <c r="A406" t="s">
        <v>117</v>
      </c>
      <c r="B406" t="s">
        <v>740</v>
      </c>
      <c r="C406" t="s">
        <v>741</v>
      </c>
      <c r="D406">
        <v>25193.719821361599</v>
      </c>
      <c r="E406">
        <v>0.52966195785552195</v>
      </c>
      <c r="F406">
        <v>5.9026809156986E-2</v>
      </c>
      <c r="G406">
        <v>1.58839102251867E-2</v>
      </c>
      <c r="H406">
        <v>6.2731097949852304E-4</v>
      </c>
      <c r="I406">
        <v>7.0208945659089803</v>
      </c>
      <c r="J406">
        <v>2.7506780062666198</v>
      </c>
      <c r="K406">
        <v>24416.73</v>
      </c>
      <c r="L406">
        <v>59858.400000000001</v>
      </c>
      <c r="M406">
        <v>841.10358526716095</v>
      </c>
      <c r="N406">
        <v>1102.61867982842</v>
      </c>
    </row>
    <row r="407" spans="1:14" x14ac:dyDescent="0.3">
      <c r="A407" t="s">
        <v>190</v>
      </c>
      <c r="B407" t="s">
        <v>292</v>
      </c>
      <c r="C407" t="s">
        <v>742</v>
      </c>
      <c r="D407">
        <v>88848.321536378498</v>
      </c>
      <c r="E407">
        <v>0.53369256380755603</v>
      </c>
      <c r="F407">
        <v>5.88062383606585E-2</v>
      </c>
      <c r="G407">
        <v>1.8766911343517802E-2</v>
      </c>
      <c r="H407">
        <v>6.2480868190091E-4</v>
      </c>
      <c r="I407">
        <v>9.1418514044470705</v>
      </c>
      <c r="J407">
        <v>3.4106184881400998</v>
      </c>
      <c r="K407">
        <v>30874.921999999999</v>
      </c>
      <c r="L407">
        <v>66745.17</v>
      </c>
      <c r="M407">
        <v>1139.9565839583199</v>
      </c>
      <c r="N407">
        <v>1365.3171413381599</v>
      </c>
    </row>
    <row r="408" spans="1:14" x14ac:dyDescent="0.3">
      <c r="A408" t="s">
        <v>138</v>
      </c>
      <c r="B408" t="s">
        <v>433</v>
      </c>
      <c r="C408" t="s">
        <v>743</v>
      </c>
      <c r="D408">
        <v>1748.5542320535701</v>
      </c>
      <c r="E408">
        <v>0.53377188700661404</v>
      </c>
      <c r="F408">
        <v>5.8729782201597198E-2</v>
      </c>
      <c r="G408">
        <v>2.0020131266002501E-2</v>
      </c>
      <c r="H408">
        <v>6.2414750026560805E-4</v>
      </c>
      <c r="I408">
        <v>8.9619756050316699</v>
      </c>
      <c r="J408">
        <v>2.2510565312842998</v>
      </c>
      <c r="K408">
        <v>25589.466</v>
      </c>
      <c r="L408">
        <v>57576.044000000002</v>
      </c>
      <c r="M408">
        <v>741.31655980627897</v>
      </c>
      <c r="N408">
        <v>952.14162252738504</v>
      </c>
    </row>
    <row r="409" spans="1:14" x14ac:dyDescent="0.3">
      <c r="A409" t="s">
        <v>160</v>
      </c>
      <c r="B409" t="s">
        <v>333</v>
      </c>
      <c r="C409" t="s">
        <v>744</v>
      </c>
      <c r="D409">
        <v>66667.9704798577</v>
      </c>
      <c r="E409">
        <v>0.53679628087224296</v>
      </c>
      <c r="F409">
        <v>5.8658305802477301E-2</v>
      </c>
      <c r="G409">
        <v>1.5776378817379599E-2</v>
      </c>
      <c r="H409">
        <v>6.2314743085635895E-4</v>
      </c>
      <c r="I409">
        <v>9.6484296728023899</v>
      </c>
      <c r="J409">
        <v>2.4642832891967101</v>
      </c>
      <c r="K409">
        <v>35559.758000000002</v>
      </c>
      <c r="L409">
        <v>82930.351999999999</v>
      </c>
      <c r="M409">
        <v>1410.0091499120499</v>
      </c>
      <c r="N409">
        <v>1632.11768959248</v>
      </c>
    </row>
    <row r="410" spans="1:14" x14ac:dyDescent="0.3">
      <c r="A410" t="s">
        <v>182</v>
      </c>
      <c r="B410" t="s">
        <v>292</v>
      </c>
      <c r="C410" t="s">
        <v>745</v>
      </c>
      <c r="D410">
        <v>47680.755737138999</v>
      </c>
      <c r="E410">
        <v>0.53895931934667196</v>
      </c>
      <c r="F410">
        <v>5.8631578328801497E-2</v>
      </c>
      <c r="G410">
        <v>1.8538107386601499E-2</v>
      </c>
      <c r="H410">
        <v>6.2283626910237904E-4</v>
      </c>
      <c r="I410">
        <v>9.1418514044470705</v>
      </c>
      <c r="J410">
        <v>3.4407688869021</v>
      </c>
      <c r="K410">
        <v>31986.578000000001</v>
      </c>
      <c r="L410">
        <v>67799.817999999999</v>
      </c>
      <c r="M410">
        <v>1220.2905569500199</v>
      </c>
      <c r="N410">
        <v>1394.6364213811601</v>
      </c>
    </row>
    <row r="411" spans="1:14" x14ac:dyDescent="0.3">
      <c r="A411" t="s">
        <v>122</v>
      </c>
      <c r="B411" t="s">
        <v>292</v>
      </c>
      <c r="C411" t="s">
        <v>746</v>
      </c>
      <c r="D411">
        <v>754.19744077519999</v>
      </c>
      <c r="E411">
        <v>0.53899353352923896</v>
      </c>
      <c r="F411">
        <v>5.8536722992678099E-2</v>
      </c>
      <c r="G411">
        <v>1.4742072633209801E-2</v>
      </c>
      <c r="H411">
        <v>6.2177343758578298E-4</v>
      </c>
      <c r="I411">
        <v>9.1418514044470705</v>
      </c>
      <c r="J411">
        <v>2.7391157951446199</v>
      </c>
      <c r="K411">
        <v>36139</v>
      </c>
      <c r="L411">
        <v>86205.258000000002</v>
      </c>
      <c r="M411">
        <v>1510.89640241954</v>
      </c>
      <c r="N411">
        <v>1817.10968480827</v>
      </c>
    </row>
    <row r="412" spans="1:14" x14ac:dyDescent="0.3">
      <c r="A412" t="s">
        <v>173</v>
      </c>
      <c r="B412" t="s">
        <v>747</v>
      </c>
      <c r="C412" t="s">
        <v>748</v>
      </c>
      <c r="D412">
        <v>42.879877896000004</v>
      </c>
      <c r="E412">
        <v>0.53899547877579002</v>
      </c>
      <c r="F412">
        <v>5.85280087520023E-2</v>
      </c>
      <c r="G412">
        <v>1.9530822596393601E-2</v>
      </c>
      <c r="H412">
        <v>6.2166604808994402E-4</v>
      </c>
      <c r="I412">
        <v>8.7059999999999995</v>
      </c>
      <c r="J412">
        <v>2.4235719935760698</v>
      </c>
      <c r="K412">
        <v>27893.200000000001</v>
      </c>
      <c r="L412">
        <v>59265.923999999999</v>
      </c>
      <c r="M412">
        <v>928.91517773866497</v>
      </c>
      <c r="N412">
        <v>1068.26796393525</v>
      </c>
    </row>
    <row r="413" spans="1:14" x14ac:dyDescent="0.3">
      <c r="A413" t="s">
        <v>130</v>
      </c>
      <c r="B413" t="s">
        <v>345</v>
      </c>
      <c r="C413" t="s">
        <v>749</v>
      </c>
      <c r="D413">
        <v>67727.339962875994</v>
      </c>
      <c r="E413">
        <v>0.54206793096002204</v>
      </c>
      <c r="F413">
        <v>5.8496158704083298E-2</v>
      </c>
      <c r="G413">
        <v>1.51722137667355E-2</v>
      </c>
      <c r="H413">
        <v>6.2130668603827596E-4</v>
      </c>
      <c r="I413">
        <v>8.3794782834874404</v>
      </c>
      <c r="J413">
        <v>2.4172585283696399</v>
      </c>
      <c r="K413">
        <v>33478.966</v>
      </c>
      <c r="L413">
        <v>77368</v>
      </c>
      <c r="M413">
        <v>1395.0705016889899</v>
      </c>
      <c r="N413">
        <v>1643.8249856862501</v>
      </c>
    </row>
    <row r="414" spans="1:14" x14ac:dyDescent="0.3">
      <c r="A414" t="s">
        <v>61</v>
      </c>
      <c r="B414" t="s">
        <v>299</v>
      </c>
      <c r="C414" t="s">
        <v>750</v>
      </c>
      <c r="D414">
        <v>9.9800909939799993</v>
      </c>
      <c r="E414">
        <v>0.54206838370705701</v>
      </c>
      <c r="F414">
        <v>5.8475914357942901E-2</v>
      </c>
      <c r="G414">
        <v>1.5669371733844101E-2</v>
      </c>
      <c r="H414">
        <v>6.2109348238564095E-4</v>
      </c>
      <c r="I414">
        <v>4.2958080000000001</v>
      </c>
      <c r="J414">
        <v>3.74653840548025</v>
      </c>
      <c r="K414">
        <v>21540.880000000001</v>
      </c>
      <c r="L414">
        <v>42756</v>
      </c>
      <c r="M414">
        <v>1047.09881602626</v>
      </c>
      <c r="N414">
        <v>1142.78429565854</v>
      </c>
    </row>
    <row r="415" spans="1:14" x14ac:dyDescent="0.3">
      <c r="A415" t="s">
        <v>129</v>
      </c>
      <c r="B415" t="s">
        <v>349</v>
      </c>
      <c r="C415" t="s">
        <v>751</v>
      </c>
      <c r="D415">
        <v>73806.744215197497</v>
      </c>
      <c r="E415">
        <v>0.54541662819147596</v>
      </c>
      <c r="F415">
        <v>5.8379685144480699E-2</v>
      </c>
      <c r="G415">
        <v>1.7115545684211499E-2</v>
      </c>
      <c r="H415">
        <v>6.2000913393278005E-4</v>
      </c>
      <c r="I415">
        <v>8.6734086157628507</v>
      </c>
      <c r="J415">
        <v>2.5843198308022202</v>
      </c>
      <c r="K415">
        <v>31252.6</v>
      </c>
      <c r="L415">
        <v>70407.933999999994</v>
      </c>
      <c r="M415">
        <v>1152.2003007721901</v>
      </c>
      <c r="N415">
        <v>1430.6425532184001</v>
      </c>
    </row>
    <row r="416" spans="1:14" x14ac:dyDescent="0.3">
      <c r="A416" t="s">
        <v>184</v>
      </c>
      <c r="B416" t="s">
        <v>292</v>
      </c>
      <c r="C416" t="s">
        <v>752</v>
      </c>
      <c r="D416">
        <v>69145.262491092697</v>
      </c>
      <c r="E416">
        <v>0.54855340446065304</v>
      </c>
      <c r="F416">
        <v>5.7271455896633801E-2</v>
      </c>
      <c r="G416">
        <v>1.5196114889432099E-2</v>
      </c>
      <c r="H416">
        <v>6.0751014223075605E-4</v>
      </c>
      <c r="I416">
        <v>9.1418514044470705</v>
      </c>
      <c r="J416">
        <v>2.9711024531589598</v>
      </c>
      <c r="K416">
        <v>32866.129999999997</v>
      </c>
      <c r="L416">
        <v>80561.466</v>
      </c>
      <c r="M416">
        <v>1264.1321446967099</v>
      </c>
      <c r="N416">
        <v>1555.7443639676901</v>
      </c>
    </row>
    <row r="417" spans="1:14" x14ac:dyDescent="0.3">
      <c r="A417" t="s">
        <v>193</v>
      </c>
      <c r="B417" t="s">
        <v>359</v>
      </c>
      <c r="C417" t="s">
        <v>753</v>
      </c>
      <c r="D417">
        <v>366.7386087086</v>
      </c>
      <c r="E417">
        <v>0.54857004156525502</v>
      </c>
      <c r="F417">
        <v>5.71630954496457E-2</v>
      </c>
      <c r="G417">
        <v>1.5775211077286699E-2</v>
      </c>
      <c r="H417">
        <v>6.0629075158066099E-4</v>
      </c>
      <c r="I417">
        <v>9.9102417644423006</v>
      </c>
      <c r="J417">
        <v>3.02706591133891</v>
      </c>
      <c r="K417">
        <v>35611.675999999999</v>
      </c>
      <c r="L417">
        <v>84697.600000000006</v>
      </c>
      <c r="M417">
        <v>1388.03107889292</v>
      </c>
      <c r="N417">
        <v>1688.1892687330601</v>
      </c>
    </row>
    <row r="418" spans="1:14" x14ac:dyDescent="0.3">
      <c r="A418" t="s">
        <v>205</v>
      </c>
      <c r="B418" t="s">
        <v>656</v>
      </c>
      <c r="C418" t="s">
        <v>754</v>
      </c>
      <c r="D418">
        <v>18.83584323657</v>
      </c>
      <c r="E418">
        <v>0.54857089605367404</v>
      </c>
      <c r="F418">
        <v>5.6991194883511398E-2</v>
      </c>
      <c r="G418">
        <v>1.569307850727E-2</v>
      </c>
      <c r="H418">
        <v>6.0435929160766505E-4</v>
      </c>
      <c r="I418">
        <v>12.813298036155199</v>
      </c>
      <c r="J418">
        <v>3.0117756760357</v>
      </c>
      <c r="K418">
        <v>41734.946000000004</v>
      </c>
      <c r="L418">
        <v>107048.808</v>
      </c>
      <c r="M418">
        <v>1516.8787454984199</v>
      </c>
      <c r="N418">
        <v>2029.32275778651</v>
      </c>
    </row>
    <row r="419" spans="1:14" x14ac:dyDescent="0.3">
      <c r="A419" t="s">
        <v>69</v>
      </c>
      <c r="B419" t="s">
        <v>755</v>
      </c>
      <c r="C419" t="s">
        <v>756</v>
      </c>
      <c r="D419">
        <v>33.958964190000003</v>
      </c>
      <c r="E419">
        <v>0.54857243660278998</v>
      </c>
      <c r="F419">
        <v>5.6982210482786802E-2</v>
      </c>
      <c r="G419">
        <v>1.4420974097655E-2</v>
      </c>
      <c r="H419">
        <v>6.0425396304253397E-4</v>
      </c>
      <c r="I419">
        <v>4.7330880000000004</v>
      </c>
      <c r="J419">
        <v>3.5560052374717301</v>
      </c>
      <c r="K419">
        <v>22629.121999999999</v>
      </c>
      <c r="L419">
        <v>48490.394</v>
      </c>
      <c r="M419">
        <v>1046.6178175767</v>
      </c>
      <c r="N419">
        <v>1158.8418044591999</v>
      </c>
    </row>
    <row r="420" spans="1:14" x14ac:dyDescent="0.3">
      <c r="A420" t="s">
        <v>256</v>
      </c>
      <c r="B420" t="s">
        <v>372</v>
      </c>
      <c r="C420" t="s">
        <v>757</v>
      </c>
      <c r="D420">
        <v>34.244521533335003</v>
      </c>
      <c r="E420">
        <v>0.54857399010622099</v>
      </c>
      <c r="F420">
        <v>5.6915354670030997E-2</v>
      </c>
      <c r="G420">
        <v>2.0186471184242501E-2</v>
      </c>
      <c r="H420">
        <v>6.0350673389289802E-4</v>
      </c>
      <c r="I420">
        <v>14.760885025585999</v>
      </c>
      <c r="J420">
        <v>3.04530965929214</v>
      </c>
      <c r="K420">
        <v>45257.226000000002</v>
      </c>
      <c r="L420">
        <v>95902.725999999995</v>
      </c>
      <c r="M420">
        <v>1533.5344739613099</v>
      </c>
      <c r="N420">
        <v>1821.84034438863</v>
      </c>
    </row>
    <row r="421" spans="1:14" x14ac:dyDescent="0.3">
      <c r="A421" t="s">
        <v>213</v>
      </c>
      <c r="B421" t="s">
        <v>656</v>
      </c>
      <c r="C421" t="s">
        <v>758</v>
      </c>
      <c r="D421">
        <v>175.87716171328</v>
      </c>
      <c r="E421">
        <v>0.54858196877731502</v>
      </c>
      <c r="F421">
        <v>5.68557623600442E-2</v>
      </c>
      <c r="G421">
        <v>1.41950809052471E-2</v>
      </c>
      <c r="H421">
        <v>6.0283570745068996E-4</v>
      </c>
      <c r="I421">
        <v>12.813298036155199</v>
      </c>
      <c r="J421">
        <v>2.9244469746258899</v>
      </c>
      <c r="K421">
        <v>46011.563999999998</v>
      </c>
      <c r="L421">
        <v>120686.954</v>
      </c>
      <c r="M421">
        <v>1774.86233547662</v>
      </c>
      <c r="N421">
        <v>2353.8375556609899</v>
      </c>
    </row>
    <row r="422" spans="1:14" x14ac:dyDescent="0.3">
      <c r="A422" t="s">
        <v>134</v>
      </c>
      <c r="B422" t="s">
        <v>385</v>
      </c>
      <c r="C422" t="s">
        <v>759</v>
      </c>
      <c r="D422">
        <v>42534.1151117552</v>
      </c>
      <c r="E422">
        <v>0.55051152979286899</v>
      </c>
      <c r="F422">
        <v>5.6825432002538E-2</v>
      </c>
      <c r="G422">
        <v>1.5094010763525401E-2</v>
      </c>
      <c r="H422">
        <v>6.0249684677187397E-4</v>
      </c>
      <c r="I422">
        <v>8.0928000000000004</v>
      </c>
      <c r="J422">
        <v>2.6851870324189502</v>
      </c>
      <c r="K422">
        <v>29522</v>
      </c>
      <c r="L422">
        <v>72115.12</v>
      </c>
      <c r="M422">
        <v>1078.23873631573</v>
      </c>
      <c r="N422">
        <v>1346.5945448432301</v>
      </c>
    </row>
    <row r="423" spans="1:14" x14ac:dyDescent="0.3">
      <c r="A423" t="s">
        <v>209</v>
      </c>
      <c r="B423" t="s">
        <v>331</v>
      </c>
      <c r="C423" t="s">
        <v>760</v>
      </c>
      <c r="D423">
        <v>6269.3563060181696</v>
      </c>
      <c r="E423">
        <v>0.55079593927191695</v>
      </c>
      <c r="F423">
        <v>5.6787714869566797E-2</v>
      </c>
      <c r="G423">
        <v>1.71808448796456E-2</v>
      </c>
      <c r="H423">
        <v>6.0207968455503705E-4</v>
      </c>
      <c r="I423">
        <v>10.999769487182901</v>
      </c>
      <c r="J423">
        <v>3.0076618674749498</v>
      </c>
      <c r="K423">
        <v>32973.019999999997</v>
      </c>
      <c r="L423">
        <v>81895.046000000002</v>
      </c>
      <c r="M423">
        <v>1015.07766475442</v>
      </c>
      <c r="N423">
        <v>1371.1549546705301</v>
      </c>
    </row>
    <row r="424" spans="1:14" x14ac:dyDescent="0.3">
      <c r="A424" t="s">
        <v>108</v>
      </c>
      <c r="B424" t="s">
        <v>397</v>
      </c>
      <c r="C424" t="s">
        <v>761</v>
      </c>
      <c r="D424">
        <v>44592.764931371297</v>
      </c>
      <c r="E424">
        <v>0.55281889097929904</v>
      </c>
      <c r="F424">
        <v>5.6750539626133002E-2</v>
      </c>
      <c r="G424">
        <v>1.03962765778172E-2</v>
      </c>
      <c r="H424">
        <v>6.0165060338237598E-4</v>
      </c>
      <c r="I424">
        <v>5.4779999999999998</v>
      </c>
      <c r="J424">
        <v>2.3256204674507099</v>
      </c>
      <c r="K424">
        <v>28662.808000000001</v>
      </c>
      <c r="L424">
        <v>75068.338000000003</v>
      </c>
      <c r="M424">
        <v>1442.78858397265</v>
      </c>
      <c r="N424">
        <v>1723.3409830005501</v>
      </c>
    </row>
    <row r="425" spans="1:14" x14ac:dyDescent="0.3">
      <c r="A425" t="s">
        <v>174</v>
      </c>
      <c r="B425" t="s">
        <v>367</v>
      </c>
      <c r="C425" t="s">
        <v>762</v>
      </c>
      <c r="D425">
        <v>0.49279163021362998</v>
      </c>
      <c r="E425">
        <v>0.55281891333480104</v>
      </c>
      <c r="F425">
        <v>5.6728303465023701E-2</v>
      </c>
      <c r="G425">
        <v>1.9537024149690298E-2</v>
      </c>
      <c r="H425">
        <v>6.0140133055169105E-4</v>
      </c>
      <c r="I425">
        <v>9.6407339392266707</v>
      </c>
      <c r="J425">
        <v>2.88762093030221</v>
      </c>
      <c r="K425">
        <v>30540</v>
      </c>
      <c r="L425">
        <v>65731.241999999998</v>
      </c>
      <c r="M425">
        <v>1091.6972724570101</v>
      </c>
      <c r="N425">
        <v>1328.39768508364</v>
      </c>
    </row>
    <row r="426" spans="1:14" x14ac:dyDescent="0.3">
      <c r="A426" t="s">
        <v>151</v>
      </c>
      <c r="B426" t="s">
        <v>495</v>
      </c>
      <c r="C426" t="s">
        <v>763</v>
      </c>
      <c r="D426">
        <v>1.670100251E-2</v>
      </c>
      <c r="E426">
        <v>0.55281891409244299</v>
      </c>
      <c r="F426">
        <v>5.6689661306308897E-2</v>
      </c>
      <c r="G426">
        <v>1.6354356717162798E-2</v>
      </c>
      <c r="H426">
        <v>6.0096513497055997E-4</v>
      </c>
      <c r="I426">
        <v>9.1199999999999992</v>
      </c>
      <c r="J426">
        <v>2.66418454881638</v>
      </c>
      <c r="K426">
        <v>30540</v>
      </c>
      <c r="L426">
        <v>74058.482000000004</v>
      </c>
      <c r="M426">
        <v>1148.0652499524999</v>
      </c>
      <c r="N426">
        <v>1468.1584398462101</v>
      </c>
    </row>
    <row r="427" spans="1:14" x14ac:dyDescent="0.3">
      <c r="A427" t="s">
        <v>187</v>
      </c>
      <c r="B427" t="s">
        <v>292</v>
      </c>
      <c r="C427" t="s">
        <v>764</v>
      </c>
      <c r="D427">
        <v>80305.184751128007</v>
      </c>
      <c r="E427">
        <v>0.556461960466758</v>
      </c>
      <c r="F427">
        <v>5.6625477679135998E-2</v>
      </c>
      <c r="G427">
        <v>1.6473384475239002E-2</v>
      </c>
      <c r="H427">
        <v>6.0024733732614698E-4</v>
      </c>
      <c r="I427">
        <v>9.1418514044470705</v>
      </c>
      <c r="J427">
        <v>3.1946519959058302</v>
      </c>
      <c r="K427">
        <v>32576</v>
      </c>
      <c r="L427">
        <v>74960.429999999993</v>
      </c>
      <c r="M427">
        <v>1227.09254623023</v>
      </c>
      <c r="N427">
        <v>1480.0188987167001</v>
      </c>
    </row>
    <row r="428" spans="1:14" x14ac:dyDescent="0.3">
      <c r="A428" t="s">
        <v>264</v>
      </c>
      <c r="B428" t="s">
        <v>284</v>
      </c>
      <c r="C428" t="s">
        <v>765</v>
      </c>
      <c r="D428">
        <v>1.581867103</v>
      </c>
      <c r="E428">
        <v>0.55646203222819102</v>
      </c>
      <c r="F428">
        <v>5.6564472146788801E-2</v>
      </c>
      <c r="G428">
        <v>1.8002147392221599E-2</v>
      </c>
      <c r="H428">
        <v>5.9956066720812996E-4</v>
      </c>
      <c r="I428">
        <v>16.581600000000002</v>
      </c>
      <c r="J428">
        <v>2.34714831613157</v>
      </c>
      <c r="K428">
        <v>53851.182000000001</v>
      </c>
      <c r="L428">
        <v>122170.18</v>
      </c>
      <c r="M428">
        <v>1887.4568630569399</v>
      </c>
      <c r="N428">
        <v>2347.93104287906</v>
      </c>
    </row>
    <row r="429" spans="1:14" x14ac:dyDescent="0.3">
      <c r="A429" t="s">
        <v>148</v>
      </c>
      <c r="B429" t="s">
        <v>433</v>
      </c>
      <c r="C429" t="s">
        <v>766</v>
      </c>
      <c r="D429">
        <v>1155.68619891147</v>
      </c>
      <c r="E429">
        <v>0.55651445995661097</v>
      </c>
      <c r="F429">
        <v>5.6505585986711598E-2</v>
      </c>
      <c r="G429">
        <v>1.4943844674799599E-2</v>
      </c>
      <c r="H429">
        <v>5.9914939561328496E-4</v>
      </c>
      <c r="I429">
        <v>8.9619756050316699</v>
      </c>
      <c r="J429">
        <v>2.4309064565788301</v>
      </c>
      <c r="K429">
        <v>31986.578000000001</v>
      </c>
      <c r="L429">
        <v>80116.600000000006</v>
      </c>
      <c r="M429">
        <v>1115.9847095201901</v>
      </c>
      <c r="N429">
        <v>1457.73171931365</v>
      </c>
    </row>
    <row r="430" spans="1:14" x14ac:dyDescent="0.3">
      <c r="A430" t="s">
        <v>174</v>
      </c>
      <c r="B430" t="s">
        <v>349</v>
      </c>
      <c r="C430" t="s">
        <v>767</v>
      </c>
      <c r="D430">
        <v>13597.729055903101</v>
      </c>
      <c r="E430">
        <v>0.55713132121768005</v>
      </c>
      <c r="F430">
        <v>5.63314565573068E-2</v>
      </c>
      <c r="G430">
        <v>1.81519202424133E-2</v>
      </c>
      <c r="H430">
        <v>5.9706895971988903E-4</v>
      </c>
      <c r="I430">
        <v>8.6734086157628507</v>
      </c>
      <c r="J430">
        <v>2.88762093030221</v>
      </c>
      <c r="K430">
        <v>30540</v>
      </c>
      <c r="L430">
        <v>65731.241999999998</v>
      </c>
      <c r="M430">
        <v>1091.6972724570101</v>
      </c>
      <c r="N430">
        <v>1328.39768508364</v>
      </c>
    </row>
    <row r="431" spans="1:14" x14ac:dyDescent="0.3">
      <c r="A431" t="s">
        <v>169</v>
      </c>
      <c r="B431" t="s">
        <v>292</v>
      </c>
      <c r="C431" t="s">
        <v>768</v>
      </c>
      <c r="D431">
        <v>1680.702650256</v>
      </c>
      <c r="E431">
        <v>0.55720756632832102</v>
      </c>
      <c r="F431">
        <v>5.6147159802694899E-2</v>
      </c>
      <c r="G431">
        <v>1.5794995363207099E-2</v>
      </c>
      <c r="H431">
        <v>5.9487686464787905E-4</v>
      </c>
      <c r="I431">
        <v>9.1418514044470705</v>
      </c>
      <c r="J431">
        <v>2.5001992384663101</v>
      </c>
      <c r="K431">
        <v>33727.358</v>
      </c>
      <c r="L431">
        <v>78788.11</v>
      </c>
      <c r="M431">
        <v>1249.7451578830601</v>
      </c>
      <c r="N431">
        <v>1538.58816118903</v>
      </c>
    </row>
    <row r="432" spans="1:14" x14ac:dyDescent="0.3">
      <c r="A432" t="s">
        <v>236</v>
      </c>
      <c r="B432" t="s">
        <v>314</v>
      </c>
      <c r="C432" t="s">
        <v>769</v>
      </c>
      <c r="D432">
        <v>2.3273489999999999E-5</v>
      </c>
      <c r="E432">
        <v>0.55720756632937596</v>
      </c>
      <c r="F432">
        <v>5.60854819040605E-2</v>
      </c>
      <c r="G432">
        <v>1.7035609054706299E-2</v>
      </c>
      <c r="H432">
        <v>5.9418341687958302E-4</v>
      </c>
      <c r="I432">
        <v>12.066737110535</v>
      </c>
      <c r="J432">
        <v>3.0224271118863699</v>
      </c>
      <c r="K432">
        <v>37930.68</v>
      </c>
      <c r="L432">
        <v>92868.067999999999</v>
      </c>
      <c r="M432">
        <v>1272.7277425981799</v>
      </c>
      <c r="N432">
        <v>1741.1756611603801</v>
      </c>
    </row>
    <row r="433" spans="1:14" x14ac:dyDescent="0.3">
      <c r="A433" t="s">
        <v>87</v>
      </c>
      <c r="B433" t="s">
        <v>306</v>
      </c>
      <c r="C433" t="s">
        <v>770</v>
      </c>
      <c r="D433">
        <v>73460.229444974699</v>
      </c>
      <c r="E433">
        <v>0.56054009116404602</v>
      </c>
      <c r="F433">
        <v>5.5773039049303801E-2</v>
      </c>
      <c r="G433">
        <v>8.5983738818663398E-3</v>
      </c>
      <c r="H433">
        <v>5.9067441881056003E-4</v>
      </c>
      <c r="I433">
        <v>6.7232716413334197</v>
      </c>
      <c r="J433">
        <v>2.1053088270095399</v>
      </c>
      <c r="K433">
        <v>32335.752</v>
      </c>
      <c r="L433">
        <v>105601.212</v>
      </c>
      <c r="M433">
        <v>1438.9323180766401</v>
      </c>
      <c r="N433">
        <v>2032.92342394101</v>
      </c>
    </row>
    <row r="434" spans="1:14" x14ac:dyDescent="0.3">
      <c r="A434" t="s">
        <v>180</v>
      </c>
      <c r="B434" t="s">
        <v>375</v>
      </c>
      <c r="C434" t="s">
        <v>771</v>
      </c>
      <c r="D434">
        <v>4.5647140000000001E-3</v>
      </c>
      <c r="E434">
        <v>0.56054009137112404</v>
      </c>
      <c r="F434">
        <v>5.5764373613398602E-2</v>
      </c>
      <c r="G434">
        <v>2.14528961450073E-2</v>
      </c>
      <c r="H434">
        <v>5.9057688626722995E-4</v>
      </c>
      <c r="I434">
        <v>11.3390543487806</v>
      </c>
      <c r="J434">
        <v>3.4214689596578101</v>
      </c>
      <c r="K434">
        <v>33378.184000000001</v>
      </c>
      <c r="L434">
        <v>69518.202000000005</v>
      </c>
      <c r="M434">
        <v>1035.6524297119799</v>
      </c>
      <c r="N434">
        <v>1337.1773170782701</v>
      </c>
    </row>
    <row r="435" spans="1:14" x14ac:dyDescent="0.3">
      <c r="A435" t="s">
        <v>180</v>
      </c>
      <c r="B435" t="s">
        <v>365</v>
      </c>
      <c r="C435" t="s">
        <v>772</v>
      </c>
      <c r="D435">
        <v>2.0419922833099999E-2</v>
      </c>
      <c r="E435">
        <v>0.56054009229747503</v>
      </c>
      <c r="F435">
        <v>5.5588170202028997E-2</v>
      </c>
      <c r="G435">
        <v>2.0414587183275199E-2</v>
      </c>
      <c r="H435">
        <v>5.8867997125015804E-4</v>
      </c>
      <c r="I435">
        <v>10.5010548423319</v>
      </c>
      <c r="J435">
        <v>3.4214689596578101</v>
      </c>
      <c r="K435">
        <v>33378.184000000001</v>
      </c>
      <c r="L435">
        <v>69518.202000000005</v>
      </c>
      <c r="M435">
        <v>1035.6524297119799</v>
      </c>
      <c r="N435">
        <v>1337.1773170782701</v>
      </c>
    </row>
    <row r="436" spans="1:14" x14ac:dyDescent="0.3">
      <c r="A436" t="s">
        <v>102</v>
      </c>
      <c r="B436" t="s">
        <v>773</v>
      </c>
      <c r="C436" t="s">
        <v>774</v>
      </c>
      <c r="D436">
        <v>2779.4709691319999</v>
      </c>
      <c r="E436">
        <v>0.56066618305572402</v>
      </c>
      <c r="F436">
        <v>5.4848342655486999E-2</v>
      </c>
      <c r="G436">
        <v>1.13859621880997E-2</v>
      </c>
      <c r="H436">
        <v>5.8032204376049E-4</v>
      </c>
      <c r="I436">
        <v>4.98048</v>
      </c>
      <c r="J436">
        <v>3.0581127619797299</v>
      </c>
      <c r="K436">
        <v>24947.515200000002</v>
      </c>
      <c r="L436">
        <v>62584.603999999999</v>
      </c>
      <c r="M436">
        <v>1187.88369212318</v>
      </c>
      <c r="N436">
        <v>1435.98732945186</v>
      </c>
    </row>
    <row r="437" spans="1:14" x14ac:dyDescent="0.3">
      <c r="A437" t="s">
        <v>131</v>
      </c>
      <c r="B437" t="s">
        <v>385</v>
      </c>
      <c r="C437" t="s">
        <v>775</v>
      </c>
      <c r="D437">
        <v>5.7743234099999997E-3</v>
      </c>
      <c r="E437">
        <v>0.56066618331767604</v>
      </c>
      <c r="F437">
        <v>5.4695731887181097E-2</v>
      </c>
      <c r="G437">
        <v>1.8788418852537798E-2</v>
      </c>
      <c r="H437">
        <v>5.7860451636777496E-4</v>
      </c>
      <c r="I437">
        <v>8.0928000000000004</v>
      </c>
      <c r="J437">
        <v>2.8615895883356002</v>
      </c>
      <c r="K437">
        <v>24512.421999999999</v>
      </c>
      <c r="L437">
        <v>55230.572</v>
      </c>
      <c r="M437">
        <v>742.43886083255404</v>
      </c>
      <c r="N437">
        <v>945.84245952564402</v>
      </c>
    </row>
    <row r="438" spans="1:14" x14ac:dyDescent="0.3">
      <c r="A438" t="s">
        <v>189</v>
      </c>
      <c r="B438" t="s">
        <v>331</v>
      </c>
      <c r="C438" t="s">
        <v>776</v>
      </c>
      <c r="D438">
        <v>32300.223911244801</v>
      </c>
      <c r="E438">
        <v>0.56213148364634202</v>
      </c>
      <c r="F438">
        <v>5.4650791863581197E-2</v>
      </c>
      <c r="G438">
        <v>1.7090854403771699E-2</v>
      </c>
      <c r="H438">
        <v>5.7811129622866396E-4</v>
      </c>
      <c r="I438">
        <v>10.999769487182901</v>
      </c>
      <c r="J438">
        <v>2.47345826434778</v>
      </c>
      <c r="K438">
        <v>34332.050000000003</v>
      </c>
      <c r="L438">
        <v>82930.351999999999</v>
      </c>
      <c r="M438">
        <v>1052.59033964275</v>
      </c>
      <c r="N438">
        <v>1416.66183908621</v>
      </c>
    </row>
    <row r="439" spans="1:14" x14ac:dyDescent="0.3">
      <c r="A439" t="s">
        <v>183</v>
      </c>
      <c r="B439" t="s">
        <v>331</v>
      </c>
      <c r="C439" t="s">
        <v>777</v>
      </c>
      <c r="D439">
        <v>51992.117320751197</v>
      </c>
      <c r="E439">
        <v>0.56449010712856595</v>
      </c>
      <c r="F439">
        <v>5.4606378911900899E-2</v>
      </c>
      <c r="G439">
        <v>1.8401281856069301E-2</v>
      </c>
      <c r="H439">
        <v>5.7761177672933201E-4</v>
      </c>
      <c r="I439">
        <v>10.999769487182901</v>
      </c>
      <c r="J439">
        <v>2.9597119254395299</v>
      </c>
      <c r="K439">
        <v>36636.802000000003</v>
      </c>
      <c r="L439">
        <v>79966.953999999998</v>
      </c>
      <c r="M439">
        <v>1185.5512975875499</v>
      </c>
      <c r="N439">
        <v>1493.83955060787</v>
      </c>
    </row>
    <row r="440" spans="1:14" x14ac:dyDescent="0.3">
      <c r="A440" t="s">
        <v>88</v>
      </c>
      <c r="B440" t="s">
        <v>306</v>
      </c>
      <c r="C440" t="s">
        <v>778</v>
      </c>
      <c r="D440">
        <v>71173.553357491997</v>
      </c>
      <c r="E440">
        <v>0.56771889685502797</v>
      </c>
      <c r="F440">
        <v>5.4508058764748603E-2</v>
      </c>
      <c r="G440">
        <v>7.6622302830851498E-3</v>
      </c>
      <c r="H440">
        <v>5.7655174129243804E-4</v>
      </c>
      <c r="I440">
        <v>6.7232716413334197</v>
      </c>
      <c r="J440">
        <v>1.7995115911123301</v>
      </c>
      <c r="K440">
        <v>32326.59</v>
      </c>
      <c r="L440">
        <v>115514.496</v>
      </c>
      <c r="M440">
        <v>1410.62267232411</v>
      </c>
      <c r="N440">
        <v>2059.5906317395202</v>
      </c>
    </row>
    <row r="441" spans="1:14" x14ac:dyDescent="0.3">
      <c r="A441" t="s">
        <v>120</v>
      </c>
      <c r="B441" t="s">
        <v>773</v>
      </c>
      <c r="C441" t="s">
        <v>779</v>
      </c>
      <c r="D441">
        <v>40948.296762580401</v>
      </c>
      <c r="E441">
        <v>0.56957651718823099</v>
      </c>
      <c r="F441">
        <v>5.4472416958076197E-2</v>
      </c>
      <c r="G441">
        <v>1.16567225038119E-2</v>
      </c>
      <c r="H441">
        <v>5.7611245342641397E-4</v>
      </c>
      <c r="I441">
        <v>4.98048</v>
      </c>
      <c r="J441">
        <v>3.2772372603795401</v>
      </c>
      <c r="K441">
        <v>25525.331999999999</v>
      </c>
      <c r="L441">
        <v>60959.875999999997</v>
      </c>
      <c r="M441">
        <v>1230.81368627902</v>
      </c>
      <c r="N441">
        <v>1385.2061710320099</v>
      </c>
    </row>
    <row r="442" spans="1:14" x14ac:dyDescent="0.3">
      <c r="A442" t="s">
        <v>151</v>
      </c>
      <c r="B442" t="s">
        <v>345</v>
      </c>
      <c r="C442" t="s">
        <v>780</v>
      </c>
      <c r="D442">
        <v>9.000350804</v>
      </c>
      <c r="E442">
        <v>0.56957692548933203</v>
      </c>
      <c r="F442">
        <v>5.4446689144313602E-2</v>
      </c>
      <c r="G442">
        <v>1.52105895180897E-2</v>
      </c>
      <c r="H442">
        <v>5.7588967617699699E-4</v>
      </c>
      <c r="I442">
        <v>8.3794782834874404</v>
      </c>
      <c r="J442">
        <v>2.66418454881638</v>
      </c>
      <c r="K442">
        <v>30540</v>
      </c>
      <c r="L442">
        <v>74058.482000000004</v>
      </c>
      <c r="M442">
        <v>1148.0652499524999</v>
      </c>
      <c r="N442">
        <v>1468.1584398462101</v>
      </c>
    </row>
    <row r="443" spans="1:14" x14ac:dyDescent="0.3">
      <c r="A443" t="s">
        <v>173</v>
      </c>
      <c r="B443" t="s">
        <v>385</v>
      </c>
      <c r="C443" t="s">
        <v>781</v>
      </c>
      <c r="D443">
        <v>165942.59736041099</v>
      </c>
      <c r="E443">
        <v>0.57710491486550697</v>
      </c>
      <c r="F443">
        <v>5.4363293362383797E-2</v>
      </c>
      <c r="G443">
        <v>1.81504717386913E-2</v>
      </c>
      <c r="H443">
        <v>5.74886533593851E-4</v>
      </c>
      <c r="I443">
        <v>8.0928000000000004</v>
      </c>
      <c r="J443">
        <v>2.4235719935760698</v>
      </c>
      <c r="K443">
        <v>27893.200000000001</v>
      </c>
      <c r="L443">
        <v>59265.923999999999</v>
      </c>
      <c r="M443">
        <v>928.91517773866497</v>
      </c>
      <c r="N443">
        <v>1068.26796393525</v>
      </c>
    </row>
    <row r="444" spans="1:14" x14ac:dyDescent="0.3">
      <c r="A444" t="s">
        <v>205</v>
      </c>
      <c r="B444" t="s">
        <v>314</v>
      </c>
      <c r="C444" t="s">
        <v>782</v>
      </c>
      <c r="D444">
        <v>0.36193357472999999</v>
      </c>
      <c r="E444">
        <v>0.57710493128463103</v>
      </c>
      <c r="F444">
        <v>5.4162298819051102E-2</v>
      </c>
      <c r="G444">
        <v>1.48158049694159E-2</v>
      </c>
      <c r="H444">
        <v>5.7264184296460397E-4</v>
      </c>
      <c r="I444">
        <v>12.066737110535</v>
      </c>
      <c r="J444">
        <v>3.0117756760357</v>
      </c>
      <c r="K444">
        <v>41734.946000000004</v>
      </c>
      <c r="L444">
        <v>107048.808</v>
      </c>
      <c r="M444">
        <v>1516.8787454984199</v>
      </c>
      <c r="N444">
        <v>2029.32275778651</v>
      </c>
    </row>
    <row r="445" spans="1:14" x14ac:dyDescent="0.3">
      <c r="A445" t="s">
        <v>212</v>
      </c>
      <c r="B445" t="s">
        <v>331</v>
      </c>
      <c r="C445" t="s">
        <v>783</v>
      </c>
      <c r="D445">
        <v>1.100114386227</v>
      </c>
      <c r="E445">
        <v>0.57710498119134301</v>
      </c>
      <c r="F445">
        <v>5.4125240986784402E-2</v>
      </c>
      <c r="G445">
        <v>1.71684796139383E-2</v>
      </c>
      <c r="H445">
        <v>5.7225560752123398E-4</v>
      </c>
      <c r="I445">
        <v>10.999769487182901</v>
      </c>
      <c r="J445">
        <v>2.6103070949523501</v>
      </c>
      <c r="K445">
        <v>36744.71</v>
      </c>
      <c r="L445">
        <v>85084.44</v>
      </c>
      <c r="M445">
        <v>1215.21362670077</v>
      </c>
      <c r="N445">
        <v>1599.0118393661701</v>
      </c>
    </row>
    <row r="446" spans="1:14" x14ac:dyDescent="0.3">
      <c r="A446" t="s">
        <v>175</v>
      </c>
      <c r="B446" t="s">
        <v>290</v>
      </c>
      <c r="C446" t="s">
        <v>784</v>
      </c>
      <c r="D446">
        <v>1481.5739438671999</v>
      </c>
      <c r="E446">
        <v>0.57717219282408205</v>
      </c>
      <c r="F446">
        <v>5.41076887537228E-2</v>
      </c>
      <c r="G446">
        <v>1.25035252032145E-2</v>
      </c>
      <c r="H446">
        <v>5.7203038805676398E-4</v>
      </c>
      <c r="I446">
        <v>7.5442921915482897</v>
      </c>
      <c r="J446">
        <v>2.5895774037866599</v>
      </c>
      <c r="K446">
        <v>34758.591999999997</v>
      </c>
      <c r="L446">
        <v>84593.763999999996</v>
      </c>
      <c r="M446">
        <v>1539.2210920933601</v>
      </c>
      <c r="N446">
        <v>1826.0305880057899</v>
      </c>
    </row>
    <row r="447" spans="1:14" x14ac:dyDescent="0.3">
      <c r="A447" t="s">
        <v>152</v>
      </c>
      <c r="B447" t="s">
        <v>340</v>
      </c>
      <c r="C447" t="s">
        <v>785</v>
      </c>
      <c r="D447">
        <v>54.52847698555</v>
      </c>
      <c r="E447">
        <v>0.57717466650957305</v>
      </c>
      <c r="F447">
        <v>5.39390799191998E-2</v>
      </c>
      <c r="G447">
        <v>1.2389437820152499E-2</v>
      </c>
      <c r="H447">
        <v>5.7014594299223203E-4</v>
      </c>
      <c r="I447">
        <v>6.9324000000000003</v>
      </c>
      <c r="J447">
        <v>2.8688537975406998</v>
      </c>
      <c r="K447">
        <v>31292.302</v>
      </c>
      <c r="L447">
        <v>78515.285999999993</v>
      </c>
      <c r="M447">
        <v>1396.0160109866099</v>
      </c>
      <c r="N447">
        <v>1739.4955300302499</v>
      </c>
    </row>
    <row r="448" spans="1:14" x14ac:dyDescent="0.3">
      <c r="A448" t="s">
        <v>186</v>
      </c>
      <c r="B448" t="s">
        <v>331</v>
      </c>
      <c r="C448" t="s">
        <v>786</v>
      </c>
      <c r="D448">
        <v>73155.160538017095</v>
      </c>
      <c r="E448">
        <v>0.58049335188694096</v>
      </c>
      <c r="F448">
        <v>5.3933657767560997E-2</v>
      </c>
      <c r="G448">
        <v>1.6969278710661499E-2</v>
      </c>
      <c r="H448">
        <v>5.7013168352577795E-4</v>
      </c>
      <c r="I448">
        <v>10.999769487182901</v>
      </c>
      <c r="J448">
        <v>3.2197426650078</v>
      </c>
      <c r="K448">
        <v>37317.843999999997</v>
      </c>
      <c r="L448">
        <v>85084.44</v>
      </c>
      <c r="M448">
        <v>1225.4227309990799</v>
      </c>
      <c r="N448">
        <v>1505.3126465514099</v>
      </c>
    </row>
    <row r="449" spans="1:14" x14ac:dyDescent="0.3">
      <c r="A449" t="s">
        <v>194</v>
      </c>
      <c r="B449" t="s">
        <v>292</v>
      </c>
      <c r="C449" t="s">
        <v>787</v>
      </c>
      <c r="D449">
        <v>35944.993395776401</v>
      </c>
      <c r="E449">
        <v>0.58212399725898201</v>
      </c>
      <c r="F449">
        <v>5.3928418762922002E-2</v>
      </c>
      <c r="G449">
        <v>1.74010876347825E-2</v>
      </c>
      <c r="H449">
        <v>5.7002595834964405E-4</v>
      </c>
      <c r="I449">
        <v>9.1418514044470705</v>
      </c>
      <c r="J449">
        <v>3.9278448823903398</v>
      </c>
      <c r="K449">
        <v>31986.578000000001</v>
      </c>
      <c r="L449">
        <v>69573.173999999999</v>
      </c>
      <c r="M449">
        <v>1111.16408866197</v>
      </c>
      <c r="N449">
        <v>1278.05952591141</v>
      </c>
    </row>
    <row r="450" spans="1:14" x14ac:dyDescent="0.3">
      <c r="A450" t="s">
        <v>135</v>
      </c>
      <c r="B450" t="s">
        <v>292</v>
      </c>
      <c r="C450" t="s">
        <v>788</v>
      </c>
      <c r="D450">
        <v>47.490063104999997</v>
      </c>
      <c r="E450">
        <v>0.58212615164668102</v>
      </c>
      <c r="F450">
        <v>5.3892001093818802E-2</v>
      </c>
      <c r="G450">
        <v>1.6170271547139601E-2</v>
      </c>
      <c r="H450">
        <v>5.6961898059108102E-4</v>
      </c>
      <c r="I450">
        <v>9.1418514044470705</v>
      </c>
      <c r="J450">
        <v>3.1834764745192201</v>
      </c>
      <c r="K450">
        <v>35345.774400000097</v>
      </c>
      <c r="L450">
        <v>78231.263999999996</v>
      </c>
      <c r="M450">
        <v>1354.96476274516</v>
      </c>
      <c r="N450">
        <v>1631.15090481528</v>
      </c>
    </row>
    <row r="451" spans="1:14" x14ac:dyDescent="0.3">
      <c r="A451" t="s">
        <v>186</v>
      </c>
      <c r="B451" t="s">
        <v>460</v>
      </c>
      <c r="C451" t="s">
        <v>789</v>
      </c>
      <c r="D451">
        <v>3999.0121914424599</v>
      </c>
      <c r="E451">
        <v>0.58230756691781205</v>
      </c>
      <c r="F451">
        <v>5.38543434894629E-2</v>
      </c>
      <c r="G451">
        <v>1.62624671827796E-2</v>
      </c>
      <c r="H451">
        <v>5.6923895494297703E-4</v>
      </c>
      <c r="I451">
        <v>10.35</v>
      </c>
      <c r="J451">
        <v>3.2197426650078</v>
      </c>
      <c r="K451">
        <v>37317.843999999997</v>
      </c>
      <c r="L451">
        <v>85084.44</v>
      </c>
      <c r="M451">
        <v>1225.4227309990799</v>
      </c>
      <c r="N451">
        <v>1505.3126465514099</v>
      </c>
    </row>
    <row r="452" spans="1:14" x14ac:dyDescent="0.3">
      <c r="A452" t="s">
        <v>197</v>
      </c>
      <c r="B452" t="s">
        <v>292</v>
      </c>
      <c r="C452" t="s">
        <v>790</v>
      </c>
      <c r="D452">
        <v>34648.795845615299</v>
      </c>
      <c r="E452">
        <v>0.58387941026106505</v>
      </c>
      <c r="F452">
        <v>5.3675878980541297E-2</v>
      </c>
      <c r="G452">
        <v>1.58332867859786E-2</v>
      </c>
      <c r="H452">
        <v>5.6720655113853802E-4</v>
      </c>
      <c r="I452">
        <v>9.1418514044470705</v>
      </c>
      <c r="J452">
        <v>3.3961647280729301</v>
      </c>
      <c r="K452">
        <v>32956.732000000004</v>
      </c>
      <c r="L452">
        <v>76768.398000000001</v>
      </c>
      <c r="M452">
        <v>1187.0374115223101</v>
      </c>
      <c r="N452">
        <v>1445.8703664826</v>
      </c>
    </row>
    <row r="453" spans="1:14" x14ac:dyDescent="0.3">
      <c r="A453" t="s">
        <v>199</v>
      </c>
      <c r="B453" t="s">
        <v>331</v>
      </c>
      <c r="C453" t="s">
        <v>791</v>
      </c>
      <c r="D453">
        <v>21140.8742590986</v>
      </c>
      <c r="E453">
        <v>0.58483846646096205</v>
      </c>
      <c r="F453">
        <v>5.3663383340469897E-2</v>
      </c>
      <c r="G453">
        <v>1.6114989656404601E-2</v>
      </c>
      <c r="H453">
        <v>5.6707223191118303E-4</v>
      </c>
      <c r="I453">
        <v>10.999769487182901</v>
      </c>
      <c r="J453">
        <v>2.56394564473556</v>
      </c>
      <c r="K453">
        <v>37550.966</v>
      </c>
      <c r="L453">
        <v>88661.691999999995</v>
      </c>
      <c r="M453">
        <v>1269.59303273516</v>
      </c>
      <c r="N453">
        <v>1549.0631303007001</v>
      </c>
    </row>
    <row r="454" spans="1:14" x14ac:dyDescent="0.3">
      <c r="A454" t="s">
        <v>166</v>
      </c>
      <c r="B454" t="s">
        <v>349</v>
      </c>
      <c r="C454" t="s">
        <v>792</v>
      </c>
      <c r="D454">
        <v>57144.401514274999</v>
      </c>
      <c r="E454">
        <v>0.58743082342264696</v>
      </c>
      <c r="F454">
        <v>5.3509224455405201E-2</v>
      </c>
      <c r="G454">
        <v>1.35124872767289E-2</v>
      </c>
      <c r="H454">
        <v>5.6534484970579202E-4</v>
      </c>
      <c r="I454">
        <v>8.6734086157628507</v>
      </c>
      <c r="J454">
        <v>2.7821219621962201</v>
      </c>
      <c r="K454">
        <v>34119.288</v>
      </c>
      <c r="L454">
        <v>88315.572</v>
      </c>
      <c r="M454">
        <v>1312.2743191489301</v>
      </c>
      <c r="N454">
        <v>1830.43521751191</v>
      </c>
    </row>
    <row r="455" spans="1:14" x14ac:dyDescent="0.3">
      <c r="A455" t="s">
        <v>75</v>
      </c>
      <c r="B455" t="s">
        <v>662</v>
      </c>
      <c r="C455" t="s">
        <v>793</v>
      </c>
      <c r="D455">
        <v>2.3799215141700001E-3</v>
      </c>
      <c r="E455">
        <v>0.58743082353061205</v>
      </c>
      <c r="F455">
        <v>5.3503300523234001E-2</v>
      </c>
      <c r="G455">
        <v>1.44646556820682E-2</v>
      </c>
      <c r="H455">
        <v>5.6527998458013695E-4</v>
      </c>
      <c r="I455">
        <v>5.3220527999999998</v>
      </c>
      <c r="J455">
        <v>2.32546026507142</v>
      </c>
      <c r="K455">
        <v>18848.27</v>
      </c>
      <c r="L455">
        <v>47951.872000000003</v>
      </c>
      <c r="M455">
        <v>669.96608941486602</v>
      </c>
      <c r="N455">
        <v>858.120385863205</v>
      </c>
    </row>
    <row r="456" spans="1:14" x14ac:dyDescent="0.3">
      <c r="A456" t="s">
        <v>170</v>
      </c>
      <c r="B456" t="s">
        <v>349</v>
      </c>
      <c r="C456" t="s">
        <v>794</v>
      </c>
      <c r="D456">
        <v>41140.010294421001</v>
      </c>
      <c r="E456">
        <v>0.58929714095216901</v>
      </c>
      <c r="F456">
        <v>5.3494242691185502E-2</v>
      </c>
      <c r="G456">
        <v>1.6095435226320801E-2</v>
      </c>
      <c r="H456">
        <v>5.65208673737416E-4</v>
      </c>
      <c r="I456">
        <v>8.6734086157628507</v>
      </c>
      <c r="J456">
        <v>2.4885954692556602</v>
      </c>
      <c r="K456">
        <v>32848.824000000001</v>
      </c>
      <c r="L456">
        <v>73569.842000000004</v>
      </c>
      <c r="M456">
        <v>1208.32680484554</v>
      </c>
      <c r="N456">
        <v>1463.17563123333</v>
      </c>
    </row>
    <row r="457" spans="1:14" x14ac:dyDescent="0.3">
      <c r="A457" t="s">
        <v>172</v>
      </c>
      <c r="B457" t="s">
        <v>359</v>
      </c>
      <c r="C457" t="s">
        <v>795</v>
      </c>
      <c r="D457">
        <v>89088.394030103605</v>
      </c>
      <c r="E457">
        <v>0.593338637797867</v>
      </c>
      <c r="F457">
        <v>5.3359698475478598E-2</v>
      </c>
      <c r="G457">
        <v>1.6425090738747102E-2</v>
      </c>
      <c r="H457">
        <v>5.63677416071657E-4</v>
      </c>
      <c r="I457">
        <v>9.9102417644423006</v>
      </c>
      <c r="J457">
        <v>3.6971478225311798</v>
      </c>
      <c r="K457">
        <v>35611.675999999999</v>
      </c>
      <c r="L457">
        <v>81679.23</v>
      </c>
      <c r="M457">
        <v>1223.61343550469</v>
      </c>
      <c r="N457">
        <v>1582.3816893072601</v>
      </c>
    </row>
    <row r="458" spans="1:14" x14ac:dyDescent="0.3">
      <c r="A458" t="s">
        <v>178</v>
      </c>
      <c r="B458" t="s">
        <v>290</v>
      </c>
      <c r="C458" t="s">
        <v>796</v>
      </c>
      <c r="D458">
        <v>312725.86667639599</v>
      </c>
      <c r="E458">
        <v>0.60752545323550899</v>
      </c>
      <c r="F458">
        <v>5.3304515435191102E-2</v>
      </c>
      <c r="G458">
        <v>1.39004017139024E-2</v>
      </c>
      <c r="H458">
        <v>5.6306028715232697E-4</v>
      </c>
      <c r="I458">
        <v>7.5442921915482897</v>
      </c>
      <c r="J458">
        <v>2.8758980637262801</v>
      </c>
      <c r="K458">
        <v>32576</v>
      </c>
      <c r="L458">
        <v>76291.974000000002</v>
      </c>
      <c r="M458">
        <v>1393.53218066875</v>
      </c>
      <c r="N458">
        <v>1693.17746709022</v>
      </c>
    </row>
    <row r="459" spans="1:14" x14ac:dyDescent="0.3">
      <c r="A459" t="s">
        <v>162</v>
      </c>
      <c r="B459" t="s">
        <v>349</v>
      </c>
      <c r="C459" t="s">
        <v>797</v>
      </c>
      <c r="D459">
        <v>13774.312040584</v>
      </c>
      <c r="E459">
        <v>0.60815032518734702</v>
      </c>
      <c r="F459">
        <v>5.3210799077753002E-2</v>
      </c>
      <c r="G459">
        <v>1.55330760713168E-2</v>
      </c>
      <c r="H459">
        <v>5.6201416114510995E-4</v>
      </c>
      <c r="I459">
        <v>8.6734086157628507</v>
      </c>
      <c r="J459">
        <v>3.0638101484126401</v>
      </c>
      <c r="K459">
        <v>32839.661999999997</v>
      </c>
      <c r="L459">
        <v>75429.728000000003</v>
      </c>
      <c r="M459">
        <v>1215.8536274416499</v>
      </c>
      <c r="N459">
        <v>1470.20304018348</v>
      </c>
    </row>
    <row r="460" spans="1:14" x14ac:dyDescent="0.3">
      <c r="A460" t="s">
        <v>193</v>
      </c>
      <c r="B460" t="s">
        <v>292</v>
      </c>
      <c r="C460" t="s">
        <v>798</v>
      </c>
      <c r="D460">
        <v>34677.400499647003</v>
      </c>
      <c r="E460">
        <v>0.609723466181324</v>
      </c>
      <c r="F460">
        <v>5.3166111411325601E-2</v>
      </c>
      <c r="G460">
        <v>1.4584905093336801E-2</v>
      </c>
      <c r="H460">
        <v>5.6151822471803899E-4</v>
      </c>
      <c r="I460">
        <v>9.1418514044470705</v>
      </c>
      <c r="J460">
        <v>3.02706591133891</v>
      </c>
      <c r="K460">
        <v>35611.675999999999</v>
      </c>
      <c r="L460">
        <v>84697.600000000006</v>
      </c>
      <c r="M460">
        <v>1388.03107889292</v>
      </c>
      <c r="N460">
        <v>1688.1892687330601</v>
      </c>
    </row>
    <row r="461" spans="1:14" x14ac:dyDescent="0.3">
      <c r="A461" t="s">
        <v>138</v>
      </c>
      <c r="B461" t="s">
        <v>385</v>
      </c>
      <c r="C461" t="s">
        <v>799</v>
      </c>
      <c r="D461">
        <v>3.8541809000000003E-2</v>
      </c>
      <c r="E461">
        <v>0.60972346792977405</v>
      </c>
      <c r="F461">
        <v>5.3135524623210903E-2</v>
      </c>
      <c r="G461">
        <v>1.81074089816179E-2</v>
      </c>
      <c r="H461">
        <v>5.6119385191133095E-4</v>
      </c>
      <c r="I461">
        <v>8.0928000000000004</v>
      </c>
      <c r="J461">
        <v>2.2510565312842998</v>
      </c>
      <c r="K461">
        <v>25589.466</v>
      </c>
      <c r="L461">
        <v>57576.044000000002</v>
      </c>
      <c r="M461">
        <v>741.31655980627897</v>
      </c>
      <c r="N461">
        <v>952.14162252738504</v>
      </c>
    </row>
    <row r="462" spans="1:14" x14ac:dyDescent="0.3">
      <c r="A462" t="s">
        <v>164</v>
      </c>
      <c r="B462" t="s">
        <v>349</v>
      </c>
      <c r="C462" t="s">
        <v>800</v>
      </c>
      <c r="D462">
        <v>23179.906904071398</v>
      </c>
      <c r="E462">
        <v>0.61077502488796498</v>
      </c>
      <c r="F462">
        <v>5.3109217068982299E-2</v>
      </c>
      <c r="G462">
        <v>1.49264576293099E-2</v>
      </c>
      <c r="H462">
        <v>5.6095309961569503E-4</v>
      </c>
      <c r="I462">
        <v>8.6734086157628507</v>
      </c>
      <c r="J462">
        <v>2.5861180094935698</v>
      </c>
      <c r="K462">
        <v>35465.084000000003</v>
      </c>
      <c r="L462">
        <v>80838.361999999994</v>
      </c>
      <c r="M462">
        <v>1355.1951857849201</v>
      </c>
      <c r="N462">
        <v>1657.0079413240801</v>
      </c>
    </row>
    <row r="463" spans="1:14" x14ac:dyDescent="0.3">
      <c r="A463" t="s">
        <v>179</v>
      </c>
      <c r="B463" t="s">
        <v>331</v>
      </c>
      <c r="C463" t="s">
        <v>801</v>
      </c>
      <c r="D463">
        <v>54635.353454336</v>
      </c>
      <c r="E463">
        <v>0.61325355883229304</v>
      </c>
      <c r="F463">
        <v>5.3093234510942798E-2</v>
      </c>
      <c r="G463">
        <v>1.78929014070391E-2</v>
      </c>
      <c r="H463">
        <v>5.60713910273255E-4</v>
      </c>
      <c r="I463">
        <v>10.999769487182901</v>
      </c>
      <c r="J463">
        <v>2.72345789799799</v>
      </c>
      <c r="K463">
        <v>37237.421999999999</v>
      </c>
      <c r="L463">
        <v>81440</v>
      </c>
      <c r="M463">
        <v>1172.3962107248601</v>
      </c>
      <c r="N463">
        <v>1459.8829073818199</v>
      </c>
    </row>
    <row r="464" spans="1:14" x14ac:dyDescent="0.3">
      <c r="A464" t="s">
        <v>233</v>
      </c>
      <c r="B464" t="s">
        <v>333</v>
      </c>
      <c r="C464" t="s">
        <v>802</v>
      </c>
      <c r="D464">
        <v>4771.7553904279403</v>
      </c>
      <c r="E464">
        <v>0.61347002961469699</v>
      </c>
      <c r="F464">
        <v>5.28766411198969E-2</v>
      </c>
      <c r="G464">
        <v>1.8699470410836298E-2</v>
      </c>
      <c r="H464">
        <v>5.5830799600438202E-4</v>
      </c>
      <c r="I464">
        <v>9.6484296728023899</v>
      </c>
      <c r="J464">
        <v>2.9809298522282601</v>
      </c>
      <c r="K464">
        <v>34815.599999999999</v>
      </c>
      <c r="L464">
        <v>71083.885999999999</v>
      </c>
      <c r="M464">
        <v>1267.59446805013</v>
      </c>
      <c r="N464">
        <v>1511.36016886639</v>
      </c>
    </row>
    <row r="465" spans="1:14" x14ac:dyDescent="0.3">
      <c r="A465" t="s">
        <v>175</v>
      </c>
      <c r="B465" t="s">
        <v>422</v>
      </c>
      <c r="C465" t="s">
        <v>803</v>
      </c>
      <c r="D465">
        <v>67902.111524124804</v>
      </c>
      <c r="E465">
        <v>0.61655041031443603</v>
      </c>
      <c r="F465">
        <v>5.2289248974916901E-2</v>
      </c>
      <c r="G465">
        <v>1.2437738318696399E-2</v>
      </c>
      <c r="H465">
        <v>5.51761263815059E-4</v>
      </c>
      <c r="I465">
        <v>7.5722498196581203</v>
      </c>
      <c r="J465">
        <v>2.5895774037866599</v>
      </c>
      <c r="K465">
        <v>34758.591999999997</v>
      </c>
      <c r="L465">
        <v>84593.763999999996</v>
      </c>
      <c r="M465">
        <v>1539.2210920933601</v>
      </c>
      <c r="N465">
        <v>1826.0305880057899</v>
      </c>
    </row>
    <row r="466" spans="1:14" x14ac:dyDescent="0.3">
      <c r="A466" t="s">
        <v>172</v>
      </c>
      <c r="B466" t="s">
        <v>610</v>
      </c>
      <c r="C466" t="s">
        <v>804</v>
      </c>
      <c r="D466">
        <v>1.2414262229999999</v>
      </c>
      <c r="E466">
        <v>0.61655046663176205</v>
      </c>
      <c r="F466">
        <v>5.2089956092322302E-2</v>
      </c>
      <c r="G466">
        <v>1.5949124077237701E-2</v>
      </c>
      <c r="H466">
        <v>5.4953754619521298E-4</v>
      </c>
      <c r="I466">
        <v>9.6013812000000005</v>
      </c>
      <c r="J466">
        <v>3.6971478225311798</v>
      </c>
      <c r="K466">
        <v>35611.675999999999</v>
      </c>
      <c r="L466">
        <v>81679.23</v>
      </c>
      <c r="M466">
        <v>1223.61343550469</v>
      </c>
      <c r="N466">
        <v>1582.3816893072601</v>
      </c>
    </row>
    <row r="467" spans="1:14" x14ac:dyDescent="0.3">
      <c r="A467" t="s">
        <v>189</v>
      </c>
      <c r="B467" t="s">
        <v>365</v>
      </c>
      <c r="C467" t="s">
        <v>805</v>
      </c>
      <c r="D467">
        <v>8523.2676156409998</v>
      </c>
      <c r="E467">
        <v>0.61693712484418906</v>
      </c>
      <c r="F467">
        <v>5.2029424532612903E-2</v>
      </c>
      <c r="G467">
        <v>1.6301711432511801E-2</v>
      </c>
      <c r="H467">
        <v>5.4886150223951299E-4</v>
      </c>
      <c r="I467">
        <v>10.5010548423319</v>
      </c>
      <c r="J467">
        <v>2.47345826434778</v>
      </c>
      <c r="K467">
        <v>34332.050000000003</v>
      </c>
      <c r="L467">
        <v>82930.351999999999</v>
      </c>
      <c r="M467">
        <v>1052.59033964275</v>
      </c>
      <c r="N467">
        <v>1416.66183908621</v>
      </c>
    </row>
    <row r="468" spans="1:14" x14ac:dyDescent="0.3">
      <c r="A468" t="s">
        <v>195</v>
      </c>
      <c r="B468" t="s">
        <v>359</v>
      </c>
      <c r="C468" t="s">
        <v>806</v>
      </c>
      <c r="D468">
        <v>58425.786427421102</v>
      </c>
      <c r="E468">
        <v>0.61958761185907496</v>
      </c>
      <c r="F468">
        <v>5.18267017936773E-2</v>
      </c>
      <c r="G468">
        <v>1.5288265514495801E-2</v>
      </c>
      <c r="H468">
        <v>5.4659639371602896E-4</v>
      </c>
      <c r="I468">
        <v>9.9102417644423006</v>
      </c>
      <c r="J468">
        <v>2.8433409143819102</v>
      </c>
      <c r="K468">
        <v>38170.928</v>
      </c>
      <c r="L468">
        <v>87282.301999999996</v>
      </c>
      <c r="M468">
        <v>1424.1753214989301</v>
      </c>
      <c r="N468">
        <v>1708.4432529831299</v>
      </c>
    </row>
    <row r="469" spans="1:14" x14ac:dyDescent="0.3">
      <c r="A469" t="s">
        <v>79</v>
      </c>
      <c r="B469" t="s">
        <v>807</v>
      </c>
      <c r="C469" t="s">
        <v>808</v>
      </c>
      <c r="D469">
        <v>12.164373340999999</v>
      </c>
      <c r="E469">
        <v>0.61958816369612502</v>
      </c>
      <c r="F469">
        <v>5.1794573090357302E-2</v>
      </c>
      <c r="G469">
        <v>1.63154307014968E-2</v>
      </c>
      <c r="H469">
        <v>5.4623814621971103E-4</v>
      </c>
      <c r="I469">
        <v>5.4852204323159999</v>
      </c>
      <c r="J469">
        <v>2.4790394307737902</v>
      </c>
      <c r="K469">
        <v>18103.094000000001</v>
      </c>
      <c r="L469">
        <v>42756</v>
      </c>
      <c r="M469">
        <v>571.06698374408404</v>
      </c>
      <c r="N469">
        <v>706.35625861072106</v>
      </c>
    </row>
    <row r="470" spans="1:14" x14ac:dyDescent="0.3">
      <c r="A470" t="s">
        <v>155</v>
      </c>
      <c r="B470" t="s">
        <v>306</v>
      </c>
      <c r="C470" t="s">
        <v>809</v>
      </c>
      <c r="D470">
        <v>213993.48014425</v>
      </c>
      <c r="E470">
        <v>0.62929598236788997</v>
      </c>
      <c r="F470">
        <v>5.1718850275819399E-2</v>
      </c>
      <c r="G470">
        <v>1.54738725027688E-2</v>
      </c>
      <c r="H470">
        <v>5.4543655390189695E-4</v>
      </c>
      <c r="I470">
        <v>6.7232716413334197</v>
      </c>
      <c r="J470">
        <v>3.4863855145542102</v>
      </c>
      <c r="K470">
        <v>28002.126</v>
      </c>
      <c r="L470">
        <v>60916.101999999999</v>
      </c>
      <c r="M470">
        <v>1089.37945435404</v>
      </c>
      <c r="N470">
        <v>1295.64675089568</v>
      </c>
    </row>
    <row r="471" spans="1:14" x14ac:dyDescent="0.3">
      <c r="A471" t="s">
        <v>160</v>
      </c>
      <c r="B471" t="s">
        <v>345</v>
      </c>
      <c r="C471" t="s">
        <v>810</v>
      </c>
      <c r="D471">
        <v>0.36571214699999999</v>
      </c>
      <c r="E471">
        <v>0.62929599895842903</v>
      </c>
      <c r="F471">
        <v>5.1639067860761299E-2</v>
      </c>
      <c r="G471">
        <v>1.3752111201672501E-2</v>
      </c>
      <c r="H471">
        <v>5.4450859488990098E-4</v>
      </c>
      <c r="I471">
        <v>8.3794782834874404</v>
      </c>
      <c r="J471">
        <v>2.4642832891967101</v>
      </c>
      <c r="K471">
        <v>35559.758000000002</v>
      </c>
      <c r="L471">
        <v>82930.351999999999</v>
      </c>
      <c r="M471">
        <v>1410.0091499120499</v>
      </c>
      <c r="N471">
        <v>1632.11768959248</v>
      </c>
    </row>
    <row r="472" spans="1:14" x14ac:dyDescent="0.3">
      <c r="A472" t="s">
        <v>189</v>
      </c>
      <c r="B472" t="s">
        <v>526</v>
      </c>
      <c r="C472" t="s">
        <v>811</v>
      </c>
      <c r="D472">
        <v>29060.978006405901</v>
      </c>
      <c r="E472">
        <v>0.63061435082933703</v>
      </c>
      <c r="F472">
        <v>5.14809122260051E-2</v>
      </c>
      <c r="G472">
        <v>1.54290773675966E-2</v>
      </c>
      <c r="H472">
        <v>5.4276208248519198E-4</v>
      </c>
      <c r="I472">
        <v>9.7458743905028697</v>
      </c>
      <c r="J472">
        <v>2.47345826434778</v>
      </c>
      <c r="K472">
        <v>34332.050000000003</v>
      </c>
      <c r="L472">
        <v>82930.351999999999</v>
      </c>
      <c r="M472">
        <v>1052.59033964275</v>
      </c>
      <c r="N472">
        <v>1416.66183908621</v>
      </c>
    </row>
    <row r="473" spans="1:14" x14ac:dyDescent="0.3">
      <c r="A473" t="s">
        <v>168</v>
      </c>
      <c r="B473" t="s">
        <v>349</v>
      </c>
      <c r="C473" t="s">
        <v>812</v>
      </c>
      <c r="D473">
        <v>5.78540845E-2</v>
      </c>
      <c r="E473">
        <v>0.63061435345388905</v>
      </c>
      <c r="F473">
        <v>5.1462465488941102E-2</v>
      </c>
      <c r="G473">
        <v>1.8531496042387002E-2</v>
      </c>
      <c r="H473">
        <v>5.4298708523188295E-4</v>
      </c>
      <c r="I473">
        <v>8.6734086157628507</v>
      </c>
      <c r="J473">
        <v>3.4148733398917899</v>
      </c>
      <c r="K473">
        <v>28540.648000000001</v>
      </c>
      <c r="L473">
        <v>60774.6</v>
      </c>
      <c r="M473">
        <v>820.12675405338405</v>
      </c>
      <c r="N473">
        <v>1022.32627898191</v>
      </c>
    </row>
    <row r="474" spans="1:14" x14ac:dyDescent="0.3">
      <c r="A474" t="s">
        <v>148</v>
      </c>
      <c r="B474" t="s">
        <v>747</v>
      </c>
      <c r="C474" t="s">
        <v>813</v>
      </c>
      <c r="D474">
        <v>911.46384415179898</v>
      </c>
      <c r="E474">
        <v>0.63065570203011201</v>
      </c>
      <c r="F474">
        <v>5.1203797406481698E-2</v>
      </c>
      <c r="G474">
        <v>1.4263576230055299E-2</v>
      </c>
      <c r="H474">
        <v>5.3968356579595501E-4</v>
      </c>
      <c r="I474">
        <v>8.7059999999999995</v>
      </c>
      <c r="J474">
        <v>2.4309064565788301</v>
      </c>
      <c r="K474">
        <v>31986.578000000001</v>
      </c>
      <c r="L474">
        <v>80116.600000000006</v>
      </c>
      <c r="M474">
        <v>1115.9847095201901</v>
      </c>
      <c r="N474">
        <v>1457.73171931365</v>
      </c>
    </row>
    <row r="475" spans="1:14" x14ac:dyDescent="0.3">
      <c r="A475" t="s">
        <v>177</v>
      </c>
      <c r="B475" t="s">
        <v>385</v>
      </c>
      <c r="C475" t="s">
        <v>814</v>
      </c>
      <c r="D475">
        <v>50502.175913627703</v>
      </c>
      <c r="E475">
        <v>0.63294673428945203</v>
      </c>
      <c r="F475">
        <v>5.1007190763091501E-2</v>
      </c>
      <c r="G475">
        <v>1.48137203918529E-2</v>
      </c>
      <c r="H475">
        <v>5.3748826318306998E-4</v>
      </c>
      <c r="I475">
        <v>8.0928000000000004</v>
      </c>
      <c r="J475">
        <v>2.34004183639767</v>
      </c>
      <c r="K475">
        <v>29309.238000000001</v>
      </c>
      <c r="L475">
        <v>71221.316000000006</v>
      </c>
      <c r="M475">
        <v>957.17094657915004</v>
      </c>
      <c r="N475">
        <v>1219.4936084174999</v>
      </c>
    </row>
    <row r="476" spans="1:14" x14ac:dyDescent="0.3">
      <c r="A476" t="s">
        <v>158</v>
      </c>
      <c r="B476" t="s">
        <v>422</v>
      </c>
      <c r="C476" t="s">
        <v>815</v>
      </c>
      <c r="D476">
        <v>76748.4478435934</v>
      </c>
      <c r="E476">
        <v>0.63642842922007703</v>
      </c>
      <c r="F476">
        <v>5.0740224944593397E-2</v>
      </c>
      <c r="G476">
        <v>1.6226775158577199E-2</v>
      </c>
      <c r="H476">
        <v>5.3454952290365196E-4</v>
      </c>
      <c r="I476">
        <v>7.5722498196581203</v>
      </c>
      <c r="J476">
        <v>3.4928457242100701</v>
      </c>
      <c r="K476">
        <v>31560.036</v>
      </c>
      <c r="L476">
        <v>66559.894</v>
      </c>
      <c r="M476">
        <v>1204.6313709490601</v>
      </c>
      <c r="N476">
        <v>1476.7854844279</v>
      </c>
    </row>
    <row r="477" spans="1:14" x14ac:dyDescent="0.3">
      <c r="A477" t="s">
        <v>192</v>
      </c>
      <c r="B477" t="s">
        <v>349</v>
      </c>
      <c r="C477" t="s">
        <v>816</v>
      </c>
      <c r="D477">
        <v>32636.087511334201</v>
      </c>
      <c r="E477">
        <v>0.63790896600793801</v>
      </c>
      <c r="F477">
        <v>5.0539603590638603E-2</v>
      </c>
      <c r="G477">
        <v>1.4324948379961001E-2</v>
      </c>
      <c r="H477">
        <v>5.3229850390837104E-4</v>
      </c>
      <c r="I477">
        <v>8.6734086157628507</v>
      </c>
      <c r="J477">
        <v>2.5652738792204701</v>
      </c>
      <c r="K477">
        <v>35185.133999999998</v>
      </c>
      <c r="L477">
        <v>82611.717999999993</v>
      </c>
      <c r="M477">
        <v>1336.6591763415099</v>
      </c>
      <c r="N477">
        <v>1673.3890003398201</v>
      </c>
    </row>
    <row r="478" spans="1:14" x14ac:dyDescent="0.3">
      <c r="A478" t="s">
        <v>150</v>
      </c>
      <c r="B478" t="s">
        <v>422</v>
      </c>
      <c r="C478" t="s">
        <v>817</v>
      </c>
      <c r="D478">
        <v>5589.96408837934</v>
      </c>
      <c r="E478">
        <v>0.63816255484492102</v>
      </c>
      <c r="F478">
        <v>5.0403893886437103E-2</v>
      </c>
      <c r="G478">
        <v>1.4091825905144399E-2</v>
      </c>
      <c r="H478">
        <v>5.3082090618744495E-4</v>
      </c>
      <c r="I478">
        <v>7.5722498196581203</v>
      </c>
      <c r="J478">
        <v>2.9215452643842501</v>
      </c>
      <c r="K478">
        <v>30540</v>
      </c>
      <c r="L478">
        <v>73016.05</v>
      </c>
      <c r="M478">
        <v>1143.39268620295</v>
      </c>
      <c r="N478">
        <v>1457.8864032710001</v>
      </c>
    </row>
    <row r="479" spans="1:14" x14ac:dyDescent="0.3">
      <c r="A479" t="s">
        <v>110</v>
      </c>
      <c r="B479" t="s">
        <v>671</v>
      </c>
      <c r="C479" t="s">
        <v>818</v>
      </c>
      <c r="D479">
        <v>5567.9894815283096</v>
      </c>
      <c r="E479">
        <v>0.63841514680340705</v>
      </c>
      <c r="F479">
        <v>5.0347341872558599E-2</v>
      </c>
      <c r="G479">
        <v>1.6629023432541801E-2</v>
      </c>
      <c r="H479">
        <v>5.3033810763802197E-4</v>
      </c>
      <c r="I479">
        <v>6.6425999999999998</v>
      </c>
      <c r="J479">
        <v>3.3822183627801299</v>
      </c>
      <c r="K479">
        <v>24629.491999999998</v>
      </c>
      <c r="L479">
        <v>53092.771999999997</v>
      </c>
      <c r="M479">
        <v>765.33898671039901</v>
      </c>
      <c r="N479">
        <v>911.68846070641098</v>
      </c>
    </row>
    <row r="480" spans="1:14" x14ac:dyDescent="0.3">
      <c r="A480" t="s">
        <v>138</v>
      </c>
      <c r="B480" t="s">
        <v>819</v>
      </c>
      <c r="C480" t="s">
        <v>820</v>
      </c>
      <c r="D480">
        <v>21.255832214000002</v>
      </c>
      <c r="E480">
        <v>0.638416111074677</v>
      </c>
      <c r="F480">
        <v>4.9933603960756398E-2</v>
      </c>
      <c r="G480">
        <v>1.7642176062676901E-2</v>
      </c>
      <c r="H480">
        <v>5.2558015070236996E-4</v>
      </c>
      <c r="I480">
        <v>8.0360303999999996</v>
      </c>
      <c r="J480">
        <v>2.2510565312842998</v>
      </c>
      <c r="K480">
        <v>25589.466</v>
      </c>
      <c r="L480">
        <v>57576.044000000002</v>
      </c>
      <c r="M480">
        <v>741.31655980627897</v>
      </c>
      <c r="N480">
        <v>952.14162252738504</v>
      </c>
    </row>
    <row r="481" spans="1:14" x14ac:dyDescent="0.3">
      <c r="A481" t="s">
        <v>242</v>
      </c>
      <c r="B481" t="s">
        <v>292</v>
      </c>
      <c r="C481" t="s">
        <v>821</v>
      </c>
      <c r="D481">
        <v>2523.8184576410999</v>
      </c>
      <c r="E481">
        <v>0.63853060415143204</v>
      </c>
      <c r="F481">
        <v>4.9929983653667603E-2</v>
      </c>
      <c r="G481">
        <v>1.77199005884368E-2</v>
      </c>
      <c r="H481">
        <v>5.2554185840403105E-4</v>
      </c>
      <c r="I481">
        <v>9.1418514044470705</v>
      </c>
      <c r="J481">
        <v>3.0680909929296001</v>
      </c>
      <c r="K481">
        <v>35559.758000000002</v>
      </c>
      <c r="L481">
        <v>71260</v>
      </c>
      <c r="M481">
        <v>1329.87012900526</v>
      </c>
      <c r="N481">
        <v>1531.4904821195701</v>
      </c>
    </row>
    <row r="482" spans="1:14" x14ac:dyDescent="0.3">
      <c r="A482" t="s">
        <v>163</v>
      </c>
      <c r="B482" t="s">
        <v>345</v>
      </c>
      <c r="C482" t="s">
        <v>822</v>
      </c>
      <c r="D482">
        <v>86634.763002958105</v>
      </c>
      <c r="E482">
        <v>0.64246079197461803</v>
      </c>
      <c r="F482">
        <v>4.9895932688046901E-2</v>
      </c>
      <c r="G482">
        <v>1.2920963686723999E-2</v>
      </c>
      <c r="H482">
        <v>5.2517090841610399E-4</v>
      </c>
      <c r="I482">
        <v>8.3794782834874404</v>
      </c>
      <c r="J482">
        <v>2.1136531468141699</v>
      </c>
      <c r="K482">
        <v>39203.18</v>
      </c>
      <c r="L482">
        <v>90747.573999999993</v>
      </c>
      <c r="M482">
        <v>1669.83617614984</v>
      </c>
      <c r="N482">
        <v>1960.66619410522</v>
      </c>
    </row>
    <row r="483" spans="1:14" x14ac:dyDescent="0.3">
      <c r="A483" t="s">
        <v>198</v>
      </c>
      <c r="B483" t="s">
        <v>367</v>
      </c>
      <c r="C483" t="s">
        <v>823</v>
      </c>
      <c r="D483">
        <v>3249.70555476149</v>
      </c>
      <c r="E483">
        <v>0.64260821493461195</v>
      </c>
      <c r="F483">
        <v>4.9664208875262801E-2</v>
      </c>
      <c r="G483">
        <v>1.22432245361269E-2</v>
      </c>
      <c r="H483">
        <v>5.2261716832172295E-4</v>
      </c>
      <c r="I483">
        <v>9.6407339392266707</v>
      </c>
      <c r="J483">
        <v>2.6611400030894399</v>
      </c>
      <c r="K483">
        <v>41076.300000000003</v>
      </c>
      <c r="L483">
        <v>105872</v>
      </c>
      <c r="M483">
        <v>1636.6399538718399</v>
      </c>
      <c r="N483">
        <v>2092.85734513323</v>
      </c>
    </row>
    <row r="484" spans="1:14" x14ac:dyDescent="0.3">
      <c r="A484" t="s">
        <v>188</v>
      </c>
      <c r="B484" t="s">
        <v>349</v>
      </c>
      <c r="C484" t="s">
        <v>824</v>
      </c>
      <c r="D484">
        <v>38999.334666862102</v>
      </c>
      <c r="E484">
        <v>0.64437742056185898</v>
      </c>
      <c r="F484">
        <v>4.8738864674931999E-2</v>
      </c>
      <c r="G484">
        <v>9.5146994219517198E-3</v>
      </c>
      <c r="H484">
        <v>5.1236064849781405E-4</v>
      </c>
      <c r="I484">
        <v>8.6734086157628507</v>
      </c>
      <c r="J484">
        <v>2.3358354875058001</v>
      </c>
      <c r="K484">
        <v>42857.8</v>
      </c>
      <c r="L484">
        <v>122160</v>
      </c>
      <c r="M484">
        <v>1909.4450498583301</v>
      </c>
      <c r="N484">
        <v>2404.4412197872898</v>
      </c>
    </row>
    <row r="485" spans="1:14" x14ac:dyDescent="0.3">
      <c r="A485" t="s">
        <v>182</v>
      </c>
      <c r="B485" t="s">
        <v>290</v>
      </c>
      <c r="C485" t="s">
        <v>825</v>
      </c>
      <c r="D485">
        <v>63486.926356363001</v>
      </c>
      <c r="E485">
        <v>0.64725750629475098</v>
      </c>
      <c r="F485">
        <v>4.8656209148992498E-2</v>
      </c>
      <c r="G485">
        <v>1.53250183346617E-2</v>
      </c>
      <c r="H485">
        <v>5.1145290324783495E-4</v>
      </c>
      <c r="I485">
        <v>7.5442921915482897</v>
      </c>
      <c r="J485">
        <v>3.4407688869021</v>
      </c>
      <c r="K485">
        <v>31986.578000000001</v>
      </c>
      <c r="L485">
        <v>67799.817999999999</v>
      </c>
      <c r="M485">
        <v>1220.2905569500199</v>
      </c>
      <c r="N485">
        <v>1394.6364213811601</v>
      </c>
    </row>
    <row r="486" spans="1:14" x14ac:dyDescent="0.3">
      <c r="A486" t="s">
        <v>176</v>
      </c>
      <c r="B486" t="s">
        <v>349</v>
      </c>
      <c r="C486" t="s">
        <v>826</v>
      </c>
      <c r="D486">
        <v>0.41663536810000001</v>
      </c>
      <c r="E486">
        <v>0.64725752519542301</v>
      </c>
      <c r="F486">
        <v>4.8655701682947597E-2</v>
      </c>
      <c r="G486">
        <v>1.4452339569336E-2</v>
      </c>
      <c r="H486">
        <v>5.1144691509123904E-4</v>
      </c>
      <c r="I486">
        <v>8.6734086157628507</v>
      </c>
      <c r="J486">
        <v>2.8661256744699801</v>
      </c>
      <c r="K486">
        <v>35504.786</v>
      </c>
      <c r="L486">
        <v>82445.784</v>
      </c>
      <c r="M486">
        <v>1262.6555412448699</v>
      </c>
      <c r="N486">
        <v>1658.95576564101</v>
      </c>
    </row>
    <row r="487" spans="1:14" x14ac:dyDescent="0.3">
      <c r="A487" t="s">
        <v>186</v>
      </c>
      <c r="B487" t="s">
        <v>827</v>
      </c>
      <c r="C487" t="s">
        <v>828</v>
      </c>
      <c r="D487">
        <v>15.602638246</v>
      </c>
      <c r="E487">
        <v>0.64725823300943097</v>
      </c>
      <c r="F487">
        <v>4.8636780502753399E-2</v>
      </c>
      <c r="G487">
        <v>1.53341468716109E-2</v>
      </c>
      <c r="H487">
        <v>5.1125844859693402E-4</v>
      </c>
      <c r="I487">
        <v>9.9480000000000004</v>
      </c>
      <c r="J487">
        <v>3.2197426650078</v>
      </c>
      <c r="K487">
        <v>37317.843999999997</v>
      </c>
      <c r="L487">
        <v>85084.44</v>
      </c>
      <c r="M487">
        <v>1225.4227309990799</v>
      </c>
      <c r="N487">
        <v>1505.3126465514099</v>
      </c>
    </row>
    <row r="488" spans="1:14" x14ac:dyDescent="0.3">
      <c r="A488" t="s">
        <v>99</v>
      </c>
      <c r="B488" t="s">
        <v>662</v>
      </c>
      <c r="C488" t="s">
        <v>829</v>
      </c>
      <c r="D488">
        <v>8940.8492792752295</v>
      </c>
      <c r="E488">
        <v>0.64766383482270196</v>
      </c>
      <c r="F488">
        <v>4.8390287644600197E-2</v>
      </c>
      <c r="G488">
        <v>1.49241129860646E-2</v>
      </c>
      <c r="H488">
        <v>5.0872633690223195E-4</v>
      </c>
      <c r="I488">
        <v>5.3220527999999998</v>
      </c>
      <c r="J488">
        <v>2.5845183410624402</v>
      </c>
      <c r="K488">
        <v>20360</v>
      </c>
      <c r="L488">
        <v>46913.512000000002</v>
      </c>
      <c r="M488">
        <v>609.78603851339597</v>
      </c>
      <c r="N488">
        <v>772.43335411424005</v>
      </c>
    </row>
    <row r="489" spans="1:14" x14ac:dyDescent="0.3">
      <c r="A489" t="s">
        <v>205</v>
      </c>
      <c r="B489" t="s">
        <v>331</v>
      </c>
      <c r="C489" t="s">
        <v>830</v>
      </c>
      <c r="D489">
        <v>2.0161716304397701</v>
      </c>
      <c r="E489">
        <v>0.64766392628637004</v>
      </c>
      <c r="F489">
        <v>4.8306687510624398E-2</v>
      </c>
      <c r="G489">
        <v>1.34244358016689E-2</v>
      </c>
      <c r="H489">
        <v>5.07592160828097E-4</v>
      </c>
      <c r="I489">
        <v>10.999769487182901</v>
      </c>
      <c r="J489">
        <v>3.0117756760357</v>
      </c>
      <c r="K489">
        <v>41734.946000000004</v>
      </c>
      <c r="L489">
        <v>107048.808</v>
      </c>
      <c r="M489">
        <v>1516.8787454984199</v>
      </c>
      <c r="N489">
        <v>2029.32275778651</v>
      </c>
    </row>
    <row r="490" spans="1:14" x14ac:dyDescent="0.3">
      <c r="A490" t="s">
        <v>148</v>
      </c>
      <c r="B490" t="s">
        <v>385</v>
      </c>
      <c r="C490" t="s">
        <v>831</v>
      </c>
      <c r="D490">
        <v>19.616949267399999</v>
      </c>
      <c r="E490">
        <v>0.64766481620968097</v>
      </c>
      <c r="F490">
        <v>4.8286624505697498E-2</v>
      </c>
      <c r="G490">
        <v>1.3311243718322799E-2</v>
      </c>
      <c r="H490">
        <v>5.0738229100346396E-4</v>
      </c>
      <c r="I490">
        <v>8.0928000000000004</v>
      </c>
      <c r="J490">
        <v>2.4309064565788301</v>
      </c>
      <c r="K490">
        <v>31986.578000000001</v>
      </c>
      <c r="L490">
        <v>80116.600000000006</v>
      </c>
      <c r="M490">
        <v>1115.9847095201901</v>
      </c>
      <c r="N490">
        <v>1457.73171931365</v>
      </c>
    </row>
    <row r="491" spans="1:14" x14ac:dyDescent="0.3">
      <c r="A491" t="s">
        <v>97</v>
      </c>
      <c r="B491" t="s">
        <v>773</v>
      </c>
      <c r="C491" t="s">
        <v>832</v>
      </c>
      <c r="D491">
        <v>1564.0395755319</v>
      </c>
      <c r="E491">
        <v>0.64773576889751305</v>
      </c>
      <c r="F491">
        <v>4.8282180162932599E-2</v>
      </c>
      <c r="G491">
        <v>1.0650777615773E-2</v>
      </c>
      <c r="H491">
        <v>5.0731758580110605E-4</v>
      </c>
      <c r="I491">
        <v>4.98048</v>
      </c>
      <c r="J491">
        <v>3.4525426883171302</v>
      </c>
      <c r="K491">
        <v>26869.092000000001</v>
      </c>
      <c r="L491">
        <v>66105.865999999995</v>
      </c>
      <c r="M491">
        <v>1245.0516149257701</v>
      </c>
      <c r="N491">
        <v>1477.62724534514</v>
      </c>
    </row>
    <row r="492" spans="1:14" x14ac:dyDescent="0.3">
      <c r="A492" t="s">
        <v>218</v>
      </c>
      <c r="B492" t="s">
        <v>290</v>
      </c>
      <c r="C492" t="s">
        <v>833</v>
      </c>
      <c r="D492">
        <v>4685.5105684591999</v>
      </c>
      <c r="E492">
        <v>0.64794832718177697</v>
      </c>
      <c r="F492">
        <v>4.8164716389829297E-2</v>
      </c>
      <c r="G492">
        <v>1.40895601071509E-2</v>
      </c>
      <c r="H492">
        <v>5.0602105118357501E-4</v>
      </c>
      <c r="I492">
        <v>7.5442921915482897</v>
      </c>
      <c r="J492">
        <v>3.1121457489878499</v>
      </c>
      <c r="K492">
        <v>33404.652000000002</v>
      </c>
      <c r="L492">
        <v>74635.687999999995</v>
      </c>
      <c r="M492">
        <v>1335.4844618258101</v>
      </c>
      <c r="N492">
        <v>1614.6465809449901</v>
      </c>
    </row>
    <row r="493" spans="1:14" x14ac:dyDescent="0.3">
      <c r="A493" t="s">
        <v>206</v>
      </c>
      <c r="B493" t="s">
        <v>422</v>
      </c>
      <c r="C493" t="s">
        <v>834</v>
      </c>
      <c r="D493">
        <v>10787.23160913</v>
      </c>
      <c r="E493">
        <v>0.64843769016779496</v>
      </c>
      <c r="F493">
        <v>4.81283573923822E-2</v>
      </c>
      <c r="G493">
        <v>1.61312728218987E-2</v>
      </c>
      <c r="H493">
        <v>5.0562769640751805E-4</v>
      </c>
      <c r="I493">
        <v>7.5722498196581203</v>
      </c>
      <c r="J493">
        <v>4.09432210520208</v>
      </c>
      <c r="K493">
        <v>32003.883999999998</v>
      </c>
      <c r="L493">
        <v>65192.72</v>
      </c>
      <c r="M493">
        <v>1227.7362275256301</v>
      </c>
      <c r="N493">
        <v>1393.1161839792301</v>
      </c>
    </row>
    <row r="494" spans="1:14" x14ac:dyDescent="0.3">
      <c r="A494" t="s">
        <v>157</v>
      </c>
      <c r="B494" t="s">
        <v>349</v>
      </c>
      <c r="C494" t="s">
        <v>835</v>
      </c>
      <c r="D494">
        <v>50732.844420508904</v>
      </c>
      <c r="E494">
        <v>0.65073918670874198</v>
      </c>
      <c r="F494">
        <v>4.8054018459376298E-2</v>
      </c>
      <c r="G494">
        <v>1.46058761057814E-2</v>
      </c>
      <c r="H494">
        <v>5.0481131142367805E-4</v>
      </c>
      <c r="I494">
        <v>8.6734086157628507</v>
      </c>
      <c r="J494">
        <v>2.5229621503017001</v>
      </c>
      <c r="K494">
        <v>36403.68</v>
      </c>
      <c r="L494">
        <v>80816.983999999997</v>
      </c>
      <c r="M494">
        <v>1302.22045974355</v>
      </c>
      <c r="N494">
        <v>1559.40214895027</v>
      </c>
    </row>
    <row r="495" spans="1:14" x14ac:dyDescent="0.3">
      <c r="A495" t="s">
        <v>206</v>
      </c>
      <c r="B495" t="s">
        <v>290</v>
      </c>
      <c r="C495" t="s">
        <v>836</v>
      </c>
      <c r="D495">
        <v>24794.845794983001</v>
      </c>
      <c r="E495">
        <v>0.65186400540326395</v>
      </c>
      <c r="F495">
        <v>4.80052540404695E-2</v>
      </c>
      <c r="G495">
        <v>1.6078756014794499E-2</v>
      </c>
      <c r="H495">
        <v>5.0426230102388302E-4</v>
      </c>
      <c r="I495">
        <v>7.5442921915482897</v>
      </c>
      <c r="J495">
        <v>4.09432210520208</v>
      </c>
      <c r="K495">
        <v>32003.883999999998</v>
      </c>
      <c r="L495">
        <v>65192.72</v>
      </c>
      <c r="M495">
        <v>1227.7362275256301</v>
      </c>
      <c r="N495">
        <v>1393.1161839792301</v>
      </c>
    </row>
    <row r="496" spans="1:14" x14ac:dyDescent="0.3">
      <c r="A496" t="s">
        <v>215</v>
      </c>
      <c r="B496" t="s">
        <v>331</v>
      </c>
      <c r="C496" t="s">
        <v>837</v>
      </c>
      <c r="D496">
        <v>50633.319824109501</v>
      </c>
      <c r="E496">
        <v>0.65416098700882797</v>
      </c>
      <c r="F496">
        <v>4.7702998977879101E-2</v>
      </c>
      <c r="G496">
        <v>1.57381002916866E-2</v>
      </c>
      <c r="H496">
        <v>5.0093319090886398E-4</v>
      </c>
      <c r="I496">
        <v>10.999769487182901</v>
      </c>
      <c r="J496">
        <v>2.6323395539371899</v>
      </c>
      <c r="K496">
        <v>40388.131999999998</v>
      </c>
      <c r="L496">
        <v>90688.020999999993</v>
      </c>
      <c r="M496">
        <v>1265.05883553124</v>
      </c>
      <c r="N496">
        <v>1554.26824420763</v>
      </c>
    </row>
    <row r="497" spans="1:14" x14ac:dyDescent="0.3">
      <c r="A497" t="s">
        <v>227</v>
      </c>
      <c r="B497" t="s">
        <v>359</v>
      </c>
      <c r="C497" t="s">
        <v>838</v>
      </c>
      <c r="D497">
        <v>4933.3698708719003</v>
      </c>
      <c r="E497">
        <v>0.65438478943549505</v>
      </c>
      <c r="F497">
        <v>4.7534902228517098E-2</v>
      </c>
      <c r="G497">
        <v>1.3828282464165899E-2</v>
      </c>
      <c r="H497">
        <v>4.9907261866223704E-4</v>
      </c>
      <c r="I497">
        <v>9.9102417644423006</v>
      </c>
      <c r="J497">
        <v>2.70774342675527</v>
      </c>
      <c r="K497">
        <v>37167.18</v>
      </c>
      <c r="L497">
        <v>92670.576000000001</v>
      </c>
      <c r="M497">
        <v>1223.2153804309301</v>
      </c>
      <c r="N497">
        <v>1613.6661828352401</v>
      </c>
    </row>
    <row r="498" spans="1:14" x14ac:dyDescent="0.3">
      <c r="A498" t="s">
        <v>146</v>
      </c>
      <c r="B498" t="s">
        <v>290</v>
      </c>
      <c r="C498" t="s">
        <v>839</v>
      </c>
      <c r="D498">
        <v>2.161569268</v>
      </c>
      <c r="E498">
        <v>0.65438488749513002</v>
      </c>
      <c r="F498">
        <v>4.7501456630496999E-2</v>
      </c>
      <c r="G498">
        <v>1.5184971043799201E-2</v>
      </c>
      <c r="H498">
        <v>4.9873709069472004E-4</v>
      </c>
      <c r="I498">
        <v>7.5442921915482897</v>
      </c>
      <c r="J498">
        <v>3.0556358624399098</v>
      </c>
      <c r="K498">
        <v>29929.200000000001</v>
      </c>
      <c r="L498">
        <v>66775.710000000006</v>
      </c>
      <c r="M498">
        <v>1083.85533355914</v>
      </c>
      <c r="N498">
        <v>1338.8345242233199</v>
      </c>
    </row>
    <row r="499" spans="1:14" x14ac:dyDescent="0.3">
      <c r="A499" t="s">
        <v>156</v>
      </c>
      <c r="B499" t="s">
        <v>292</v>
      </c>
      <c r="C499" t="s">
        <v>840</v>
      </c>
      <c r="D499">
        <v>6.0083613161759999</v>
      </c>
      <c r="E499">
        <v>0.65438516006456604</v>
      </c>
      <c r="F499">
        <v>4.7492343359785701E-2</v>
      </c>
      <c r="G499">
        <v>1.11928606253063E-2</v>
      </c>
      <c r="H499">
        <v>4.9865096373110198E-4</v>
      </c>
      <c r="I499">
        <v>9.1418514044470705</v>
      </c>
      <c r="J499">
        <v>2.1242181154980599</v>
      </c>
      <c r="K499">
        <v>45234.83</v>
      </c>
      <c r="L499">
        <v>112763.86</v>
      </c>
      <c r="M499">
        <v>2002.6673823352801</v>
      </c>
      <c r="N499">
        <v>2430.0216654064302</v>
      </c>
    </row>
    <row r="500" spans="1:14" x14ac:dyDescent="0.3">
      <c r="A500" t="s">
        <v>205</v>
      </c>
      <c r="B500" t="s">
        <v>444</v>
      </c>
      <c r="C500" t="s">
        <v>841</v>
      </c>
      <c r="D500">
        <v>7.1534519000000005E-2</v>
      </c>
      <c r="E500">
        <v>0.65438516330973096</v>
      </c>
      <c r="F500">
        <v>4.7410529149338999E-2</v>
      </c>
      <c r="G500">
        <v>1.3180744135468599E-2</v>
      </c>
      <c r="H500">
        <v>4.9770158709608098E-4</v>
      </c>
      <c r="I500">
        <v>10.8012</v>
      </c>
      <c r="J500">
        <v>3.0117756760357</v>
      </c>
      <c r="K500">
        <v>41734.946000000004</v>
      </c>
      <c r="L500">
        <v>107048.808</v>
      </c>
      <c r="M500">
        <v>1516.8787454984199</v>
      </c>
      <c r="N500">
        <v>2029.32275778651</v>
      </c>
    </row>
    <row r="501" spans="1:14" x14ac:dyDescent="0.3">
      <c r="A501" t="s">
        <v>198</v>
      </c>
      <c r="B501" t="s">
        <v>292</v>
      </c>
      <c r="C501" t="s">
        <v>842</v>
      </c>
      <c r="D501">
        <v>36985.2457094809</v>
      </c>
      <c r="E501">
        <v>0.65606299974959004</v>
      </c>
      <c r="F501">
        <v>4.72109355637736E-2</v>
      </c>
      <c r="G501">
        <v>1.1617127393007499E-2</v>
      </c>
      <c r="H501">
        <v>4.95516731296035E-4</v>
      </c>
      <c r="I501">
        <v>9.1418514044470705</v>
      </c>
      <c r="J501">
        <v>2.6611400030894399</v>
      </c>
      <c r="K501">
        <v>41076.300000000003</v>
      </c>
      <c r="L501">
        <v>105872</v>
      </c>
      <c r="M501">
        <v>1636.6399538718399</v>
      </c>
      <c r="N501">
        <v>2092.85734513323</v>
      </c>
    </row>
    <row r="502" spans="1:14" x14ac:dyDescent="0.3">
      <c r="A502" t="s">
        <v>184</v>
      </c>
      <c r="B502" t="s">
        <v>290</v>
      </c>
      <c r="C502" t="s">
        <v>843</v>
      </c>
      <c r="D502">
        <v>316.55126020453997</v>
      </c>
      <c r="E502">
        <v>0.65607736010408402</v>
      </c>
      <c r="F502">
        <v>4.7048297943109198E-2</v>
      </c>
      <c r="G502">
        <v>1.2525490904569499E-2</v>
      </c>
      <c r="H502">
        <v>4.9371193315891101E-4</v>
      </c>
      <c r="I502">
        <v>7.5442921915482897</v>
      </c>
      <c r="J502">
        <v>2.9711024531589598</v>
      </c>
      <c r="K502">
        <v>32866.129999999997</v>
      </c>
      <c r="L502">
        <v>80561.466</v>
      </c>
      <c r="M502">
        <v>1264.1321446967099</v>
      </c>
      <c r="N502">
        <v>1555.7443639676901</v>
      </c>
    </row>
    <row r="503" spans="1:14" x14ac:dyDescent="0.3">
      <c r="A503" t="s">
        <v>196</v>
      </c>
      <c r="B503" t="s">
        <v>349</v>
      </c>
      <c r="C503" t="s">
        <v>844</v>
      </c>
      <c r="D503">
        <v>54015.699720800199</v>
      </c>
      <c r="E503">
        <v>0.65852778344392005</v>
      </c>
      <c r="F503">
        <v>4.7036628361453198E-2</v>
      </c>
      <c r="G503">
        <v>1.44654711278082E-2</v>
      </c>
      <c r="H503">
        <v>4.93583831833943E-4</v>
      </c>
      <c r="I503">
        <v>8.6734086157628507</v>
      </c>
      <c r="J503">
        <v>3.10826381035697</v>
      </c>
      <c r="K503">
        <v>36648</v>
      </c>
      <c r="L503">
        <v>82525.187999999995</v>
      </c>
      <c r="M503">
        <v>1353.90471299864</v>
      </c>
      <c r="N503">
        <v>1717.0740662271201</v>
      </c>
    </row>
    <row r="504" spans="1:14" x14ac:dyDescent="0.3">
      <c r="A504" t="s">
        <v>208</v>
      </c>
      <c r="B504" t="s">
        <v>359</v>
      </c>
      <c r="C504" t="s">
        <v>845</v>
      </c>
      <c r="D504">
        <v>69629.912593251502</v>
      </c>
      <c r="E504">
        <v>0.66168654587504805</v>
      </c>
      <c r="F504">
        <v>4.6963914586368498E-2</v>
      </c>
      <c r="G504">
        <v>1.5477955970891501E-2</v>
      </c>
      <c r="H504">
        <v>4.9278972056272905E-4</v>
      </c>
      <c r="I504">
        <v>9.9102417644423006</v>
      </c>
      <c r="J504">
        <v>3.14031717888101</v>
      </c>
      <c r="K504">
        <v>40054.228000000003</v>
      </c>
      <c r="L504">
        <v>85308.4</v>
      </c>
      <c r="M504">
        <v>1409.17058715748</v>
      </c>
      <c r="N504">
        <v>1603.5146004326</v>
      </c>
    </row>
    <row r="505" spans="1:14" x14ac:dyDescent="0.3">
      <c r="A505" t="s">
        <v>174</v>
      </c>
      <c r="B505" t="s">
        <v>422</v>
      </c>
      <c r="C505" t="s">
        <v>846</v>
      </c>
      <c r="D505">
        <v>997.46865012707997</v>
      </c>
      <c r="E505">
        <v>0.66173179606108101</v>
      </c>
      <c r="F505">
        <v>4.6935726099691502E-2</v>
      </c>
      <c r="G505">
        <v>1.5609638933663199E-2</v>
      </c>
      <c r="H505">
        <v>4.9254155739105398E-4</v>
      </c>
      <c r="I505">
        <v>7.5722498196581203</v>
      </c>
      <c r="J505">
        <v>2.88762093030221</v>
      </c>
      <c r="K505">
        <v>30540</v>
      </c>
      <c r="L505">
        <v>65731.241999999998</v>
      </c>
      <c r="M505">
        <v>1091.6972724570101</v>
      </c>
      <c r="N505">
        <v>1328.39768508364</v>
      </c>
    </row>
    <row r="506" spans="1:14" x14ac:dyDescent="0.3">
      <c r="A506" t="s">
        <v>191</v>
      </c>
      <c r="B506" t="s">
        <v>345</v>
      </c>
      <c r="C506" t="s">
        <v>847</v>
      </c>
      <c r="D506">
        <v>71872.276543215601</v>
      </c>
      <c r="E506">
        <v>0.66499228337937699</v>
      </c>
      <c r="F506">
        <v>4.6810078186952098E-2</v>
      </c>
      <c r="G506">
        <v>1.2062800367098701E-2</v>
      </c>
      <c r="H506">
        <v>4.9110073975040997E-4</v>
      </c>
      <c r="I506">
        <v>8.3794782834874404</v>
      </c>
      <c r="J506">
        <v>2.41757228385779</v>
      </c>
      <c r="K506">
        <v>40926.654000000002</v>
      </c>
      <c r="L506">
        <v>96931.923999999999</v>
      </c>
      <c r="M506">
        <v>1747.71968423815</v>
      </c>
      <c r="N506">
        <v>2118.3224888785298</v>
      </c>
    </row>
    <row r="507" spans="1:14" x14ac:dyDescent="0.3">
      <c r="A507" t="s">
        <v>227</v>
      </c>
      <c r="B507" t="s">
        <v>367</v>
      </c>
      <c r="C507" t="s">
        <v>848</v>
      </c>
      <c r="D507">
        <v>75.908897378426005</v>
      </c>
      <c r="E507">
        <v>0.66499572698808396</v>
      </c>
      <c r="F507">
        <v>4.6756205778221101E-2</v>
      </c>
      <c r="G507">
        <v>1.34946622234587E-2</v>
      </c>
      <c r="H507">
        <v>4.9050238338309998E-4</v>
      </c>
      <c r="I507">
        <v>9.6407339392266707</v>
      </c>
      <c r="J507">
        <v>2.70774342675527</v>
      </c>
      <c r="K507">
        <v>37167.18</v>
      </c>
      <c r="L507">
        <v>92670.576000000001</v>
      </c>
      <c r="M507">
        <v>1223.2153804309301</v>
      </c>
      <c r="N507">
        <v>1613.6661828352401</v>
      </c>
    </row>
    <row r="508" spans="1:14" x14ac:dyDescent="0.3">
      <c r="A508" t="s">
        <v>236</v>
      </c>
      <c r="B508" t="s">
        <v>311</v>
      </c>
      <c r="C508" t="s">
        <v>849</v>
      </c>
      <c r="D508">
        <v>19341.758548005</v>
      </c>
      <c r="E508">
        <v>0.66587316626637605</v>
      </c>
      <c r="F508">
        <v>4.6745414790843098E-2</v>
      </c>
      <c r="G508">
        <v>1.4038033119851301E-2</v>
      </c>
      <c r="H508">
        <v>4.9038667251118302E-4</v>
      </c>
      <c r="I508">
        <v>9.8954930765835698</v>
      </c>
      <c r="J508">
        <v>3.0224271118863699</v>
      </c>
      <c r="K508">
        <v>37930.68</v>
      </c>
      <c r="L508">
        <v>92868.067999999999</v>
      </c>
      <c r="M508">
        <v>1272.7277425981799</v>
      </c>
      <c r="N508">
        <v>1741.1756611603801</v>
      </c>
    </row>
    <row r="509" spans="1:14" x14ac:dyDescent="0.3">
      <c r="A509" t="s">
        <v>180</v>
      </c>
      <c r="B509" t="s">
        <v>349</v>
      </c>
      <c r="C509" t="s">
        <v>850</v>
      </c>
      <c r="D509">
        <v>52527.7623998989</v>
      </c>
      <c r="E509">
        <v>0.66825608929874203</v>
      </c>
      <c r="F509">
        <v>4.6723560580594799E-2</v>
      </c>
      <c r="G509">
        <v>1.69716913943142E-2</v>
      </c>
      <c r="H509">
        <v>4.9018052214951904E-4</v>
      </c>
      <c r="I509">
        <v>8.6734086157628507</v>
      </c>
      <c r="J509">
        <v>3.4214689596578101</v>
      </c>
      <c r="K509">
        <v>33378.184000000001</v>
      </c>
      <c r="L509">
        <v>69518.202000000005</v>
      </c>
      <c r="M509">
        <v>1035.6524297119799</v>
      </c>
      <c r="N509">
        <v>1337.1773170782701</v>
      </c>
    </row>
    <row r="510" spans="1:14" x14ac:dyDescent="0.3">
      <c r="A510" t="s">
        <v>187</v>
      </c>
      <c r="B510" t="s">
        <v>290</v>
      </c>
      <c r="C510" t="s">
        <v>851</v>
      </c>
      <c r="D510">
        <v>871.93082954190004</v>
      </c>
      <c r="E510">
        <v>0.66829564445893597</v>
      </c>
      <c r="F510">
        <v>4.669539277161E-2</v>
      </c>
      <c r="G510">
        <v>1.35918019295064E-2</v>
      </c>
      <c r="H510">
        <v>4.8982766967555597E-4</v>
      </c>
      <c r="I510">
        <v>7.5442921915482897</v>
      </c>
      <c r="J510">
        <v>3.1946519959058302</v>
      </c>
      <c r="K510">
        <v>32576</v>
      </c>
      <c r="L510">
        <v>74960.429999999993</v>
      </c>
      <c r="M510">
        <v>1227.09254623023</v>
      </c>
      <c r="N510">
        <v>1480.0188987167001</v>
      </c>
    </row>
    <row r="511" spans="1:14" x14ac:dyDescent="0.3">
      <c r="A511" t="s">
        <v>225</v>
      </c>
      <c r="B511" t="s">
        <v>345</v>
      </c>
      <c r="C511" t="s">
        <v>852</v>
      </c>
      <c r="D511">
        <v>8249.2962014780005</v>
      </c>
      <c r="E511">
        <v>0.66866987395246802</v>
      </c>
      <c r="F511">
        <v>4.6346270461005999E-2</v>
      </c>
      <c r="G511">
        <v>1.1133698266666501E-2</v>
      </c>
      <c r="H511">
        <v>4.8598814701997901E-4</v>
      </c>
      <c r="I511">
        <v>8.3794782834874404</v>
      </c>
      <c r="J511">
        <v>2.2786361214704298</v>
      </c>
      <c r="K511">
        <v>40720</v>
      </c>
      <c r="L511">
        <v>103608.986</v>
      </c>
      <c r="M511">
        <v>1731.48767183678</v>
      </c>
      <c r="N511">
        <v>2207.1411735699699</v>
      </c>
    </row>
    <row r="512" spans="1:14" x14ac:dyDescent="0.3">
      <c r="A512" t="s">
        <v>221</v>
      </c>
      <c r="B512" t="s">
        <v>292</v>
      </c>
      <c r="C512" t="s">
        <v>853</v>
      </c>
      <c r="D512">
        <v>102952.61432848799</v>
      </c>
      <c r="E512">
        <v>0.67334032143998701</v>
      </c>
      <c r="F512">
        <v>4.6320164736018903E-2</v>
      </c>
      <c r="G512">
        <v>1.46832824242855E-2</v>
      </c>
      <c r="H512">
        <v>4.8570057402853297E-4</v>
      </c>
      <c r="I512">
        <v>9.1418514044470705</v>
      </c>
      <c r="J512">
        <v>3.0740808936352999</v>
      </c>
      <c r="K512">
        <v>37666</v>
      </c>
      <c r="L512">
        <v>83446.478000000003</v>
      </c>
      <c r="M512">
        <v>1354.7516290027299</v>
      </c>
      <c r="N512">
        <v>1626.17806289399</v>
      </c>
    </row>
    <row r="513" spans="1:14" x14ac:dyDescent="0.3">
      <c r="A513" t="s">
        <v>214</v>
      </c>
      <c r="B513" t="s">
        <v>359</v>
      </c>
      <c r="C513" t="s">
        <v>854</v>
      </c>
      <c r="D513">
        <v>51468.592828913897</v>
      </c>
      <c r="E513">
        <v>0.67567519522276398</v>
      </c>
      <c r="F513">
        <v>4.6267386581842901E-2</v>
      </c>
      <c r="G513">
        <v>1.4397662812806101E-2</v>
      </c>
      <c r="H513">
        <v>4.85126048558041E-4</v>
      </c>
      <c r="I513">
        <v>9.9102417644423006</v>
      </c>
      <c r="J513">
        <v>3.1497420521186998</v>
      </c>
      <c r="K513">
        <v>40680.298000000003</v>
      </c>
      <c r="L513">
        <v>91592.513999999996</v>
      </c>
      <c r="M513">
        <v>1435.1646452305799</v>
      </c>
      <c r="N513">
        <v>1727.1327894650201</v>
      </c>
    </row>
    <row r="514" spans="1:14" x14ac:dyDescent="0.3">
      <c r="A514" t="s">
        <v>200</v>
      </c>
      <c r="B514" t="s">
        <v>349</v>
      </c>
      <c r="C514" t="s">
        <v>855</v>
      </c>
      <c r="D514">
        <v>65671.699786315396</v>
      </c>
      <c r="E514">
        <v>0.67865439324768695</v>
      </c>
      <c r="F514">
        <v>4.60504868278169E-2</v>
      </c>
      <c r="G514">
        <v>1.3085135013142299E-2</v>
      </c>
      <c r="H514">
        <v>4.8273575489198701E-4</v>
      </c>
      <c r="I514">
        <v>8.6734086157628507</v>
      </c>
      <c r="J514">
        <v>2.5405930675215398</v>
      </c>
      <c r="K514">
        <v>36716.205999999998</v>
      </c>
      <c r="L514">
        <v>87821.842000000004</v>
      </c>
      <c r="M514">
        <v>1324.8541451287799</v>
      </c>
      <c r="N514">
        <v>1629.5337019865501</v>
      </c>
    </row>
    <row r="515" spans="1:14" x14ac:dyDescent="0.3">
      <c r="A515" t="s">
        <v>169</v>
      </c>
      <c r="B515" t="s">
        <v>422</v>
      </c>
      <c r="C515" t="s">
        <v>856</v>
      </c>
      <c r="D515">
        <v>60340.815479124998</v>
      </c>
      <c r="E515">
        <v>0.68139175559528198</v>
      </c>
      <c r="F515">
        <v>4.6045196864588099E-2</v>
      </c>
      <c r="G515">
        <v>1.3045378972136199E-2</v>
      </c>
      <c r="H515">
        <v>4.8268842424283899E-4</v>
      </c>
      <c r="I515">
        <v>7.5722498196581203</v>
      </c>
      <c r="J515">
        <v>2.5001992384663101</v>
      </c>
      <c r="K515">
        <v>33727.358</v>
      </c>
      <c r="L515">
        <v>78788.11</v>
      </c>
      <c r="M515">
        <v>1249.7451578830601</v>
      </c>
      <c r="N515">
        <v>1538.58816118903</v>
      </c>
    </row>
    <row r="516" spans="1:14" x14ac:dyDescent="0.3">
      <c r="A516" t="s">
        <v>233</v>
      </c>
      <c r="B516" t="s">
        <v>345</v>
      </c>
      <c r="C516" t="s">
        <v>857</v>
      </c>
      <c r="D516">
        <v>32461.401471789999</v>
      </c>
      <c r="E516">
        <v>0.68286436774733095</v>
      </c>
      <c r="F516">
        <v>4.5860681057460502E-2</v>
      </c>
      <c r="G516">
        <v>1.62327287483649E-2</v>
      </c>
      <c r="H516">
        <v>4.8066299991031403E-4</v>
      </c>
      <c r="I516">
        <v>8.3794782834874404</v>
      </c>
      <c r="J516">
        <v>2.9809298522282601</v>
      </c>
      <c r="K516">
        <v>34815.599999999999</v>
      </c>
      <c r="L516">
        <v>71083.885999999999</v>
      </c>
      <c r="M516">
        <v>1267.59446805013</v>
      </c>
      <c r="N516">
        <v>1511.36016886639</v>
      </c>
    </row>
    <row r="517" spans="1:14" x14ac:dyDescent="0.3">
      <c r="A517" t="s">
        <v>202</v>
      </c>
      <c r="B517" t="s">
        <v>385</v>
      </c>
      <c r="C517" t="s">
        <v>858</v>
      </c>
      <c r="D517">
        <v>302528.35789572803</v>
      </c>
      <c r="E517">
        <v>0.69658857298731702</v>
      </c>
      <c r="F517">
        <v>4.58355934899169E-2</v>
      </c>
      <c r="G517">
        <v>1.5244940206327299E-2</v>
      </c>
      <c r="H517">
        <v>4.8037482187803399E-4</v>
      </c>
      <c r="I517">
        <v>8.0928000000000004</v>
      </c>
      <c r="J517">
        <v>2.5788058991436702</v>
      </c>
      <c r="K517">
        <v>31150.799999999999</v>
      </c>
      <c r="L517">
        <v>68964.41</v>
      </c>
      <c r="M517">
        <v>970.32364735243402</v>
      </c>
      <c r="N517">
        <v>1169.0673680131099</v>
      </c>
    </row>
    <row r="518" spans="1:14" x14ac:dyDescent="0.3">
      <c r="A518" t="s">
        <v>211</v>
      </c>
      <c r="B518" t="s">
        <v>422</v>
      </c>
      <c r="C518" t="s">
        <v>859</v>
      </c>
      <c r="D518">
        <v>23666.845136299999</v>
      </c>
      <c r="E518">
        <v>0.69766221990852695</v>
      </c>
      <c r="F518">
        <v>4.5738118237054898E-2</v>
      </c>
      <c r="G518">
        <v>1.2200982834131201E-2</v>
      </c>
      <c r="H518">
        <v>4.7934376522033601E-4</v>
      </c>
      <c r="I518">
        <v>7.57224981965813</v>
      </c>
      <c r="J518">
        <v>2.7855455521599102</v>
      </c>
      <c r="K518">
        <v>34421.633999999998</v>
      </c>
      <c r="L518">
        <v>83476</v>
      </c>
      <c r="M518">
        <v>1294.35968511135</v>
      </c>
      <c r="N518">
        <v>1591.66922517633</v>
      </c>
    </row>
    <row r="519" spans="1:14" x14ac:dyDescent="0.3">
      <c r="A519" t="s">
        <v>236</v>
      </c>
      <c r="B519" t="s">
        <v>367</v>
      </c>
      <c r="C519" t="s">
        <v>860</v>
      </c>
      <c r="D519">
        <v>7291.8305482310598</v>
      </c>
      <c r="E519">
        <v>0.69799301395281199</v>
      </c>
      <c r="F519">
        <v>4.5615842714052203E-2</v>
      </c>
      <c r="G519">
        <v>1.36830527629794E-2</v>
      </c>
      <c r="H519">
        <v>4.7797230909087498E-4</v>
      </c>
      <c r="I519">
        <v>9.6407339392266707</v>
      </c>
      <c r="J519">
        <v>3.0224271118863699</v>
      </c>
      <c r="K519">
        <v>37930.68</v>
      </c>
      <c r="L519">
        <v>92868.067999999999</v>
      </c>
      <c r="M519">
        <v>1272.7277425981799</v>
      </c>
      <c r="N519">
        <v>1741.1756611603801</v>
      </c>
    </row>
    <row r="520" spans="1:14" x14ac:dyDescent="0.3">
      <c r="A520" t="s">
        <v>36</v>
      </c>
      <c r="B520" t="s">
        <v>861</v>
      </c>
      <c r="C520" t="s">
        <v>862</v>
      </c>
      <c r="D520">
        <v>378.687870634376</v>
      </c>
      <c r="E520">
        <v>0.69801019313592905</v>
      </c>
      <c r="F520">
        <v>4.5609651082736E-2</v>
      </c>
      <c r="G520">
        <v>9.0689821127772803E-3</v>
      </c>
      <c r="H520">
        <v>4.7793205583797002E-4</v>
      </c>
      <c r="I520">
        <v>2.7690000000000001</v>
      </c>
      <c r="J520">
        <v>3.49473889321902</v>
      </c>
      <c r="K520">
        <v>17272.405999999999</v>
      </c>
      <c r="L520">
        <v>43102.12</v>
      </c>
      <c r="M520">
        <v>766.07698500491597</v>
      </c>
      <c r="N520">
        <v>880.75386402465199</v>
      </c>
    </row>
    <row r="521" spans="1:14" x14ac:dyDescent="0.3">
      <c r="A521" t="s">
        <v>201</v>
      </c>
      <c r="B521" t="s">
        <v>349</v>
      </c>
      <c r="C521" t="s">
        <v>863</v>
      </c>
      <c r="D521">
        <v>79928.363774856494</v>
      </c>
      <c r="E521">
        <v>0.70163614501882798</v>
      </c>
      <c r="F521">
        <v>4.5329443856197402E-2</v>
      </c>
      <c r="G521">
        <v>1.38355475939209E-2</v>
      </c>
      <c r="H521">
        <v>4.74868353084027E-4</v>
      </c>
      <c r="I521">
        <v>8.6734086157628507</v>
      </c>
      <c r="J521">
        <v>2.35218292345952</v>
      </c>
      <c r="K521">
        <v>35775.574000000001</v>
      </c>
      <c r="L521">
        <v>83187.906000000003</v>
      </c>
      <c r="M521">
        <v>1218.3750423015299</v>
      </c>
      <c r="N521">
        <v>1541.8281655963599</v>
      </c>
    </row>
    <row r="522" spans="1:14" x14ac:dyDescent="0.3">
      <c r="A522" t="s">
        <v>167</v>
      </c>
      <c r="B522" t="s">
        <v>290</v>
      </c>
      <c r="C522" t="s">
        <v>864</v>
      </c>
      <c r="D522">
        <v>8.6839349999999996E-2</v>
      </c>
      <c r="E522">
        <v>0.70163614895829696</v>
      </c>
      <c r="F522">
        <v>4.5322260441705599E-2</v>
      </c>
      <c r="G522">
        <v>1.5912206915268699E-2</v>
      </c>
      <c r="H522">
        <v>4.74752858775074E-4</v>
      </c>
      <c r="I522">
        <v>7.5442921915482897</v>
      </c>
      <c r="J522">
        <v>3.66338322871399</v>
      </c>
      <c r="K522">
        <v>30063.576000000001</v>
      </c>
      <c r="L522">
        <v>63973.156000000003</v>
      </c>
      <c r="M522">
        <v>1021.23012273414</v>
      </c>
      <c r="N522">
        <v>1283.72605122196</v>
      </c>
    </row>
    <row r="523" spans="1:14" x14ac:dyDescent="0.3">
      <c r="A523" t="s">
        <v>193</v>
      </c>
      <c r="B523" t="s">
        <v>290</v>
      </c>
      <c r="C523" t="s">
        <v>865</v>
      </c>
      <c r="D523">
        <v>245.54585739909999</v>
      </c>
      <c r="E523">
        <v>0.70164728815121802</v>
      </c>
      <c r="F523">
        <v>4.48594966598687E-2</v>
      </c>
      <c r="G523">
        <v>1.2109236938071E-2</v>
      </c>
      <c r="H523">
        <v>4.6966448018035003E-4</v>
      </c>
      <c r="I523">
        <v>7.5442921915482897</v>
      </c>
      <c r="J523">
        <v>3.02706591133891</v>
      </c>
      <c r="K523">
        <v>35611.675999999999</v>
      </c>
      <c r="L523">
        <v>84697.600000000006</v>
      </c>
      <c r="M523">
        <v>1388.03107889292</v>
      </c>
      <c r="N523">
        <v>1688.1892687330601</v>
      </c>
    </row>
    <row r="524" spans="1:14" x14ac:dyDescent="0.3">
      <c r="A524" t="s">
        <v>239</v>
      </c>
      <c r="B524" t="s">
        <v>656</v>
      </c>
      <c r="C524" t="s">
        <v>866</v>
      </c>
      <c r="D524">
        <v>24.202380150465999</v>
      </c>
      <c r="E524">
        <v>0.70164838609269697</v>
      </c>
      <c r="F524">
        <v>4.4439870415805299E-2</v>
      </c>
      <c r="G524">
        <v>1.07865557065474E-2</v>
      </c>
      <c r="H524">
        <v>4.65072785042632E-4</v>
      </c>
      <c r="I524">
        <v>12.813298036155199</v>
      </c>
      <c r="J524">
        <v>2.4445636349705002</v>
      </c>
      <c r="K524">
        <v>53204.752</v>
      </c>
      <c r="L524">
        <v>149271.37599999999</v>
      </c>
      <c r="M524">
        <v>1949.6987950769901</v>
      </c>
      <c r="N524">
        <v>2459.3886016963102</v>
      </c>
    </row>
    <row r="525" spans="1:14" x14ac:dyDescent="0.3">
      <c r="A525" t="s">
        <v>227</v>
      </c>
      <c r="B525" t="s">
        <v>292</v>
      </c>
      <c r="C525" t="s">
        <v>867</v>
      </c>
      <c r="D525">
        <v>673435.96827415098</v>
      </c>
      <c r="E525">
        <v>0.73219882278190396</v>
      </c>
      <c r="F525">
        <v>4.3887523027825198E-2</v>
      </c>
      <c r="G525">
        <v>1.27590402681226E-2</v>
      </c>
      <c r="H525">
        <v>4.5902338708304501E-4</v>
      </c>
      <c r="I525">
        <v>9.1418514044470705</v>
      </c>
      <c r="J525">
        <v>2.70774342675527</v>
      </c>
      <c r="K525">
        <v>37167.18</v>
      </c>
      <c r="L525">
        <v>92670.576000000001</v>
      </c>
      <c r="M525">
        <v>1223.2153804309301</v>
      </c>
      <c r="N525">
        <v>1613.6661828352401</v>
      </c>
    </row>
    <row r="526" spans="1:14" x14ac:dyDescent="0.3">
      <c r="A526" t="s">
        <v>211</v>
      </c>
      <c r="B526" t="s">
        <v>290</v>
      </c>
      <c r="C526" t="s">
        <v>868</v>
      </c>
      <c r="D526">
        <v>551969.85623505502</v>
      </c>
      <c r="E526">
        <v>0.75723894677539305</v>
      </c>
      <c r="F526">
        <v>4.3804290332884098E-2</v>
      </c>
      <c r="G526">
        <v>1.2030468061285399E-2</v>
      </c>
      <c r="H526">
        <v>4.5811099092928201E-4</v>
      </c>
      <c r="I526">
        <v>7.5442921915482897</v>
      </c>
      <c r="J526">
        <v>2.7855455521599102</v>
      </c>
      <c r="K526">
        <v>34421.633999999998</v>
      </c>
      <c r="L526">
        <v>83476</v>
      </c>
      <c r="M526">
        <v>1294.35968511135</v>
      </c>
      <c r="N526">
        <v>1591.66922517633</v>
      </c>
    </row>
    <row r="527" spans="1:14" x14ac:dyDescent="0.3">
      <c r="A527" t="s">
        <v>174</v>
      </c>
      <c r="B527" t="s">
        <v>306</v>
      </c>
      <c r="C527" t="s">
        <v>869</v>
      </c>
      <c r="D527">
        <v>14052.415841382901</v>
      </c>
      <c r="E527">
        <v>0.75787643491193102</v>
      </c>
      <c r="F527">
        <v>4.3706790548084601E-2</v>
      </c>
      <c r="G527">
        <v>1.4082224097325799E-2</v>
      </c>
      <c r="H527">
        <v>4.5706339025574499E-4</v>
      </c>
      <c r="I527">
        <v>6.7232716413334197</v>
      </c>
      <c r="J527">
        <v>2.88762093030221</v>
      </c>
      <c r="K527">
        <v>30540</v>
      </c>
      <c r="L527">
        <v>65731.241999999998</v>
      </c>
      <c r="M527">
        <v>1091.6972724570101</v>
      </c>
      <c r="N527">
        <v>1328.39768508364</v>
      </c>
    </row>
    <row r="528" spans="1:14" x14ac:dyDescent="0.3">
      <c r="A528" t="s">
        <v>210</v>
      </c>
      <c r="B528" t="s">
        <v>349</v>
      </c>
      <c r="C528" t="s">
        <v>870</v>
      </c>
      <c r="D528">
        <v>60687.968196286201</v>
      </c>
      <c r="E528">
        <v>0.76062954584975095</v>
      </c>
      <c r="F528">
        <v>4.36174924364163E-2</v>
      </c>
      <c r="G528">
        <v>1.36954676911241E-2</v>
      </c>
      <c r="H528">
        <v>4.5606800804194603E-4</v>
      </c>
      <c r="I528">
        <v>8.6734086157628507</v>
      </c>
      <c r="J528">
        <v>2.75567621962725</v>
      </c>
      <c r="K528">
        <v>37695.521999999997</v>
      </c>
      <c r="L528">
        <v>85127.195999999996</v>
      </c>
      <c r="M528">
        <v>1319.83571940109</v>
      </c>
      <c r="N528">
        <v>1652.0600829524001</v>
      </c>
    </row>
    <row r="529" spans="1:14" x14ac:dyDescent="0.3">
      <c r="A529" t="s">
        <v>214</v>
      </c>
      <c r="B529" t="s">
        <v>292</v>
      </c>
      <c r="C529" t="s">
        <v>871</v>
      </c>
      <c r="D529">
        <v>1.3320697159999999</v>
      </c>
      <c r="E529">
        <v>0.76062960627912102</v>
      </c>
      <c r="F529">
        <v>4.3552138613271597E-2</v>
      </c>
      <c r="G529">
        <v>1.33653941038533E-2</v>
      </c>
      <c r="H529">
        <v>4.55353319505466E-4</v>
      </c>
      <c r="I529">
        <v>9.1418514044470705</v>
      </c>
      <c r="J529">
        <v>3.1497420521186998</v>
      </c>
      <c r="K529">
        <v>40680.298000000003</v>
      </c>
      <c r="L529">
        <v>91592.513999999996</v>
      </c>
      <c r="M529">
        <v>1435.1646452305799</v>
      </c>
      <c r="N529">
        <v>1727.1327894650201</v>
      </c>
    </row>
    <row r="530" spans="1:14" x14ac:dyDescent="0.3">
      <c r="A530" t="s">
        <v>204</v>
      </c>
      <c r="B530" t="s">
        <v>359</v>
      </c>
      <c r="C530" t="s">
        <v>872</v>
      </c>
      <c r="D530">
        <v>44653.9809005559</v>
      </c>
      <c r="E530">
        <v>0.76265533505021699</v>
      </c>
      <c r="F530">
        <v>4.3541055631038397E-2</v>
      </c>
      <c r="G530">
        <v>1.39218255925385E-2</v>
      </c>
      <c r="H530">
        <v>4.5523481763374001E-4</v>
      </c>
      <c r="I530">
        <v>9.9102417644423006</v>
      </c>
      <c r="J530">
        <v>3.2040294108120402</v>
      </c>
      <c r="K530">
        <v>43714.955999999998</v>
      </c>
      <c r="L530">
        <v>95746.971999999994</v>
      </c>
      <c r="M530">
        <v>1546.7014256801799</v>
      </c>
      <c r="N530">
        <v>1847.5303840346601</v>
      </c>
    </row>
    <row r="531" spans="1:14" x14ac:dyDescent="0.3">
      <c r="A531" t="s">
        <v>106</v>
      </c>
      <c r="B531" t="s">
        <v>873</v>
      </c>
      <c r="C531" t="s">
        <v>874</v>
      </c>
      <c r="D531">
        <v>12082.480825676999</v>
      </c>
      <c r="E531">
        <v>0.76320345704384795</v>
      </c>
      <c r="F531">
        <v>4.3496255554215199E-2</v>
      </c>
      <c r="G531">
        <v>1.1261888492155399E-2</v>
      </c>
      <c r="H531">
        <v>4.54748724282637E-4</v>
      </c>
      <c r="I531">
        <v>5.3209439999999999</v>
      </c>
      <c r="J531">
        <v>2.25891480339244</v>
      </c>
      <c r="K531">
        <v>26598.304</v>
      </c>
      <c r="L531">
        <v>64621.622000000003</v>
      </c>
      <c r="M531">
        <v>971.49953714831395</v>
      </c>
      <c r="N531">
        <v>1222.49215165788</v>
      </c>
    </row>
    <row r="532" spans="1:14" x14ac:dyDescent="0.3">
      <c r="A532" t="s">
        <v>236</v>
      </c>
      <c r="B532" t="s">
        <v>292</v>
      </c>
      <c r="C532" t="s">
        <v>875</v>
      </c>
      <c r="D532">
        <v>21744.473311347199</v>
      </c>
      <c r="E532">
        <v>0.764189895527288</v>
      </c>
      <c r="F532">
        <v>4.3447838025749197E-2</v>
      </c>
      <c r="G532">
        <v>1.2991439229075301E-2</v>
      </c>
      <c r="H532">
        <v>4.5423118740476302E-4</v>
      </c>
      <c r="I532">
        <v>9.1418514044470705</v>
      </c>
      <c r="J532">
        <v>3.0224271118863699</v>
      </c>
      <c r="K532">
        <v>37930.68</v>
      </c>
      <c r="L532">
        <v>92868.067999999999</v>
      </c>
      <c r="M532">
        <v>1272.7277425981799</v>
      </c>
      <c r="N532">
        <v>1741.1756611603801</v>
      </c>
    </row>
    <row r="533" spans="1:14" x14ac:dyDescent="0.3">
      <c r="A533" t="s">
        <v>199</v>
      </c>
      <c r="B533" t="s">
        <v>747</v>
      </c>
      <c r="C533" t="s">
        <v>876</v>
      </c>
      <c r="D533">
        <v>56467.5847402566</v>
      </c>
      <c r="E533">
        <v>0.76675154868196105</v>
      </c>
      <c r="F533">
        <v>4.3383587792013199E-2</v>
      </c>
      <c r="G533">
        <v>1.2835904426136699E-2</v>
      </c>
      <c r="H533">
        <v>4.5351202124898E-4</v>
      </c>
      <c r="I533">
        <v>8.7059999999999995</v>
      </c>
      <c r="J533">
        <v>2.56394564473556</v>
      </c>
      <c r="K533">
        <v>37550.966</v>
      </c>
      <c r="L533">
        <v>88661.691999999995</v>
      </c>
      <c r="M533">
        <v>1269.59303273516</v>
      </c>
      <c r="N533">
        <v>1549.0631303007001</v>
      </c>
    </row>
    <row r="534" spans="1:14" x14ac:dyDescent="0.3">
      <c r="A534" t="s">
        <v>183</v>
      </c>
      <c r="B534" t="s">
        <v>349</v>
      </c>
      <c r="C534" t="s">
        <v>877</v>
      </c>
      <c r="D534">
        <v>1051.0350970761999</v>
      </c>
      <c r="E534">
        <v>0.76679922891097196</v>
      </c>
      <c r="F534">
        <v>4.31544845459539E-2</v>
      </c>
      <c r="G534">
        <v>1.45191359871563E-2</v>
      </c>
      <c r="H534">
        <v>4.5102148629079801E-4</v>
      </c>
      <c r="I534">
        <v>8.6734086157628507</v>
      </c>
      <c r="J534">
        <v>2.9597119254395299</v>
      </c>
      <c r="K534">
        <v>36636.802000000003</v>
      </c>
      <c r="L534">
        <v>79966.953999999998</v>
      </c>
      <c r="M534">
        <v>1185.5512975875499</v>
      </c>
      <c r="N534">
        <v>1493.83955060787</v>
      </c>
    </row>
    <row r="535" spans="1:14" x14ac:dyDescent="0.3">
      <c r="A535" t="s">
        <v>189</v>
      </c>
      <c r="B535" t="s">
        <v>433</v>
      </c>
      <c r="C535" t="s">
        <v>878</v>
      </c>
      <c r="D535">
        <v>794.409965911217</v>
      </c>
      <c r="E535">
        <v>0.76683526733557705</v>
      </c>
      <c r="F535">
        <v>4.3085240585280897E-2</v>
      </c>
      <c r="G535">
        <v>1.3780209482224999E-2</v>
      </c>
      <c r="H535">
        <v>4.5025925484077099E-4</v>
      </c>
      <c r="I535">
        <v>8.9619756050316699</v>
      </c>
      <c r="J535">
        <v>2.47345826434778</v>
      </c>
      <c r="K535">
        <v>34332.050000000003</v>
      </c>
      <c r="L535">
        <v>82930.351999999999</v>
      </c>
      <c r="M535">
        <v>1052.59033964275</v>
      </c>
      <c r="N535">
        <v>1416.66183908621</v>
      </c>
    </row>
    <row r="536" spans="1:14" x14ac:dyDescent="0.3">
      <c r="A536" t="s">
        <v>212</v>
      </c>
      <c r="B536" t="s">
        <v>349</v>
      </c>
      <c r="C536" t="s">
        <v>879</v>
      </c>
      <c r="D536">
        <v>55348.5980490773</v>
      </c>
      <c r="E536">
        <v>0.76934615763576097</v>
      </c>
      <c r="F536">
        <v>4.3065953977162903E-2</v>
      </c>
      <c r="G536">
        <v>1.3575150047714099E-2</v>
      </c>
      <c r="H536">
        <v>4.5007024291774701E-4</v>
      </c>
      <c r="I536">
        <v>8.6734086157628507</v>
      </c>
      <c r="J536">
        <v>2.6103070949523501</v>
      </c>
      <c r="K536">
        <v>36744.71</v>
      </c>
      <c r="L536">
        <v>85084.44</v>
      </c>
      <c r="M536">
        <v>1215.21362670077</v>
      </c>
      <c r="N536">
        <v>1599.0118393661701</v>
      </c>
    </row>
    <row r="537" spans="1:14" x14ac:dyDescent="0.3">
      <c r="A537" t="s">
        <v>209</v>
      </c>
      <c r="B537" t="s">
        <v>385</v>
      </c>
      <c r="C537" t="s">
        <v>880</v>
      </c>
      <c r="D537">
        <v>119800.712072232</v>
      </c>
      <c r="E537">
        <v>0.77478091942738903</v>
      </c>
      <c r="F537">
        <v>4.2879245110554701E-2</v>
      </c>
      <c r="G537">
        <v>1.2738724240563101E-2</v>
      </c>
      <c r="H537">
        <v>4.4801348655815898E-4</v>
      </c>
      <c r="I537">
        <v>8.0928000000000004</v>
      </c>
      <c r="J537">
        <v>3.0076618674749498</v>
      </c>
      <c r="K537">
        <v>32973.019999999997</v>
      </c>
      <c r="L537">
        <v>81895.046000000002</v>
      </c>
      <c r="M537">
        <v>1015.07766475442</v>
      </c>
      <c r="N537">
        <v>1371.1549546705301</v>
      </c>
    </row>
    <row r="538" spans="1:14" x14ac:dyDescent="0.3">
      <c r="A538" t="s">
        <v>98</v>
      </c>
      <c r="B538" t="s">
        <v>662</v>
      </c>
      <c r="C538" t="s">
        <v>881</v>
      </c>
      <c r="D538">
        <v>2.2063330728540002E-2</v>
      </c>
      <c r="E538">
        <v>0.77478092042829305</v>
      </c>
      <c r="F538">
        <v>4.2706815110645703E-2</v>
      </c>
      <c r="G538">
        <v>1.3253306926673199E-2</v>
      </c>
      <c r="H538">
        <v>4.4612516572102801E-4</v>
      </c>
      <c r="I538">
        <v>5.3220527999999998</v>
      </c>
      <c r="J538">
        <v>2.3711964038727502</v>
      </c>
      <c r="K538">
        <v>21336.261999999999</v>
      </c>
      <c r="L538">
        <v>51291.93</v>
      </c>
      <c r="M538">
        <v>678.31138441681401</v>
      </c>
      <c r="N538">
        <v>866.89338746834801</v>
      </c>
    </row>
    <row r="539" spans="1:14" x14ac:dyDescent="0.3">
      <c r="A539" t="s">
        <v>132</v>
      </c>
      <c r="B539" t="s">
        <v>755</v>
      </c>
      <c r="C539" t="s">
        <v>882</v>
      </c>
      <c r="D539">
        <v>4.0735002000000001E-5</v>
      </c>
      <c r="E539">
        <v>0.77478092043014102</v>
      </c>
      <c r="F539">
        <v>4.2647948995590101E-2</v>
      </c>
      <c r="G539">
        <v>1.17302694362235E-2</v>
      </c>
      <c r="H539">
        <v>4.4547842126899502E-4</v>
      </c>
      <c r="I539">
        <v>4.7330880000000004</v>
      </c>
      <c r="J539">
        <v>3.4831114040870101</v>
      </c>
      <c r="K539">
        <v>24986.81</v>
      </c>
      <c r="L539">
        <v>56510.197999999997</v>
      </c>
      <c r="M539">
        <v>1065.4434267729901</v>
      </c>
      <c r="N539">
        <v>1254.78974663227</v>
      </c>
    </row>
    <row r="540" spans="1:14" x14ac:dyDescent="0.3">
      <c r="A540" t="s">
        <v>224</v>
      </c>
      <c r="B540" t="s">
        <v>422</v>
      </c>
      <c r="C540" t="s">
        <v>883</v>
      </c>
      <c r="D540">
        <v>42609.242119998999</v>
      </c>
      <c r="E540">
        <v>0.77671388958398402</v>
      </c>
      <c r="F540">
        <v>4.2387785365991699E-2</v>
      </c>
      <c r="G540">
        <v>1.0937457985655E-2</v>
      </c>
      <c r="H540">
        <v>4.4264150204433798E-4</v>
      </c>
      <c r="I540">
        <v>7.5722498196581203</v>
      </c>
      <c r="J540">
        <v>2.5743940852218001</v>
      </c>
      <c r="K540">
        <v>36612.370000000003</v>
      </c>
      <c r="L540">
        <v>91546.703999999998</v>
      </c>
      <c r="M540">
        <v>1431.3062089909999</v>
      </c>
      <c r="N540">
        <v>1728.557598012</v>
      </c>
    </row>
    <row r="541" spans="1:14" x14ac:dyDescent="0.3">
      <c r="A541" t="s">
        <v>224</v>
      </c>
      <c r="B541" t="s">
        <v>290</v>
      </c>
      <c r="C541" t="s">
        <v>884</v>
      </c>
      <c r="D541">
        <v>7899.89924668</v>
      </c>
      <c r="E541">
        <v>0.77707226867740398</v>
      </c>
      <c r="F541">
        <v>4.2233910235155998E-2</v>
      </c>
      <c r="G541">
        <v>1.08972034413148E-2</v>
      </c>
      <c r="H541">
        <v>4.4096422338950998E-4</v>
      </c>
      <c r="I541">
        <v>7.5442921915482897</v>
      </c>
      <c r="J541">
        <v>2.5743940852218001</v>
      </c>
      <c r="K541">
        <v>36612.370000000003</v>
      </c>
      <c r="L541">
        <v>91546.703999999998</v>
      </c>
      <c r="M541">
        <v>1431.3062089909999</v>
      </c>
      <c r="N541">
        <v>1728.557598012</v>
      </c>
    </row>
    <row r="542" spans="1:14" x14ac:dyDescent="0.3">
      <c r="A542" t="s">
        <v>228</v>
      </c>
      <c r="B542" t="s">
        <v>331</v>
      </c>
      <c r="C542" t="s">
        <v>885</v>
      </c>
      <c r="D542">
        <v>55930.835173251297</v>
      </c>
      <c r="E542">
        <v>0.77960957217682003</v>
      </c>
      <c r="F542">
        <v>4.2176822910420297E-2</v>
      </c>
      <c r="G542">
        <v>1.3992818254311999E-2</v>
      </c>
      <c r="H542">
        <v>4.4034560364846902E-4</v>
      </c>
      <c r="I542">
        <v>10.999769487182901</v>
      </c>
      <c r="J542">
        <v>3.0632871119124001</v>
      </c>
      <c r="K542">
        <v>45060.752</v>
      </c>
      <c r="L542">
        <v>102818</v>
      </c>
      <c r="M542">
        <v>1405.6972390813401</v>
      </c>
      <c r="N542">
        <v>1841.6775197577999</v>
      </c>
    </row>
    <row r="543" spans="1:14" x14ac:dyDescent="0.3">
      <c r="A543" t="s">
        <v>204</v>
      </c>
      <c r="B543" t="s">
        <v>610</v>
      </c>
      <c r="C543" t="s">
        <v>886</v>
      </c>
      <c r="D543">
        <v>4735.7746193130497</v>
      </c>
      <c r="E543">
        <v>0.779824410690796</v>
      </c>
      <c r="F543">
        <v>4.19778717043321E-2</v>
      </c>
      <c r="G543">
        <v>1.3466121106359899E-2</v>
      </c>
      <c r="H543">
        <v>4.3817945501016699E-4</v>
      </c>
      <c r="I543">
        <v>9.6013812000000005</v>
      </c>
      <c r="J543">
        <v>3.2040294108120402</v>
      </c>
      <c r="K543">
        <v>43714.955999999998</v>
      </c>
      <c r="L543">
        <v>95746.971999999994</v>
      </c>
      <c r="M543">
        <v>1546.7014256801799</v>
      </c>
      <c r="N543">
        <v>1847.5303840346601</v>
      </c>
    </row>
    <row r="544" spans="1:14" x14ac:dyDescent="0.3">
      <c r="A544" t="s">
        <v>191</v>
      </c>
      <c r="B544" t="s">
        <v>422</v>
      </c>
      <c r="C544" t="s">
        <v>887</v>
      </c>
      <c r="D544">
        <v>4353.4276851974</v>
      </c>
      <c r="E544">
        <v>0.78002190402816296</v>
      </c>
      <c r="F544">
        <v>4.1928034355880897E-2</v>
      </c>
      <c r="G544">
        <v>1.08767985379189E-2</v>
      </c>
      <c r="H544">
        <v>4.3762960765540801E-4</v>
      </c>
      <c r="I544">
        <v>7.5722498196581203</v>
      </c>
      <c r="J544">
        <v>2.41757228385779</v>
      </c>
      <c r="K544">
        <v>40926.654000000002</v>
      </c>
      <c r="L544">
        <v>96931.923999999999</v>
      </c>
      <c r="M544">
        <v>1747.71968423815</v>
      </c>
      <c r="N544">
        <v>2118.3224888785298</v>
      </c>
    </row>
    <row r="545" spans="1:14" x14ac:dyDescent="0.3">
      <c r="A545" t="s">
        <v>238</v>
      </c>
      <c r="B545" t="s">
        <v>331</v>
      </c>
      <c r="C545" t="s">
        <v>888</v>
      </c>
      <c r="D545">
        <v>9.5580954643199991</v>
      </c>
      <c r="E545">
        <v>0.78002233763136297</v>
      </c>
      <c r="F545">
        <v>4.1876412593008602E-2</v>
      </c>
      <c r="G545">
        <v>1.44277424734675E-2</v>
      </c>
      <c r="H545">
        <v>4.3706866691208099E-4</v>
      </c>
      <c r="I545">
        <v>10.999769487182901</v>
      </c>
      <c r="J545">
        <v>2.4932334109429601</v>
      </c>
      <c r="K545">
        <v>44088.561999999998</v>
      </c>
      <c r="L545">
        <v>98057.831999999995</v>
      </c>
      <c r="M545">
        <v>1283.0041522818699</v>
      </c>
      <c r="N545">
        <v>1616.1387272739801</v>
      </c>
    </row>
    <row r="546" spans="1:14" x14ac:dyDescent="0.3">
      <c r="A546" t="s">
        <v>179</v>
      </c>
      <c r="B546" t="s">
        <v>349</v>
      </c>
      <c r="C546" t="s">
        <v>889</v>
      </c>
      <c r="D546">
        <v>2.0625053599999998E-2</v>
      </c>
      <c r="E546">
        <v>0.78002233856701897</v>
      </c>
      <c r="F546">
        <v>4.1822933408341201E-2</v>
      </c>
      <c r="G546">
        <v>1.41040195261009E-2</v>
      </c>
      <c r="H546">
        <v>4.364910875858E-4</v>
      </c>
      <c r="I546">
        <v>8.6734086157628507</v>
      </c>
      <c r="J546">
        <v>2.72345789799799</v>
      </c>
      <c r="K546">
        <v>37237.421999999999</v>
      </c>
      <c r="L546">
        <v>81440</v>
      </c>
      <c r="M546">
        <v>1172.3962107248601</v>
      </c>
      <c r="N546">
        <v>1459.8829073818199</v>
      </c>
    </row>
    <row r="547" spans="1:14" x14ac:dyDescent="0.3">
      <c r="A547" t="s">
        <v>225</v>
      </c>
      <c r="B547" t="s">
        <v>290</v>
      </c>
      <c r="C547" t="s">
        <v>890</v>
      </c>
      <c r="D547">
        <v>17607.539702769001</v>
      </c>
      <c r="E547">
        <v>0.78082110497137402</v>
      </c>
      <c r="F547">
        <v>4.1678079445735899E-2</v>
      </c>
      <c r="G547">
        <v>1.00208859750215E-2</v>
      </c>
      <c r="H547">
        <v>4.3491143152827601E-4</v>
      </c>
      <c r="I547">
        <v>7.5442921915482897</v>
      </c>
      <c r="J547">
        <v>2.2786361214704298</v>
      </c>
      <c r="K547">
        <v>40720</v>
      </c>
      <c r="L547">
        <v>103608.986</v>
      </c>
      <c r="M547">
        <v>1731.48767183678</v>
      </c>
      <c r="N547">
        <v>2207.1411735699699</v>
      </c>
    </row>
    <row r="548" spans="1:14" x14ac:dyDescent="0.3">
      <c r="A548" t="s">
        <v>229</v>
      </c>
      <c r="B548" t="s">
        <v>333</v>
      </c>
      <c r="C548" t="s">
        <v>891</v>
      </c>
      <c r="D548">
        <v>35434.574290845099</v>
      </c>
      <c r="E548">
        <v>0.78242859517011698</v>
      </c>
      <c r="F548">
        <v>4.1643364941242197E-2</v>
      </c>
      <c r="G548">
        <v>1.5261607382030201E-2</v>
      </c>
      <c r="H548">
        <v>4.3454010085705298E-4</v>
      </c>
      <c r="I548">
        <v>9.6484296728023899</v>
      </c>
      <c r="J548">
        <v>2.7726021482161198</v>
      </c>
      <c r="K548">
        <v>38684</v>
      </c>
      <c r="L548">
        <v>82788.850000000006</v>
      </c>
      <c r="M548">
        <v>1146.64878192848</v>
      </c>
      <c r="N548">
        <v>1485.15251191421</v>
      </c>
    </row>
    <row r="549" spans="1:14" x14ac:dyDescent="0.3">
      <c r="A549" t="s">
        <v>151</v>
      </c>
      <c r="B549" t="s">
        <v>500</v>
      </c>
      <c r="C549" t="s">
        <v>892</v>
      </c>
      <c r="D549">
        <v>614.70773963655995</v>
      </c>
      <c r="E549">
        <v>0.78245648139949397</v>
      </c>
      <c r="F549">
        <v>4.1600409934750497E-2</v>
      </c>
      <c r="G549">
        <v>1.20002863360773E-2</v>
      </c>
      <c r="H549">
        <v>4.3406246396374398E-4</v>
      </c>
      <c r="I549">
        <v>6.6918542933999996</v>
      </c>
      <c r="J549">
        <v>2.66418454881638</v>
      </c>
      <c r="K549">
        <v>30540</v>
      </c>
      <c r="L549">
        <v>74058.482000000004</v>
      </c>
      <c r="M549">
        <v>1148.0652499524999</v>
      </c>
      <c r="N549">
        <v>1468.1584398462101</v>
      </c>
    </row>
    <row r="550" spans="1:14" x14ac:dyDescent="0.3">
      <c r="A550" t="s">
        <v>103</v>
      </c>
      <c r="B550" t="s">
        <v>662</v>
      </c>
      <c r="C550" t="s">
        <v>893</v>
      </c>
      <c r="D550">
        <v>4.7225875674600003E-3</v>
      </c>
      <c r="E550">
        <v>0.78245648161373405</v>
      </c>
      <c r="F550">
        <v>4.1573924208511803E-2</v>
      </c>
      <c r="G550">
        <v>1.33767080992624E-2</v>
      </c>
      <c r="H550">
        <v>4.3377588712102102E-4</v>
      </c>
      <c r="I550">
        <v>5.3220527999999998</v>
      </c>
      <c r="J550">
        <v>2.2062178712597502</v>
      </c>
      <c r="K550">
        <v>20684.741999999998</v>
      </c>
      <c r="L550">
        <v>49740.498</v>
      </c>
      <c r="M550">
        <v>538.67267553523402</v>
      </c>
      <c r="N550">
        <v>711.38577659424402</v>
      </c>
    </row>
    <row r="551" spans="1:14" x14ac:dyDescent="0.3">
      <c r="A551" t="s">
        <v>244</v>
      </c>
      <c r="B551" t="s">
        <v>359</v>
      </c>
      <c r="C551" t="s">
        <v>894</v>
      </c>
      <c r="D551">
        <v>58278.097547625701</v>
      </c>
      <c r="E551">
        <v>0.78510026871952099</v>
      </c>
      <c r="F551">
        <v>4.1531217449781298E-2</v>
      </c>
      <c r="G551">
        <v>1.6184094426558101E-2</v>
      </c>
      <c r="H551">
        <v>4.33308239686308E-4</v>
      </c>
      <c r="I551">
        <v>9.9102417644423006</v>
      </c>
      <c r="J551">
        <v>3.6980397206038602</v>
      </c>
      <c r="K551">
        <v>40926.654000000002</v>
      </c>
      <c r="L551">
        <v>81440</v>
      </c>
      <c r="M551">
        <v>1276.75539225853</v>
      </c>
      <c r="N551">
        <v>1538.5245745137099</v>
      </c>
    </row>
    <row r="552" spans="1:14" x14ac:dyDescent="0.3">
      <c r="A552" t="s">
        <v>225</v>
      </c>
      <c r="B552" t="s">
        <v>422</v>
      </c>
      <c r="C552" t="s">
        <v>895</v>
      </c>
      <c r="D552">
        <v>68108.968914397105</v>
      </c>
      <c r="E552">
        <v>0.78819003350906602</v>
      </c>
      <c r="F552">
        <v>4.1412828849981903E-2</v>
      </c>
      <c r="G552">
        <v>1.00333507374061E-2</v>
      </c>
      <c r="H552">
        <v>4.3202625415842902E-4</v>
      </c>
      <c r="I552">
        <v>7.5722498196581203</v>
      </c>
      <c r="J552">
        <v>2.2786361214704298</v>
      </c>
      <c r="K552">
        <v>40720</v>
      </c>
      <c r="L552">
        <v>103608.986</v>
      </c>
      <c r="M552">
        <v>1731.48767183678</v>
      </c>
      <c r="N552">
        <v>2207.1411735699699</v>
      </c>
    </row>
    <row r="553" spans="1:14" x14ac:dyDescent="0.3">
      <c r="A553" t="s">
        <v>170</v>
      </c>
      <c r="B553" t="s">
        <v>306</v>
      </c>
      <c r="C553" t="s">
        <v>896</v>
      </c>
      <c r="D553">
        <v>2494.5335046223299</v>
      </c>
      <c r="E553">
        <v>0.78830319807331894</v>
      </c>
      <c r="F553">
        <v>4.1386062747093701E-2</v>
      </c>
      <c r="G553">
        <v>1.24688142892403E-2</v>
      </c>
      <c r="H553">
        <v>4.3174922938185101E-4</v>
      </c>
      <c r="I553">
        <v>6.7232716413334197</v>
      </c>
      <c r="J553">
        <v>2.4885954692556602</v>
      </c>
      <c r="K553">
        <v>32848.824000000001</v>
      </c>
      <c r="L553">
        <v>73569.842000000004</v>
      </c>
      <c r="M553">
        <v>1208.32680484554</v>
      </c>
      <c r="N553">
        <v>1463.17563123333</v>
      </c>
    </row>
    <row r="554" spans="1:14" x14ac:dyDescent="0.3">
      <c r="A554" t="s">
        <v>242</v>
      </c>
      <c r="B554" t="s">
        <v>290</v>
      </c>
      <c r="C554" t="s">
        <v>897</v>
      </c>
      <c r="D554">
        <v>32991.530525981099</v>
      </c>
      <c r="E554">
        <v>0.78979985954092202</v>
      </c>
      <c r="F554">
        <v>4.1319140974047298E-2</v>
      </c>
      <c r="G554">
        <v>1.46376747999316E-2</v>
      </c>
      <c r="H554">
        <v>4.3100135334322802E-4</v>
      </c>
      <c r="I554">
        <v>7.5442921915483003</v>
      </c>
      <c r="J554">
        <v>3.0680909929296001</v>
      </c>
      <c r="K554">
        <v>35559.758000000002</v>
      </c>
      <c r="L554">
        <v>71260</v>
      </c>
      <c r="M554">
        <v>1329.87012900526</v>
      </c>
      <c r="N554">
        <v>1531.4904821195701</v>
      </c>
    </row>
    <row r="555" spans="1:14" x14ac:dyDescent="0.3">
      <c r="A555" t="s">
        <v>249</v>
      </c>
      <c r="B555" t="s">
        <v>367</v>
      </c>
      <c r="C555" t="s">
        <v>898</v>
      </c>
      <c r="D555">
        <v>67.844602870000003</v>
      </c>
      <c r="E555">
        <v>0.78980293731274098</v>
      </c>
      <c r="F555">
        <v>4.1210796370631401E-2</v>
      </c>
      <c r="G555">
        <v>1.41288385797566E-2</v>
      </c>
      <c r="H555">
        <v>4.29823703123018E-4</v>
      </c>
      <c r="I555">
        <v>9.6407339392266707</v>
      </c>
      <c r="J555">
        <v>2.90565769072556</v>
      </c>
      <c r="K555">
        <v>43080.741999999998</v>
      </c>
      <c r="L555">
        <v>91695.331999999995</v>
      </c>
      <c r="M555">
        <v>1515.41625497531</v>
      </c>
      <c r="N555">
        <v>1830.0687850458</v>
      </c>
    </row>
    <row r="556" spans="1:14" x14ac:dyDescent="0.3">
      <c r="A556" t="s">
        <v>223</v>
      </c>
      <c r="B556" t="s">
        <v>349</v>
      </c>
      <c r="C556" t="s">
        <v>899</v>
      </c>
      <c r="D556">
        <v>42346.170694720699</v>
      </c>
      <c r="E556">
        <v>0.79172397222591095</v>
      </c>
      <c r="F556">
        <v>4.1131002236999899E-2</v>
      </c>
      <c r="G556">
        <v>1.1216938392932099E-2</v>
      </c>
      <c r="H556">
        <v>4.2895516618612499E-4</v>
      </c>
      <c r="I556">
        <v>8.6734086157628507</v>
      </c>
      <c r="J556">
        <v>2.3560715348858499</v>
      </c>
      <c r="K556">
        <v>41738</v>
      </c>
      <c r="L556">
        <v>102847.522</v>
      </c>
      <c r="M556">
        <v>1558.7130735839901</v>
      </c>
      <c r="N556">
        <v>1964.8880795125799</v>
      </c>
    </row>
    <row r="557" spans="1:14" x14ac:dyDescent="0.3">
      <c r="A557" t="s">
        <v>174</v>
      </c>
      <c r="B557" t="s">
        <v>900</v>
      </c>
      <c r="C557" t="s">
        <v>901</v>
      </c>
      <c r="D557">
        <v>14668.0113098127</v>
      </c>
      <c r="E557">
        <v>0.792389386863661</v>
      </c>
      <c r="F557">
        <v>4.1018052198681897E-2</v>
      </c>
      <c r="G557">
        <v>1.32255847820382E-2</v>
      </c>
      <c r="H557">
        <v>4.27725539507994E-4</v>
      </c>
      <c r="I557">
        <v>6.3147000000000002</v>
      </c>
      <c r="J557">
        <v>2.88762093030221</v>
      </c>
      <c r="K557">
        <v>30540</v>
      </c>
      <c r="L557">
        <v>65731.241999999998</v>
      </c>
      <c r="M557">
        <v>1091.6972724570101</v>
      </c>
      <c r="N557">
        <v>1328.39768508364</v>
      </c>
    </row>
    <row r="558" spans="1:14" x14ac:dyDescent="0.3">
      <c r="A558" t="s">
        <v>205</v>
      </c>
      <c r="B558" t="s">
        <v>349</v>
      </c>
      <c r="C558" t="s">
        <v>902</v>
      </c>
      <c r="D558">
        <v>39292.113049504398</v>
      </c>
      <c r="E558">
        <v>0.79417187438831804</v>
      </c>
      <c r="F558">
        <v>4.0824944409160402E-2</v>
      </c>
      <c r="G558">
        <v>1.07854824644864E-2</v>
      </c>
      <c r="H558">
        <v>4.2563456220261799E-4</v>
      </c>
      <c r="I558">
        <v>8.6734086157628507</v>
      </c>
      <c r="J558">
        <v>3.0117756760357</v>
      </c>
      <c r="K558">
        <v>41734.946000000004</v>
      </c>
      <c r="L558">
        <v>107048.808</v>
      </c>
      <c r="M558">
        <v>1516.8787454984199</v>
      </c>
      <c r="N558">
        <v>2029.32275778651</v>
      </c>
    </row>
    <row r="559" spans="1:14" x14ac:dyDescent="0.3">
      <c r="A559" t="s">
        <v>257</v>
      </c>
      <c r="B559" t="s">
        <v>359</v>
      </c>
      <c r="C559" t="s">
        <v>903</v>
      </c>
      <c r="D559">
        <v>0.38443324699999998</v>
      </c>
      <c r="E559">
        <v>0.79417189182814096</v>
      </c>
      <c r="F559">
        <v>4.0728288655213003E-2</v>
      </c>
      <c r="G559">
        <v>1.2535899690826399E-2</v>
      </c>
      <c r="H559">
        <v>4.24575103941267E-4</v>
      </c>
      <c r="I559">
        <v>9.9102417644423006</v>
      </c>
      <c r="J559">
        <v>2.8404561161022799</v>
      </c>
      <c r="K559">
        <v>45257.226000000002</v>
      </c>
      <c r="L559">
        <v>104243.2</v>
      </c>
      <c r="M559">
        <v>1689.60283735024</v>
      </c>
      <c r="N559">
        <v>2044.9077965484501</v>
      </c>
    </row>
    <row r="560" spans="1:14" x14ac:dyDescent="0.3">
      <c r="A560" t="s">
        <v>217</v>
      </c>
      <c r="B560" t="s">
        <v>333</v>
      </c>
      <c r="C560" t="s">
        <v>904</v>
      </c>
      <c r="D560">
        <v>45576.1268017607</v>
      </c>
      <c r="E560">
        <v>0.79623945376719896</v>
      </c>
      <c r="F560">
        <v>4.0620102054924799E-2</v>
      </c>
      <c r="G560">
        <v>1.28543641669628E-2</v>
      </c>
      <c r="H560">
        <v>4.2340084261705501E-4</v>
      </c>
      <c r="I560">
        <v>9.6484296728023899</v>
      </c>
      <c r="J560">
        <v>3.2376228613032398</v>
      </c>
      <c r="K560">
        <v>48193.137999999999</v>
      </c>
      <c r="L560">
        <v>102012.762</v>
      </c>
      <c r="M560">
        <v>1841.75533070497</v>
      </c>
      <c r="N560">
        <v>2051.25868753143</v>
      </c>
    </row>
    <row r="561" spans="1:14" x14ac:dyDescent="0.3">
      <c r="A561" t="s">
        <v>244</v>
      </c>
      <c r="B561" t="s">
        <v>367</v>
      </c>
      <c r="C561" t="s">
        <v>905</v>
      </c>
      <c r="D561">
        <v>6.4045680000000002E-4</v>
      </c>
      <c r="E561">
        <v>0.79623945379625305</v>
      </c>
      <c r="F561">
        <v>4.0618467775578003E-2</v>
      </c>
      <c r="G561">
        <v>1.57768134537885E-2</v>
      </c>
      <c r="H561">
        <v>4.2338180855831098E-4</v>
      </c>
      <c r="I561">
        <v>9.6407339392266707</v>
      </c>
      <c r="J561">
        <v>3.6980397206038602</v>
      </c>
      <c r="K561">
        <v>40926.654000000002</v>
      </c>
      <c r="L561">
        <v>81440</v>
      </c>
      <c r="M561">
        <v>1276.75539225853</v>
      </c>
      <c r="N561">
        <v>1538.5245745137099</v>
      </c>
    </row>
    <row r="562" spans="1:14" x14ac:dyDescent="0.3">
      <c r="A562" t="s">
        <v>263</v>
      </c>
      <c r="B562" t="s">
        <v>656</v>
      </c>
      <c r="C562" t="s">
        <v>906</v>
      </c>
      <c r="D562">
        <v>334.79021035348802</v>
      </c>
      <c r="E562">
        <v>0.79625464156110004</v>
      </c>
      <c r="F562">
        <v>4.0475035100900301E-2</v>
      </c>
      <c r="G562">
        <v>1.23147182131562E-2</v>
      </c>
      <c r="H562">
        <v>4.21834225439306E-4</v>
      </c>
      <c r="I562">
        <v>12.813298036155199</v>
      </c>
      <c r="J562">
        <v>2.5845399395463899</v>
      </c>
      <c r="K562">
        <v>56510.197999999997</v>
      </c>
      <c r="L562">
        <v>134587.74400000001</v>
      </c>
      <c r="M562">
        <v>1927.9318087489501</v>
      </c>
      <c r="N562">
        <v>2402.8245824846999</v>
      </c>
    </row>
    <row r="563" spans="1:14" x14ac:dyDescent="0.3">
      <c r="A563" t="s">
        <v>164</v>
      </c>
      <c r="B563" t="s">
        <v>306</v>
      </c>
      <c r="C563" t="s">
        <v>907</v>
      </c>
      <c r="D563">
        <v>603618.94968376495</v>
      </c>
      <c r="E563">
        <v>0.823637827751732</v>
      </c>
      <c r="F563">
        <v>4.0229943741294502E-2</v>
      </c>
      <c r="G563">
        <v>1.14993677995976E-2</v>
      </c>
      <c r="H563">
        <v>4.1916672583731203E-4</v>
      </c>
      <c r="I563">
        <v>6.7232716413334197</v>
      </c>
      <c r="J563">
        <v>2.5861180094935698</v>
      </c>
      <c r="K563">
        <v>35465.084000000003</v>
      </c>
      <c r="L563">
        <v>80838.361999999994</v>
      </c>
      <c r="M563">
        <v>1355.1951857849201</v>
      </c>
      <c r="N563">
        <v>1657.0079413240801</v>
      </c>
    </row>
    <row r="564" spans="1:14" x14ac:dyDescent="0.3">
      <c r="A564" t="s">
        <v>222</v>
      </c>
      <c r="B564" t="s">
        <v>292</v>
      </c>
      <c r="C564" t="s">
        <v>908</v>
      </c>
      <c r="D564">
        <v>40197.7906271885</v>
      </c>
      <c r="E564">
        <v>0.82546140135851398</v>
      </c>
      <c r="F564">
        <v>4.0166987886897501E-2</v>
      </c>
      <c r="G564">
        <v>1.3149694509182901E-2</v>
      </c>
      <c r="H564">
        <v>4.1848164068832098E-4</v>
      </c>
      <c r="I564">
        <v>9.1418514044470705</v>
      </c>
      <c r="J564">
        <v>2.7598520866349698</v>
      </c>
      <c r="K564">
        <v>42756</v>
      </c>
      <c r="L564">
        <v>93209.097999999998</v>
      </c>
      <c r="M564">
        <v>1493.0663400583501</v>
      </c>
      <c r="N564">
        <v>1800.86818919336</v>
      </c>
    </row>
    <row r="565" spans="1:14" x14ac:dyDescent="0.3">
      <c r="A565" t="s">
        <v>189</v>
      </c>
      <c r="B565" t="s">
        <v>385</v>
      </c>
      <c r="C565" t="s">
        <v>909</v>
      </c>
      <c r="D565">
        <v>3.6226568273000002</v>
      </c>
      <c r="E565">
        <v>0.82546156570041596</v>
      </c>
      <c r="F565">
        <v>4.0014471044548201E-2</v>
      </c>
      <c r="G565">
        <v>1.25556426848166E-2</v>
      </c>
      <c r="H565">
        <v>4.1682548356946199E-4</v>
      </c>
      <c r="I565">
        <v>8.0928000000000004</v>
      </c>
      <c r="J565">
        <v>2.47345826434778</v>
      </c>
      <c r="K565">
        <v>34332.050000000003</v>
      </c>
      <c r="L565">
        <v>82930.351999999999</v>
      </c>
      <c r="M565">
        <v>1052.59033964275</v>
      </c>
      <c r="N565">
        <v>1416.66183908621</v>
      </c>
    </row>
    <row r="566" spans="1:14" x14ac:dyDescent="0.3">
      <c r="A566" t="s">
        <v>186</v>
      </c>
      <c r="B566" t="s">
        <v>349</v>
      </c>
      <c r="C566" t="s">
        <v>910</v>
      </c>
      <c r="D566">
        <v>1.1204393510000001E-2</v>
      </c>
      <c r="E566">
        <v>0.82546156620870303</v>
      </c>
      <c r="F566">
        <v>3.99354150420052E-2</v>
      </c>
      <c r="G566">
        <v>1.31162084390672E-2</v>
      </c>
      <c r="H566">
        <v>4.1596702501964401E-4</v>
      </c>
      <c r="I566">
        <v>8.6734086157628507</v>
      </c>
      <c r="J566">
        <v>3.2197426650078</v>
      </c>
      <c r="K566">
        <v>37317.843999999997</v>
      </c>
      <c r="L566">
        <v>85084.44</v>
      </c>
      <c r="M566">
        <v>1225.4227309990799</v>
      </c>
      <c r="N566">
        <v>1505.3126465514099</v>
      </c>
    </row>
    <row r="567" spans="1:14" x14ac:dyDescent="0.3">
      <c r="A567" t="s">
        <v>231</v>
      </c>
      <c r="B567" t="s">
        <v>349</v>
      </c>
      <c r="C567" t="s">
        <v>911</v>
      </c>
      <c r="D567">
        <v>8881.1422115820005</v>
      </c>
      <c r="E567">
        <v>0.82586445940960895</v>
      </c>
      <c r="F567">
        <v>3.9880425211955402E-2</v>
      </c>
      <c r="G567">
        <v>1.23447651226735E-2</v>
      </c>
      <c r="H567">
        <v>4.1536949785534198E-4</v>
      </c>
      <c r="I567">
        <v>8.6734086157628507</v>
      </c>
      <c r="J567">
        <v>2.64368334423125</v>
      </c>
      <c r="K567">
        <v>40947.014000000003</v>
      </c>
      <c r="L567">
        <v>92886.392000000007</v>
      </c>
      <c r="M567">
        <v>1434.629703005</v>
      </c>
      <c r="N567">
        <v>1720.31484362278</v>
      </c>
    </row>
    <row r="568" spans="1:14" x14ac:dyDescent="0.3">
      <c r="A568" t="s">
        <v>199</v>
      </c>
      <c r="B568" t="s">
        <v>385</v>
      </c>
      <c r="C568" t="s">
        <v>912</v>
      </c>
      <c r="D568">
        <v>612.61878689269997</v>
      </c>
      <c r="E568">
        <v>0.82589225087360096</v>
      </c>
      <c r="F568">
        <v>3.9860363186949403E-2</v>
      </c>
      <c r="G568">
        <v>1.18906267191746E-2</v>
      </c>
      <c r="H568">
        <v>4.1515219173140702E-4</v>
      </c>
      <c r="I568">
        <v>8.0928000000000004</v>
      </c>
      <c r="J568">
        <v>2.56394564473556</v>
      </c>
      <c r="K568">
        <v>37550.966</v>
      </c>
      <c r="L568">
        <v>88661.691999999995</v>
      </c>
      <c r="M568">
        <v>1269.59303273516</v>
      </c>
      <c r="N568">
        <v>1549.0631303007001</v>
      </c>
    </row>
    <row r="569" spans="1:14" x14ac:dyDescent="0.3">
      <c r="A569" t="s">
        <v>207</v>
      </c>
      <c r="B569" t="s">
        <v>306</v>
      </c>
      <c r="C569" t="s">
        <v>913</v>
      </c>
      <c r="D569">
        <v>142800.39074037899</v>
      </c>
      <c r="E569">
        <v>0.83237039356575404</v>
      </c>
      <c r="F569">
        <v>3.9600155362553999E-2</v>
      </c>
      <c r="G569">
        <v>1.34527103596869E-2</v>
      </c>
      <c r="H569">
        <v>4.1233867995045401E-4</v>
      </c>
      <c r="I569">
        <v>6.7232716413334197</v>
      </c>
      <c r="J569">
        <v>3.41333739679725</v>
      </c>
      <c r="K569">
        <v>31572.252</v>
      </c>
      <c r="L569">
        <v>66809.304000000004</v>
      </c>
      <c r="M569">
        <v>1062.8935787396899</v>
      </c>
      <c r="N569">
        <v>1249.83620249964</v>
      </c>
    </row>
    <row r="570" spans="1:14" x14ac:dyDescent="0.3">
      <c r="A570" t="s">
        <v>250</v>
      </c>
      <c r="B570" t="s">
        <v>292</v>
      </c>
      <c r="C570" t="s">
        <v>914</v>
      </c>
      <c r="D570">
        <v>10953.162096423201</v>
      </c>
      <c r="E570">
        <v>0.83286728399177501</v>
      </c>
      <c r="F570">
        <v>3.9530276750617703E-2</v>
      </c>
      <c r="G570">
        <v>1.2765467759502601E-2</v>
      </c>
      <c r="H570">
        <v>4.1157813380345498E-4</v>
      </c>
      <c r="I570">
        <v>9.1418514044470705</v>
      </c>
      <c r="J570">
        <v>2.7694508144400598</v>
      </c>
      <c r="K570">
        <v>43102.12</v>
      </c>
      <c r="L570">
        <v>96205.072</v>
      </c>
      <c r="M570">
        <v>1491.9459706862001</v>
      </c>
      <c r="N570">
        <v>1876.9449313851001</v>
      </c>
    </row>
    <row r="571" spans="1:14" x14ac:dyDescent="0.3">
      <c r="A571" t="s">
        <v>253</v>
      </c>
      <c r="B571" t="s">
        <v>349</v>
      </c>
      <c r="C571" t="s">
        <v>915</v>
      </c>
      <c r="D571">
        <v>7215.4342308496898</v>
      </c>
      <c r="E571">
        <v>0.83319461231553404</v>
      </c>
      <c r="F571">
        <v>3.9463280776074798E-2</v>
      </c>
      <c r="G571">
        <v>1.1424267991099701E-2</v>
      </c>
      <c r="H571">
        <v>4.1084646678207098E-4</v>
      </c>
      <c r="I571">
        <v>8.6734086157628507</v>
      </c>
      <c r="J571">
        <v>2.8475568224817698</v>
      </c>
      <c r="K571">
        <v>43061.4</v>
      </c>
      <c r="L571">
        <v>101506.81600000001</v>
      </c>
      <c r="M571">
        <v>1593.64966607256</v>
      </c>
      <c r="N571">
        <v>1968.9181376604299</v>
      </c>
    </row>
    <row r="572" spans="1:14" x14ac:dyDescent="0.3">
      <c r="A572" t="s">
        <v>256</v>
      </c>
      <c r="B572" t="s">
        <v>359</v>
      </c>
      <c r="C572" t="s">
        <v>916</v>
      </c>
      <c r="D572">
        <v>90814.842194915007</v>
      </c>
      <c r="E572">
        <v>0.83731442951809099</v>
      </c>
      <c r="F572">
        <v>3.9352271279317501E-2</v>
      </c>
      <c r="G572">
        <v>1.3693672889346101E-2</v>
      </c>
      <c r="H572">
        <v>4.0964496503556201E-4</v>
      </c>
      <c r="I572">
        <v>9.9102417644423006</v>
      </c>
      <c r="J572">
        <v>3.04530965929214</v>
      </c>
      <c r="K572">
        <v>45257.226000000002</v>
      </c>
      <c r="L572">
        <v>95902.725999999995</v>
      </c>
      <c r="M572">
        <v>1533.5344739613099</v>
      </c>
      <c r="N572">
        <v>1821.84034438863</v>
      </c>
    </row>
    <row r="573" spans="1:14" x14ac:dyDescent="0.3">
      <c r="A573" t="s">
        <v>249</v>
      </c>
      <c r="B573" t="s">
        <v>292</v>
      </c>
      <c r="C573" t="s">
        <v>917</v>
      </c>
      <c r="D573">
        <v>79885.011828521907</v>
      </c>
      <c r="E573">
        <v>0.84093841473904396</v>
      </c>
      <c r="F573">
        <v>3.9321094308845901E-2</v>
      </c>
      <c r="G573">
        <v>1.34263000448069E-2</v>
      </c>
      <c r="H573">
        <v>4.0930656710487799E-4</v>
      </c>
      <c r="I573">
        <v>9.1418514044470705</v>
      </c>
      <c r="J573">
        <v>2.90565769072556</v>
      </c>
      <c r="K573">
        <v>43080.741999999998</v>
      </c>
      <c r="L573">
        <v>91695.331999999995</v>
      </c>
      <c r="M573">
        <v>1515.41625497531</v>
      </c>
      <c r="N573">
        <v>1830.0687850458</v>
      </c>
    </row>
    <row r="574" spans="1:14" x14ac:dyDescent="0.3">
      <c r="A574" t="s">
        <v>192</v>
      </c>
      <c r="B574" t="s">
        <v>306</v>
      </c>
      <c r="C574" t="s">
        <v>918</v>
      </c>
      <c r="D574">
        <v>1592.7629919215001</v>
      </c>
      <c r="E574">
        <v>0.84101067046525702</v>
      </c>
      <c r="F574">
        <v>3.9116544555320099E-2</v>
      </c>
      <c r="G574">
        <v>1.1099334042313599E-2</v>
      </c>
      <c r="H574">
        <v>4.0708941274971198E-4</v>
      </c>
      <c r="I574">
        <v>6.7232716413334197</v>
      </c>
      <c r="J574">
        <v>2.5652738792204701</v>
      </c>
      <c r="K574">
        <v>35185.133999999998</v>
      </c>
      <c r="L574">
        <v>82611.717999999993</v>
      </c>
      <c r="M574">
        <v>1336.6591763415099</v>
      </c>
      <c r="N574">
        <v>1673.3890003398201</v>
      </c>
    </row>
    <row r="575" spans="1:14" x14ac:dyDescent="0.3">
      <c r="A575" t="s">
        <v>246</v>
      </c>
      <c r="B575" t="s">
        <v>333</v>
      </c>
      <c r="C575" t="s">
        <v>919</v>
      </c>
      <c r="D575">
        <v>213.610703177</v>
      </c>
      <c r="E575">
        <v>0.84102036091924404</v>
      </c>
      <c r="F575">
        <v>3.9031325365984901E-2</v>
      </c>
      <c r="G575">
        <v>1.2270777934593901E-2</v>
      </c>
      <c r="H575">
        <v>4.0616678040804598E-4</v>
      </c>
      <c r="I575">
        <v>9.6484296728023899</v>
      </c>
      <c r="J575">
        <v>2.4344550156439602</v>
      </c>
      <c r="K575">
        <v>45847.665999999997</v>
      </c>
      <c r="L575">
        <v>104308.352</v>
      </c>
      <c r="M575">
        <v>1654.1390356531699</v>
      </c>
      <c r="N575">
        <v>2033.4204543164899</v>
      </c>
    </row>
    <row r="576" spans="1:14" x14ac:dyDescent="0.3">
      <c r="A576" t="s">
        <v>156</v>
      </c>
      <c r="B576" t="s">
        <v>422</v>
      </c>
      <c r="C576" t="s">
        <v>920</v>
      </c>
      <c r="D576">
        <v>11.260044097</v>
      </c>
      <c r="E576">
        <v>0.84102087173137796</v>
      </c>
      <c r="F576">
        <v>3.8781884885751398E-2</v>
      </c>
      <c r="G576">
        <v>9.2423952384984107E-3</v>
      </c>
      <c r="H576">
        <v>4.0346996915629899E-4</v>
      </c>
      <c r="I576">
        <v>7.57224981965813</v>
      </c>
      <c r="J576">
        <v>2.1242181154980599</v>
      </c>
      <c r="K576">
        <v>45234.83</v>
      </c>
      <c r="L576">
        <v>112763.86</v>
      </c>
      <c r="M576">
        <v>2002.6673823352801</v>
      </c>
      <c r="N576">
        <v>2430.0216654064302</v>
      </c>
    </row>
    <row r="577" spans="1:14" x14ac:dyDescent="0.3">
      <c r="A577" t="s">
        <v>213</v>
      </c>
      <c r="B577" t="s">
        <v>349</v>
      </c>
      <c r="C577" t="s">
        <v>921</v>
      </c>
      <c r="D577">
        <v>41645.207489677297</v>
      </c>
      <c r="E577">
        <v>0.84291010743419204</v>
      </c>
      <c r="F577">
        <v>3.87440815861545E-2</v>
      </c>
      <c r="G577">
        <v>9.6244239464941695E-3</v>
      </c>
      <c r="H577">
        <v>4.03061607454821E-4</v>
      </c>
      <c r="I577">
        <v>8.6734086157628507</v>
      </c>
      <c r="J577">
        <v>2.9244469746258899</v>
      </c>
      <c r="K577">
        <v>46011.563999999998</v>
      </c>
      <c r="L577">
        <v>120686.954</v>
      </c>
      <c r="M577">
        <v>1774.86233547662</v>
      </c>
      <c r="N577">
        <v>2353.8375556609899</v>
      </c>
    </row>
    <row r="578" spans="1:14" x14ac:dyDescent="0.3">
      <c r="A578" t="s">
        <v>256</v>
      </c>
      <c r="B578" t="s">
        <v>311</v>
      </c>
      <c r="C578" t="s">
        <v>922</v>
      </c>
      <c r="D578">
        <v>82.295025018900006</v>
      </c>
      <c r="E578">
        <v>0.84291384074971099</v>
      </c>
      <c r="F578">
        <v>3.8601344586229699E-2</v>
      </c>
      <c r="G578">
        <v>1.35887945776263E-2</v>
      </c>
      <c r="H578">
        <v>4.0151241161608299E-4</v>
      </c>
      <c r="I578">
        <v>9.8954930765835698</v>
      </c>
      <c r="J578">
        <v>3.04530965929214</v>
      </c>
      <c r="K578">
        <v>45257.226000000002</v>
      </c>
      <c r="L578">
        <v>95902.725999999995</v>
      </c>
      <c r="M578">
        <v>1533.5344739613099</v>
      </c>
      <c r="N578">
        <v>1821.84034438863</v>
      </c>
    </row>
    <row r="579" spans="1:14" x14ac:dyDescent="0.3">
      <c r="A579" t="s">
        <v>226</v>
      </c>
      <c r="B579" t="s">
        <v>422</v>
      </c>
      <c r="C579" t="s">
        <v>923</v>
      </c>
      <c r="D579">
        <v>21948.657034602998</v>
      </c>
      <c r="E579">
        <v>0.84390954203199797</v>
      </c>
      <c r="F579">
        <v>3.8486420491297899E-2</v>
      </c>
      <c r="G579">
        <v>1.27747585597222E-2</v>
      </c>
      <c r="H579">
        <v>4.0027064843466402E-4</v>
      </c>
      <c r="I579">
        <v>7.57224981965813</v>
      </c>
      <c r="J579">
        <v>3.1518512828391501</v>
      </c>
      <c r="K579">
        <v>34713.800000000003</v>
      </c>
      <c r="L579">
        <v>77709.03</v>
      </c>
      <c r="M579">
        <v>1112.48160691311</v>
      </c>
      <c r="N579">
        <v>1395.51487628365</v>
      </c>
    </row>
    <row r="580" spans="1:14" x14ac:dyDescent="0.3">
      <c r="A580" t="s">
        <v>243</v>
      </c>
      <c r="B580" t="s">
        <v>333</v>
      </c>
      <c r="C580" t="s">
        <v>924</v>
      </c>
      <c r="D580">
        <v>20021.882476710402</v>
      </c>
      <c r="E580">
        <v>0.84481783514644404</v>
      </c>
      <c r="F580">
        <v>3.8389642401198701E-2</v>
      </c>
      <c r="G580">
        <v>1.05050834730366E-2</v>
      </c>
      <c r="H580">
        <v>3.9922538254855697E-4</v>
      </c>
      <c r="I580">
        <v>9.6484296728023899</v>
      </c>
      <c r="J580">
        <v>2.6829780464524302</v>
      </c>
      <c r="K580">
        <v>49442.224000000002</v>
      </c>
      <c r="L580">
        <v>121225.476</v>
      </c>
      <c r="M580">
        <v>1843.4000964576101</v>
      </c>
      <c r="N580">
        <v>2266.24276040431</v>
      </c>
    </row>
    <row r="581" spans="1:14" x14ac:dyDescent="0.3">
      <c r="A581" t="s">
        <v>226</v>
      </c>
      <c r="B581" t="s">
        <v>290</v>
      </c>
      <c r="C581" t="s">
        <v>925</v>
      </c>
      <c r="D581">
        <v>39668.646799499998</v>
      </c>
      <c r="E581">
        <v>0.84661740413249098</v>
      </c>
      <c r="F581">
        <v>3.8358929199969902E-2</v>
      </c>
      <c r="G581">
        <v>1.2728335796837201E-2</v>
      </c>
      <c r="H581">
        <v>3.9889735483654703E-4</v>
      </c>
      <c r="I581">
        <v>7.5442921915482897</v>
      </c>
      <c r="J581">
        <v>3.1518512828391501</v>
      </c>
      <c r="K581">
        <v>34713.800000000003</v>
      </c>
      <c r="L581">
        <v>77709.03</v>
      </c>
      <c r="M581">
        <v>1112.48160691311</v>
      </c>
      <c r="N581">
        <v>1395.51487628365</v>
      </c>
    </row>
    <row r="582" spans="1:14" x14ac:dyDescent="0.3">
      <c r="A582" t="s">
        <v>256</v>
      </c>
      <c r="B582" t="s">
        <v>333</v>
      </c>
      <c r="C582" t="s">
        <v>926</v>
      </c>
      <c r="D582">
        <v>98.569375338329607</v>
      </c>
      <c r="E582">
        <v>0.84662187573424996</v>
      </c>
      <c r="F582">
        <v>3.8132700753485502E-2</v>
      </c>
      <c r="G582">
        <v>1.33088729813386E-2</v>
      </c>
      <c r="H582">
        <v>3.9645262750637601E-4</v>
      </c>
      <c r="I582">
        <v>9.6484296728023899</v>
      </c>
      <c r="J582">
        <v>3.04530965929214</v>
      </c>
      <c r="K582">
        <v>45257.226000000002</v>
      </c>
      <c r="L582">
        <v>95902.725999999995</v>
      </c>
      <c r="M582">
        <v>1533.5344739613099</v>
      </c>
      <c r="N582">
        <v>1821.84034438863</v>
      </c>
    </row>
    <row r="583" spans="1:14" x14ac:dyDescent="0.3">
      <c r="A583" t="s">
        <v>188</v>
      </c>
      <c r="B583" t="s">
        <v>306</v>
      </c>
      <c r="C583" t="s">
        <v>927</v>
      </c>
      <c r="D583">
        <v>26183.176596685</v>
      </c>
      <c r="E583">
        <v>0.84780967608443003</v>
      </c>
      <c r="F583">
        <v>3.7708601633205302E-2</v>
      </c>
      <c r="G583">
        <v>7.37265729694714E-3</v>
      </c>
      <c r="H583">
        <v>3.9186280330334098E-4</v>
      </c>
      <c r="I583">
        <v>6.7232716413334197</v>
      </c>
      <c r="J583">
        <v>2.3358354875058001</v>
      </c>
      <c r="K583">
        <v>42857.8</v>
      </c>
      <c r="L583">
        <v>122160</v>
      </c>
      <c r="M583">
        <v>1909.4450498583301</v>
      </c>
      <c r="N583">
        <v>2404.4412197872898</v>
      </c>
    </row>
    <row r="584" spans="1:14" x14ac:dyDescent="0.3">
      <c r="A584" t="s">
        <v>220</v>
      </c>
      <c r="B584" t="s">
        <v>349</v>
      </c>
      <c r="C584" t="s">
        <v>928</v>
      </c>
      <c r="D584">
        <v>56490.551800798399</v>
      </c>
      <c r="E584">
        <v>0.85037237114028097</v>
      </c>
      <c r="F584">
        <v>3.7653084275438897E-2</v>
      </c>
      <c r="G584">
        <v>1.0142455054493399E-2</v>
      </c>
      <c r="H584">
        <v>3.9126316155596401E-4</v>
      </c>
      <c r="I584">
        <v>8.6734086157628507</v>
      </c>
      <c r="J584">
        <v>2.5698881709244401</v>
      </c>
      <c r="K584">
        <v>45180.875999999997</v>
      </c>
      <c r="L584">
        <v>113174.114</v>
      </c>
      <c r="M584">
        <v>1663.7188760122599</v>
      </c>
      <c r="N584">
        <v>2123.0925818670498</v>
      </c>
    </row>
    <row r="585" spans="1:14" x14ac:dyDescent="0.3">
      <c r="A585" t="s">
        <v>219</v>
      </c>
      <c r="B585" t="s">
        <v>385</v>
      </c>
      <c r="C585" t="s">
        <v>929</v>
      </c>
      <c r="D585">
        <v>57641.837137876297</v>
      </c>
      <c r="E585">
        <v>0.85298729427936304</v>
      </c>
      <c r="F585">
        <v>3.7602962035282197E-2</v>
      </c>
      <c r="G585">
        <v>1.15177073788734E-2</v>
      </c>
      <c r="H585">
        <v>3.9072328687235301E-4</v>
      </c>
      <c r="I585">
        <v>8.0928000000000004</v>
      </c>
      <c r="J585">
        <v>3.0588343520657402</v>
      </c>
      <c r="K585">
        <v>38906.942000000003</v>
      </c>
      <c r="L585">
        <v>90226.357999999993</v>
      </c>
      <c r="M585">
        <v>1278.4104782243601</v>
      </c>
      <c r="N585">
        <v>1493.2785235137501</v>
      </c>
    </row>
    <row r="586" spans="1:14" x14ac:dyDescent="0.3">
      <c r="A586" t="s">
        <v>215</v>
      </c>
      <c r="B586" t="s">
        <v>747</v>
      </c>
      <c r="C586" t="s">
        <v>930</v>
      </c>
      <c r="D586">
        <v>373.578365482766</v>
      </c>
      <c r="E586">
        <v>0.85300424166967304</v>
      </c>
      <c r="F586">
        <v>3.7594388613195397E-2</v>
      </c>
      <c r="G586">
        <v>1.2439276631011799E-2</v>
      </c>
      <c r="H586">
        <v>3.9063028543399902E-4</v>
      </c>
      <c r="I586">
        <v>8.7059999999999995</v>
      </c>
      <c r="J586">
        <v>2.6323395539371899</v>
      </c>
      <c r="K586">
        <v>40388.131999999998</v>
      </c>
      <c r="L586">
        <v>90688.020999999993</v>
      </c>
      <c r="M586">
        <v>1265.05883553124</v>
      </c>
      <c r="N586">
        <v>1554.26824420763</v>
      </c>
    </row>
    <row r="587" spans="1:14" x14ac:dyDescent="0.3">
      <c r="A587" t="s">
        <v>235</v>
      </c>
      <c r="B587" t="s">
        <v>290</v>
      </c>
      <c r="C587" t="s">
        <v>931</v>
      </c>
      <c r="D587">
        <v>194965.71222945701</v>
      </c>
      <c r="E587">
        <v>0.86184886525474402</v>
      </c>
      <c r="F587">
        <v>3.7411567442197098E-2</v>
      </c>
      <c r="G587">
        <v>1.15928559795685E-2</v>
      </c>
      <c r="H587">
        <v>3.88656651826443E-4</v>
      </c>
      <c r="I587">
        <v>7.5442921915482897</v>
      </c>
      <c r="J587">
        <v>3.0715321905073201</v>
      </c>
      <c r="K587">
        <v>38145.478000000003</v>
      </c>
      <c r="L587">
        <v>86205.258000000002</v>
      </c>
      <c r="M587">
        <v>1359.0497848499001</v>
      </c>
      <c r="N587">
        <v>1621.46966109351</v>
      </c>
    </row>
    <row r="588" spans="1:14" x14ac:dyDescent="0.3">
      <c r="A588" t="s">
        <v>176</v>
      </c>
      <c r="B588" t="s">
        <v>306</v>
      </c>
      <c r="C588" t="s">
        <v>932</v>
      </c>
      <c r="D588">
        <v>36875.7996306442</v>
      </c>
      <c r="E588">
        <v>0.86352173667096299</v>
      </c>
      <c r="F588">
        <v>3.7326217082110397E-2</v>
      </c>
      <c r="G588">
        <v>1.11667586279381E-2</v>
      </c>
      <c r="H588">
        <v>3.8774743222143201E-4</v>
      </c>
      <c r="I588">
        <v>6.7232716413334197</v>
      </c>
      <c r="J588">
        <v>2.8661256744699801</v>
      </c>
      <c r="K588">
        <v>35504.786</v>
      </c>
      <c r="L588">
        <v>82445.784</v>
      </c>
      <c r="M588">
        <v>1262.6555412448699</v>
      </c>
      <c r="N588">
        <v>1658.95576564101</v>
      </c>
    </row>
    <row r="589" spans="1:14" x14ac:dyDescent="0.3">
      <c r="A589" t="s">
        <v>261</v>
      </c>
      <c r="B589" t="s">
        <v>331</v>
      </c>
      <c r="C589" t="s">
        <v>933</v>
      </c>
      <c r="D589">
        <v>2.1679290310199999</v>
      </c>
      <c r="E589">
        <v>0.86352183501910895</v>
      </c>
      <c r="F589">
        <v>3.7236808656929299E-2</v>
      </c>
      <c r="G589">
        <v>1.30733217467594E-2</v>
      </c>
      <c r="H589">
        <v>3.8677017352632697E-4</v>
      </c>
      <c r="I589">
        <v>10.999769487182901</v>
      </c>
      <c r="J589">
        <v>2.4863551564059199</v>
      </c>
      <c r="K589">
        <v>49865.712</v>
      </c>
      <c r="L589">
        <v>108793.66</v>
      </c>
      <c r="M589">
        <v>1631.2106911933299</v>
      </c>
      <c r="N589">
        <v>1991.9553317596001</v>
      </c>
    </row>
    <row r="590" spans="1:14" x14ac:dyDescent="0.3">
      <c r="A590" t="s">
        <v>167</v>
      </c>
      <c r="B590" t="s">
        <v>934</v>
      </c>
      <c r="C590" t="s">
        <v>935</v>
      </c>
      <c r="D590">
        <v>832.31153822600004</v>
      </c>
      <c r="E590">
        <v>0.86355959284932904</v>
      </c>
      <c r="F590">
        <v>3.7207415080733802E-2</v>
      </c>
      <c r="G590">
        <v>1.23422170638784E-2</v>
      </c>
      <c r="H590">
        <v>3.8645335340662702E-4</v>
      </c>
      <c r="I590">
        <v>5.6808648000000002</v>
      </c>
      <c r="J590">
        <v>3.66338322871399</v>
      </c>
      <c r="K590">
        <v>30063.576000000001</v>
      </c>
      <c r="L590">
        <v>63973.156000000003</v>
      </c>
      <c r="M590">
        <v>1021.23012273414</v>
      </c>
      <c r="N590">
        <v>1283.72605122196</v>
      </c>
    </row>
    <row r="591" spans="1:14" x14ac:dyDescent="0.3">
      <c r="A591" t="s">
        <v>198</v>
      </c>
      <c r="B591" t="s">
        <v>338</v>
      </c>
      <c r="C591" t="s">
        <v>936</v>
      </c>
      <c r="D591">
        <v>342.49005538255</v>
      </c>
      <c r="E591">
        <v>0.86357512991780505</v>
      </c>
      <c r="F591">
        <v>3.6735942404646997E-2</v>
      </c>
      <c r="G591">
        <v>8.8148594135246793E-3</v>
      </c>
      <c r="H591">
        <v>3.8137391637690801E-4</v>
      </c>
      <c r="I591">
        <v>6.8804280000000002</v>
      </c>
      <c r="J591">
        <v>2.6611400030894399</v>
      </c>
      <c r="K591">
        <v>41076.300000000003</v>
      </c>
      <c r="L591">
        <v>105872</v>
      </c>
      <c r="M591">
        <v>1636.6399538718399</v>
      </c>
      <c r="N591">
        <v>2092.85734513323</v>
      </c>
    </row>
    <row r="592" spans="1:14" x14ac:dyDescent="0.3">
      <c r="A592" t="s">
        <v>240</v>
      </c>
      <c r="B592" t="s">
        <v>292</v>
      </c>
      <c r="C592" t="s">
        <v>937</v>
      </c>
      <c r="D592">
        <v>73007.3307317531</v>
      </c>
      <c r="E592">
        <v>0.86688710899294197</v>
      </c>
      <c r="F592">
        <v>3.65598518769202E-2</v>
      </c>
      <c r="G592">
        <v>1.1139762380717001E-2</v>
      </c>
      <c r="H592">
        <v>3.7948065224151998E-4</v>
      </c>
      <c r="I592">
        <v>9.1418514044470705</v>
      </c>
      <c r="J592">
        <v>2.6032230451449601</v>
      </c>
      <c r="K592">
        <v>47042.798000000003</v>
      </c>
      <c r="L592">
        <v>108480.11599999999</v>
      </c>
      <c r="M592">
        <v>1665.5692201530301</v>
      </c>
      <c r="N592">
        <v>2031.17955945171</v>
      </c>
    </row>
    <row r="593" spans="1:14" x14ac:dyDescent="0.3">
      <c r="A593" t="s">
        <v>245</v>
      </c>
      <c r="B593" t="s">
        <v>422</v>
      </c>
      <c r="C593" t="s">
        <v>938</v>
      </c>
      <c r="D593">
        <v>80797.991039005603</v>
      </c>
      <c r="E593">
        <v>0.870552511534743</v>
      </c>
      <c r="F593">
        <v>3.61617200756994E-2</v>
      </c>
      <c r="G593">
        <v>1.11234232596023E-2</v>
      </c>
      <c r="H593">
        <v>3.7518554148239499E-4</v>
      </c>
      <c r="I593">
        <v>7.5722498196581203</v>
      </c>
      <c r="J593">
        <v>2.4827430454074402</v>
      </c>
      <c r="K593">
        <v>40680.298000000003</v>
      </c>
      <c r="L593">
        <v>91791.024000000005</v>
      </c>
      <c r="M593">
        <v>1506.9215265903999</v>
      </c>
      <c r="N593">
        <v>1838.3267413594399</v>
      </c>
    </row>
    <row r="594" spans="1:14" x14ac:dyDescent="0.3">
      <c r="A594" t="s">
        <v>214</v>
      </c>
      <c r="B594" t="s">
        <v>290</v>
      </c>
      <c r="C594" t="s">
        <v>939</v>
      </c>
      <c r="D594">
        <v>7.6076169819999997</v>
      </c>
      <c r="E594">
        <v>0.87055285665444604</v>
      </c>
      <c r="F594">
        <v>3.6159265070623801E-2</v>
      </c>
      <c r="G594">
        <v>1.1050177419668201E-2</v>
      </c>
      <c r="H594">
        <v>3.7515846963084002E-4</v>
      </c>
      <c r="I594">
        <v>7.5442921915482897</v>
      </c>
      <c r="J594">
        <v>3.1497420521186998</v>
      </c>
      <c r="K594">
        <v>40680.298000000003</v>
      </c>
      <c r="L594">
        <v>91592.513999999996</v>
      </c>
      <c r="M594">
        <v>1435.1646452305799</v>
      </c>
      <c r="N594">
        <v>1727.1327894650201</v>
      </c>
    </row>
    <row r="595" spans="1:14" x14ac:dyDescent="0.3">
      <c r="A595" t="s">
        <v>179</v>
      </c>
      <c r="B595" t="s">
        <v>385</v>
      </c>
      <c r="C595" t="s">
        <v>940</v>
      </c>
      <c r="D595">
        <v>2.7555400000000001E-4</v>
      </c>
      <c r="E595">
        <v>0.87055285666694604</v>
      </c>
      <c r="F595">
        <v>3.6089022578301502E-2</v>
      </c>
      <c r="G595">
        <v>1.28096672494358E-2</v>
      </c>
      <c r="H595">
        <v>3.7440202906324001E-4</v>
      </c>
      <c r="I595">
        <v>8.0928000000000004</v>
      </c>
      <c r="J595">
        <v>2.72345789799799</v>
      </c>
      <c r="K595">
        <v>37237.421999999999</v>
      </c>
      <c r="L595">
        <v>81440</v>
      </c>
      <c r="M595">
        <v>1172.3962107248601</v>
      </c>
      <c r="N595">
        <v>1459.8829073818199</v>
      </c>
    </row>
    <row r="596" spans="1:14" x14ac:dyDescent="0.3">
      <c r="A596" t="s">
        <v>118</v>
      </c>
      <c r="B596" t="s">
        <v>941</v>
      </c>
      <c r="C596" t="s">
        <v>942</v>
      </c>
      <c r="D596">
        <v>0.59573863500000002</v>
      </c>
      <c r="E596">
        <v>0.87055288369264205</v>
      </c>
      <c r="F596">
        <v>3.6026137678059497E-2</v>
      </c>
      <c r="G596">
        <v>7.5898557048298104E-3</v>
      </c>
      <c r="H596">
        <v>3.73725994807157E-4</v>
      </c>
      <c r="I596">
        <v>4.4352</v>
      </c>
      <c r="J596">
        <v>2.5880668976947399</v>
      </c>
      <c r="K596">
        <v>31986.578000000001</v>
      </c>
      <c r="L596">
        <v>83165.509999999995</v>
      </c>
      <c r="M596">
        <v>1444.9098521799399</v>
      </c>
      <c r="N596">
        <v>1866.1261439994901</v>
      </c>
    </row>
    <row r="597" spans="1:14" x14ac:dyDescent="0.3">
      <c r="A597" t="s">
        <v>201</v>
      </c>
      <c r="B597" t="s">
        <v>306</v>
      </c>
      <c r="C597" t="s">
        <v>943</v>
      </c>
      <c r="D597">
        <v>4229.8979440553603</v>
      </c>
      <c r="E597">
        <v>0.87074477310073595</v>
      </c>
      <c r="F597">
        <v>3.57833961829453E-2</v>
      </c>
      <c r="G597">
        <v>1.07785010382446E-2</v>
      </c>
      <c r="H597">
        <v>3.71176885515206E-4</v>
      </c>
      <c r="I597">
        <v>6.7232716413334197</v>
      </c>
      <c r="J597">
        <v>2.35218292345952</v>
      </c>
      <c r="K597">
        <v>35775.574000000001</v>
      </c>
      <c r="L597">
        <v>83187.906000000003</v>
      </c>
      <c r="M597">
        <v>1218.3750423015299</v>
      </c>
      <c r="N597">
        <v>1541.8281655963599</v>
      </c>
    </row>
    <row r="598" spans="1:14" x14ac:dyDescent="0.3">
      <c r="A598" t="s">
        <v>200</v>
      </c>
      <c r="B598" t="s">
        <v>306</v>
      </c>
      <c r="C598" t="s">
        <v>944</v>
      </c>
      <c r="D598">
        <v>84.003714042599995</v>
      </c>
      <c r="E598">
        <v>0.87074858393096899</v>
      </c>
      <c r="F598">
        <v>3.56489950721069E-2</v>
      </c>
      <c r="G598">
        <v>1.01392858317093E-2</v>
      </c>
      <c r="H598">
        <v>3.6966825686741999E-4</v>
      </c>
      <c r="I598">
        <v>6.7232716413334197</v>
      </c>
      <c r="J598">
        <v>2.5405930675215398</v>
      </c>
      <c r="K598">
        <v>36716.205999999998</v>
      </c>
      <c r="L598">
        <v>87821.842000000004</v>
      </c>
      <c r="M598">
        <v>1324.8541451287799</v>
      </c>
      <c r="N598">
        <v>1629.5337019865501</v>
      </c>
    </row>
    <row r="599" spans="1:14" x14ac:dyDescent="0.3">
      <c r="A599" t="s">
        <v>234</v>
      </c>
      <c r="B599" t="s">
        <v>349</v>
      </c>
      <c r="C599" t="s">
        <v>945</v>
      </c>
      <c r="D599">
        <v>139168.98309939701</v>
      </c>
      <c r="E599">
        <v>0.87706198774005795</v>
      </c>
      <c r="F599">
        <v>3.5362946962450202E-2</v>
      </c>
      <c r="G599">
        <v>8.8295886480175296E-3</v>
      </c>
      <c r="H599">
        <v>3.6660143719282999E-4</v>
      </c>
      <c r="I599">
        <v>8.6734086157628507</v>
      </c>
      <c r="J599">
        <v>2.5258863196536501</v>
      </c>
      <c r="K599">
        <v>49046.222000000002</v>
      </c>
      <c r="L599">
        <v>129307.378</v>
      </c>
      <c r="M599">
        <v>1867.6580088319199</v>
      </c>
      <c r="N599">
        <v>2414.9352565856698</v>
      </c>
    </row>
    <row r="600" spans="1:14" x14ac:dyDescent="0.3">
      <c r="A600" t="s">
        <v>180</v>
      </c>
      <c r="B600" t="s">
        <v>306</v>
      </c>
      <c r="C600" t="s">
        <v>946</v>
      </c>
      <c r="D600">
        <v>1977.7080434839399</v>
      </c>
      <c r="E600">
        <v>0.87715170650653096</v>
      </c>
      <c r="F600">
        <v>3.5236004824083303E-2</v>
      </c>
      <c r="G600">
        <v>1.3015150048122899E-2</v>
      </c>
      <c r="H600">
        <v>3.6529439055177501E-4</v>
      </c>
      <c r="I600">
        <v>6.7232716413334197</v>
      </c>
      <c r="J600">
        <v>3.4214689596578101</v>
      </c>
      <c r="K600">
        <v>33378.184000000001</v>
      </c>
      <c r="L600">
        <v>69518.202000000005</v>
      </c>
      <c r="M600">
        <v>1035.6524297119799</v>
      </c>
      <c r="N600">
        <v>1337.1773170782701</v>
      </c>
    </row>
    <row r="601" spans="1:14" x14ac:dyDescent="0.3">
      <c r="A601" t="s">
        <v>198</v>
      </c>
      <c r="B601" t="s">
        <v>340</v>
      </c>
      <c r="C601" t="s">
        <v>947</v>
      </c>
      <c r="D601">
        <v>1990.8822639589</v>
      </c>
      <c r="E601">
        <v>0.87724202292178899</v>
      </c>
      <c r="F601">
        <v>3.5137799474286302E-2</v>
      </c>
      <c r="G601">
        <v>8.7695220315977904E-3</v>
      </c>
      <c r="H601">
        <v>3.6417502415210702E-4</v>
      </c>
      <c r="I601">
        <v>6.9324000000000003</v>
      </c>
      <c r="J601">
        <v>2.6611400030894399</v>
      </c>
      <c r="K601">
        <v>41076.300000000003</v>
      </c>
      <c r="L601">
        <v>105872</v>
      </c>
      <c r="M601">
        <v>1636.6399538718399</v>
      </c>
      <c r="N601">
        <v>2092.85734513323</v>
      </c>
    </row>
    <row r="602" spans="1:14" x14ac:dyDescent="0.3">
      <c r="A602" t="s">
        <v>195</v>
      </c>
      <c r="B602" t="s">
        <v>948</v>
      </c>
      <c r="C602" t="s">
        <v>949</v>
      </c>
      <c r="D602">
        <v>1045.801915902</v>
      </c>
      <c r="E602">
        <v>0.87728946574742706</v>
      </c>
      <c r="F602">
        <v>3.5070593106919602E-2</v>
      </c>
      <c r="G602">
        <v>1.03298367849182E-2</v>
      </c>
      <c r="H602">
        <v>3.6345260112410498E-4</v>
      </c>
      <c r="I602">
        <v>6.6918000881999999</v>
      </c>
      <c r="J602">
        <v>2.8433409143819102</v>
      </c>
      <c r="K602">
        <v>38170.928</v>
      </c>
      <c r="L602">
        <v>87282.301999999996</v>
      </c>
      <c r="M602">
        <v>1424.1753214989301</v>
      </c>
      <c r="N602">
        <v>1708.4432529831299</v>
      </c>
    </row>
    <row r="603" spans="1:14" x14ac:dyDescent="0.3">
      <c r="A603" t="s">
        <v>178</v>
      </c>
      <c r="B603" t="s">
        <v>773</v>
      </c>
      <c r="C603" t="s">
        <v>950</v>
      </c>
      <c r="D603">
        <v>2443.9263291140001</v>
      </c>
      <c r="E603">
        <v>0.87740033451611199</v>
      </c>
      <c r="F603">
        <v>3.5057031112772398E-2</v>
      </c>
      <c r="G603">
        <v>9.1674408807730194E-3</v>
      </c>
      <c r="H603">
        <v>3.6330791872456598E-4</v>
      </c>
      <c r="I603">
        <v>4.98048</v>
      </c>
      <c r="J603">
        <v>2.8758980637262801</v>
      </c>
      <c r="K603">
        <v>32576</v>
      </c>
      <c r="L603">
        <v>76291.974000000002</v>
      </c>
      <c r="M603">
        <v>1393.53218066875</v>
      </c>
      <c r="N603">
        <v>1693.17746709022</v>
      </c>
    </row>
    <row r="604" spans="1:14" x14ac:dyDescent="0.3">
      <c r="A604" t="s">
        <v>217</v>
      </c>
      <c r="B604" t="s">
        <v>345</v>
      </c>
      <c r="C604" t="s">
        <v>951</v>
      </c>
      <c r="D604">
        <v>2.6794533700000001</v>
      </c>
      <c r="E604">
        <v>0.87740045606956996</v>
      </c>
      <c r="F604">
        <v>3.483626172221E-2</v>
      </c>
      <c r="G604">
        <v>1.1118996896363901E-2</v>
      </c>
      <c r="H604">
        <v>3.6093822481786901E-4</v>
      </c>
      <c r="I604">
        <v>8.3794782834874404</v>
      </c>
      <c r="J604">
        <v>3.2376228613032398</v>
      </c>
      <c r="K604">
        <v>48193.137999999999</v>
      </c>
      <c r="L604">
        <v>102012.762</v>
      </c>
      <c r="M604">
        <v>1841.75533070497</v>
      </c>
      <c r="N604">
        <v>2051.25868753143</v>
      </c>
    </row>
    <row r="605" spans="1:14" x14ac:dyDescent="0.3">
      <c r="A605" t="s">
        <v>246</v>
      </c>
      <c r="B605" t="s">
        <v>345</v>
      </c>
      <c r="C605" t="s">
        <v>952</v>
      </c>
      <c r="D605">
        <v>51389.220416910801</v>
      </c>
      <c r="E605">
        <v>0.87973172912122799</v>
      </c>
      <c r="F605">
        <v>3.4772428647746899E-2</v>
      </c>
      <c r="G605">
        <v>1.07414037105326E-2</v>
      </c>
      <c r="H605">
        <v>3.6025407301600601E-4</v>
      </c>
      <c r="I605">
        <v>8.3794782834874404</v>
      </c>
      <c r="J605">
        <v>2.4344550156439602</v>
      </c>
      <c r="K605">
        <v>45847.665999999997</v>
      </c>
      <c r="L605">
        <v>104308.352</v>
      </c>
      <c r="M605">
        <v>1654.1390356531699</v>
      </c>
      <c r="N605">
        <v>2033.4204543164899</v>
      </c>
    </row>
    <row r="606" spans="1:14" x14ac:dyDescent="0.3">
      <c r="A606" t="s">
        <v>192</v>
      </c>
      <c r="B606" t="s">
        <v>953</v>
      </c>
      <c r="C606" t="s">
        <v>954</v>
      </c>
      <c r="D606">
        <v>33017.128728590498</v>
      </c>
      <c r="E606">
        <v>0.88122955185182394</v>
      </c>
      <c r="F606">
        <v>3.4424863517896101E-2</v>
      </c>
      <c r="G606">
        <v>9.7355611790433099E-3</v>
      </c>
      <c r="H606">
        <v>3.5652201691382799E-4</v>
      </c>
      <c r="I606">
        <v>5.8894380000000002</v>
      </c>
      <c r="J606">
        <v>2.5652738792204701</v>
      </c>
      <c r="K606">
        <v>35185.133999999998</v>
      </c>
      <c r="L606">
        <v>82611.717999999993</v>
      </c>
      <c r="M606">
        <v>1336.6591763415099</v>
      </c>
      <c r="N606">
        <v>1673.3890003398201</v>
      </c>
    </row>
    <row r="607" spans="1:14" x14ac:dyDescent="0.3">
      <c r="A607" t="s">
        <v>237</v>
      </c>
      <c r="B607" t="s">
        <v>349</v>
      </c>
      <c r="C607" t="s">
        <v>955</v>
      </c>
      <c r="D607">
        <v>40280.088814099799</v>
      </c>
      <c r="E607">
        <v>0.88305685891756402</v>
      </c>
      <c r="F607">
        <v>3.4130781422720101E-2</v>
      </c>
      <c r="G607">
        <v>9.9350570151496894E-3</v>
      </c>
      <c r="H607">
        <v>3.5336885180005102E-4</v>
      </c>
      <c r="I607">
        <v>8.6734086157628507</v>
      </c>
      <c r="J607">
        <v>2.84727421778932</v>
      </c>
      <c r="K607">
        <v>47980.375999999997</v>
      </c>
      <c r="L607">
        <v>114725.546</v>
      </c>
      <c r="M607">
        <v>1702.2984534053201</v>
      </c>
      <c r="N607">
        <v>2107.0330472098799</v>
      </c>
    </row>
    <row r="608" spans="1:14" x14ac:dyDescent="0.3">
      <c r="A608" t="s">
        <v>248</v>
      </c>
      <c r="B608" t="s">
        <v>292</v>
      </c>
      <c r="C608" t="s">
        <v>956</v>
      </c>
      <c r="D608">
        <v>22392.261977784601</v>
      </c>
      <c r="E608">
        <v>0.88407268434731301</v>
      </c>
      <c r="F608">
        <v>3.3831525805116301E-2</v>
      </c>
      <c r="G608">
        <v>8.5462405197395796E-3</v>
      </c>
      <c r="H608">
        <v>3.5016497858696399E-4</v>
      </c>
      <c r="I608">
        <v>9.1418514044470705</v>
      </c>
      <c r="J608">
        <v>2.5046298745965401</v>
      </c>
      <c r="K608">
        <v>54972</v>
      </c>
      <c r="L608">
        <v>140478.91</v>
      </c>
      <c r="M608">
        <v>2120.04414905473</v>
      </c>
      <c r="N608">
        <v>2583.73009085692</v>
      </c>
    </row>
    <row r="609" spans="1:14" x14ac:dyDescent="0.3">
      <c r="A609" t="s">
        <v>247</v>
      </c>
      <c r="B609" t="s">
        <v>349</v>
      </c>
      <c r="C609" t="s">
        <v>957</v>
      </c>
      <c r="D609">
        <v>44321.684962806903</v>
      </c>
      <c r="E609">
        <v>0.88608333850628995</v>
      </c>
      <c r="F609">
        <v>3.3692945132222499E-2</v>
      </c>
      <c r="G609">
        <v>9.3843258394612807E-3</v>
      </c>
      <c r="H609">
        <v>3.4868181690497801E-4</v>
      </c>
      <c r="I609">
        <v>8.6734086157628507</v>
      </c>
      <c r="J609">
        <v>2.5327570175659</v>
      </c>
      <c r="K609">
        <v>49891.161999999997</v>
      </c>
      <c r="L609">
        <v>122616.064</v>
      </c>
      <c r="M609">
        <v>1843.1918723506701</v>
      </c>
      <c r="N609">
        <v>2347.3114036381498</v>
      </c>
    </row>
    <row r="610" spans="1:14" x14ac:dyDescent="0.3">
      <c r="A610" t="s">
        <v>259</v>
      </c>
      <c r="B610" t="s">
        <v>349</v>
      </c>
      <c r="C610" t="s">
        <v>958</v>
      </c>
      <c r="D610">
        <v>219.55201625699999</v>
      </c>
      <c r="E610">
        <v>0.88609329848806795</v>
      </c>
      <c r="F610">
        <v>3.3651727289471703E-2</v>
      </c>
      <c r="G610">
        <v>9.3951364995944094E-3</v>
      </c>
      <c r="H610">
        <v>3.4823671450437399E-4</v>
      </c>
      <c r="I610">
        <v>8.6734086157628507</v>
      </c>
      <c r="J610">
        <v>2.2577707098453099</v>
      </c>
      <c r="K610">
        <v>46828</v>
      </c>
      <c r="L610">
        <v>119953.99400000001</v>
      </c>
      <c r="M610">
        <v>1594.5298615220399</v>
      </c>
      <c r="N610">
        <v>2143.1140039587199</v>
      </c>
    </row>
    <row r="611" spans="1:14" x14ac:dyDescent="0.3">
      <c r="A611" t="s">
        <v>241</v>
      </c>
      <c r="B611" t="s">
        <v>349</v>
      </c>
      <c r="C611" t="s">
        <v>959</v>
      </c>
      <c r="D611">
        <v>30073.146063533899</v>
      </c>
      <c r="E611">
        <v>0.88745756738391302</v>
      </c>
      <c r="F611">
        <v>3.3545897580028197E-2</v>
      </c>
      <c r="G611">
        <v>1.08813516616271E-2</v>
      </c>
      <c r="H611">
        <v>3.4710351431307702E-4</v>
      </c>
      <c r="I611">
        <v>8.6734086157628507</v>
      </c>
      <c r="J611">
        <v>3.4709340300457199</v>
      </c>
      <c r="K611">
        <v>46938.962</v>
      </c>
      <c r="L611">
        <v>105277.488</v>
      </c>
      <c r="M611">
        <v>1578.6568157381</v>
      </c>
      <c r="N611">
        <v>1952.47923477516</v>
      </c>
    </row>
    <row r="612" spans="1:14" x14ac:dyDescent="0.3">
      <c r="A612" t="s">
        <v>148</v>
      </c>
      <c r="B612" t="s">
        <v>873</v>
      </c>
      <c r="C612" t="s">
        <v>960</v>
      </c>
      <c r="D612">
        <v>8.6242498919999999</v>
      </c>
      <c r="E612">
        <v>0.88745795862318799</v>
      </c>
      <c r="F612">
        <v>3.3527429543013701E-2</v>
      </c>
      <c r="G612">
        <v>8.8828535873315805E-3</v>
      </c>
      <c r="H612">
        <v>3.4690702728436799E-4</v>
      </c>
      <c r="I612">
        <v>5.3209439999999999</v>
      </c>
      <c r="J612">
        <v>2.4309064565788301</v>
      </c>
      <c r="K612">
        <v>31986.578000000001</v>
      </c>
      <c r="L612">
        <v>80116.600000000006</v>
      </c>
      <c r="M612">
        <v>1115.9847095201901</v>
      </c>
      <c r="N612">
        <v>1457.73171931365</v>
      </c>
    </row>
    <row r="613" spans="1:14" x14ac:dyDescent="0.3">
      <c r="A613" t="s">
        <v>260</v>
      </c>
      <c r="B613" t="s">
        <v>422</v>
      </c>
      <c r="C613" t="s">
        <v>961</v>
      </c>
      <c r="D613">
        <v>37255.522932929001</v>
      </c>
      <c r="E613">
        <v>0.889148056194903</v>
      </c>
      <c r="F613">
        <v>3.34320567317773E-2</v>
      </c>
      <c r="G613">
        <v>1.1082052327239999E-2</v>
      </c>
      <c r="H613">
        <v>3.4588448198247799E-4</v>
      </c>
      <c r="I613">
        <v>7.5722498196581203</v>
      </c>
      <c r="J613">
        <v>2.2286113699906802</v>
      </c>
      <c r="K613">
        <v>42557.49</v>
      </c>
      <c r="L613">
        <v>91674.971999999994</v>
      </c>
      <c r="M613">
        <v>1528.00961632229</v>
      </c>
      <c r="N613">
        <v>1814.5545027918899</v>
      </c>
    </row>
    <row r="614" spans="1:14" x14ac:dyDescent="0.3">
      <c r="A614" t="s">
        <v>260</v>
      </c>
      <c r="B614" t="s">
        <v>290</v>
      </c>
      <c r="C614" t="s">
        <v>962</v>
      </c>
      <c r="D614">
        <v>22213.502364167001</v>
      </c>
      <c r="E614">
        <v>0.89015577219106701</v>
      </c>
      <c r="F614">
        <v>3.3403120762218297E-2</v>
      </c>
      <c r="G614">
        <v>1.10515003747208E-2</v>
      </c>
      <c r="H614">
        <v>3.4557474841219102E-4</v>
      </c>
      <c r="I614">
        <v>7.5442921915482897</v>
      </c>
      <c r="J614">
        <v>2.2286113699906802</v>
      </c>
      <c r="K614">
        <v>42557.49</v>
      </c>
      <c r="L614">
        <v>91674.971999999994</v>
      </c>
      <c r="M614">
        <v>1528.00961632229</v>
      </c>
      <c r="N614">
        <v>1814.5545027918899</v>
      </c>
    </row>
    <row r="615" spans="1:14" x14ac:dyDescent="0.3">
      <c r="A615" t="s">
        <v>254</v>
      </c>
      <c r="B615" t="s">
        <v>290</v>
      </c>
      <c r="C615" t="s">
        <v>963</v>
      </c>
      <c r="D615">
        <v>94092.748879573293</v>
      </c>
      <c r="E615">
        <v>0.89442429169846105</v>
      </c>
      <c r="F615">
        <v>3.3254171873503102E-2</v>
      </c>
      <c r="G615">
        <v>1.0908432359623899E-2</v>
      </c>
      <c r="H615">
        <v>3.43980834638014E-4</v>
      </c>
      <c r="I615">
        <v>7.5442921915482897</v>
      </c>
      <c r="J615">
        <v>2.90642687602702</v>
      </c>
      <c r="K615">
        <v>42766.18</v>
      </c>
      <c r="L615">
        <v>92834.474000000002</v>
      </c>
      <c r="M615">
        <v>1530.82722721143</v>
      </c>
      <c r="N615">
        <v>1830.4328534773999</v>
      </c>
    </row>
    <row r="616" spans="1:14" x14ac:dyDescent="0.3">
      <c r="A616" t="s">
        <v>210</v>
      </c>
      <c r="B616" t="s">
        <v>306</v>
      </c>
      <c r="C616" t="s">
        <v>964</v>
      </c>
      <c r="D616">
        <v>1.8724290157900001</v>
      </c>
      <c r="E616">
        <v>0.89442437664124197</v>
      </c>
      <c r="F616">
        <v>3.3191089995492501E-2</v>
      </c>
      <c r="G616">
        <v>1.0553891641525299E-2</v>
      </c>
      <c r="H616">
        <v>3.4330820777857198E-4</v>
      </c>
      <c r="I616">
        <v>6.7232716413334197</v>
      </c>
      <c r="J616">
        <v>2.75567621962725</v>
      </c>
      <c r="K616">
        <v>37695.521999999997</v>
      </c>
      <c r="L616">
        <v>85127.195999999996</v>
      </c>
      <c r="M616">
        <v>1319.83571940109</v>
      </c>
      <c r="N616">
        <v>1652.0600829524001</v>
      </c>
    </row>
    <row r="617" spans="1:14" x14ac:dyDescent="0.3">
      <c r="A617" t="s">
        <v>98</v>
      </c>
      <c r="B617" t="s">
        <v>965</v>
      </c>
      <c r="C617" t="s">
        <v>966</v>
      </c>
      <c r="D617">
        <v>0.88667918840000004</v>
      </c>
      <c r="E617">
        <v>0.89442441686546204</v>
      </c>
      <c r="F617">
        <v>3.3132362887110099E-2</v>
      </c>
      <c r="G617">
        <v>9.7646659624269303E-3</v>
      </c>
      <c r="H617">
        <v>3.4268133127930998E-4</v>
      </c>
      <c r="I617">
        <v>3.8344079999999998</v>
      </c>
      <c r="J617">
        <v>2.3711964038727502</v>
      </c>
      <c r="K617">
        <v>21336.261999999999</v>
      </c>
      <c r="L617">
        <v>51291.93</v>
      </c>
      <c r="M617">
        <v>678.31138441681401</v>
      </c>
      <c r="N617">
        <v>866.89338746834801</v>
      </c>
    </row>
    <row r="618" spans="1:14" x14ac:dyDescent="0.3">
      <c r="A618" t="s">
        <v>243</v>
      </c>
      <c r="B618" t="s">
        <v>345</v>
      </c>
      <c r="C618" t="s">
        <v>967</v>
      </c>
      <c r="D618">
        <v>47957.010252749598</v>
      </c>
      <c r="E618">
        <v>0.89659998763172999</v>
      </c>
      <c r="F618">
        <v>3.3098477729264802E-2</v>
      </c>
      <c r="G618">
        <v>9.1052539598455908E-3</v>
      </c>
      <c r="H618">
        <v>3.4231692674565901E-4</v>
      </c>
      <c r="I618">
        <v>8.3794782834874404</v>
      </c>
      <c r="J618">
        <v>2.6829780464524302</v>
      </c>
      <c r="K618">
        <v>49442.224000000002</v>
      </c>
      <c r="L618">
        <v>121225.476</v>
      </c>
      <c r="M618">
        <v>1843.4000964576101</v>
      </c>
      <c r="N618">
        <v>2266.24276040431</v>
      </c>
    </row>
    <row r="619" spans="1:14" x14ac:dyDescent="0.3">
      <c r="A619" t="s">
        <v>256</v>
      </c>
      <c r="B619" t="s">
        <v>345</v>
      </c>
      <c r="C619" t="s">
        <v>968</v>
      </c>
      <c r="D619">
        <v>3.6267362485999999</v>
      </c>
      <c r="E619">
        <v>0.89660015215869504</v>
      </c>
      <c r="F619">
        <v>3.2819357320693097E-2</v>
      </c>
      <c r="G619">
        <v>1.1522453868204E-2</v>
      </c>
      <c r="H619">
        <v>3.3933382481909701E-4</v>
      </c>
      <c r="I619">
        <v>8.3794782834874404</v>
      </c>
      <c r="J619">
        <v>3.04530965929214</v>
      </c>
      <c r="K619">
        <v>45257.226000000002</v>
      </c>
      <c r="L619">
        <v>95902.725999999995</v>
      </c>
      <c r="M619">
        <v>1533.5344739613099</v>
      </c>
      <c r="N619">
        <v>1821.84034438863</v>
      </c>
    </row>
    <row r="620" spans="1:14" x14ac:dyDescent="0.3">
      <c r="A620" t="s">
        <v>257</v>
      </c>
      <c r="B620" t="s">
        <v>290</v>
      </c>
      <c r="C620" t="s">
        <v>969</v>
      </c>
      <c r="D620">
        <v>85548.7069412118</v>
      </c>
      <c r="E620">
        <v>0.90048107102607999</v>
      </c>
      <c r="F620">
        <v>3.2417720269942198E-2</v>
      </c>
      <c r="G620">
        <v>9.6727444223731196E-3</v>
      </c>
      <c r="H620">
        <v>3.3503903827421201E-4</v>
      </c>
      <c r="I620">
        <v>7.5442921915482897</v>
      </c>
      <c r="J620">
        <v>2.8404561161022799</v>
      </c>
      <c r="K620">
        <v>45257.226000000002</v>
      </c>
      <c r="L620">
        <v>104243.2</v>
      </c>
      <c r="M620">
        <v>1689.60283735024</v>
      </c>
      <c r="N620">
        <v>2044.9077965484501</v>
      </c>
    </row>
    <row r="621" spans="1:14" x14ac:dyDescent="0.3">
      <c r="A621" t="s">
        <v>201</v>
      </c>
      <c r="B621" t="s">
        <v>970</v>
      </c>
      <c r="C621" t="s">
        <v>971</v>
      </c>
      <c r="D621">
        <v>5048.5778464260002</v>
      </c>
      <c r="E621">
        <v>0.90071009986495099</v>
      </c>
      <c r="F621">
        <v>3.2403072196899502E-2</v>
      </c>
      <c r="G621">
        <v>9.6450295964429205E-3</v>
      </c>
      <c r="H621">
        <v>3.3488352894845899E-4</v>
      </c>
      <c r="I621">
        <v>5.9782080000000004</v>
      </c>
      <c r="J621">
        <v>2.35218292345952</v>
      </c>
      <c r="K621">
        <v>35775.574000000001</v>
      </c>
      <c r="L621">
        <v>83187.906000000003</v>
      </c>
      <c r="M621">
        <v>1218.3750423015299</v>
      </c>
      <c r="N621">
        <v>1541.8281655963599</v>
      </c>
    </row>
    <row r="622" spans="1:14" x14ac:dyDescent="0.3">
      <c r="A622" t="s">
        <v>251</v>
      </c>
      <c r="B622" t="s">
        <v>333</v>
      </c>
      <c r="C622" t="s">
        <v>972</v>
      </c>
      <c r="D622">
        <v>50850.740960831601</v>
      </c>
      <c r="E622">
        <v>0.90301694478489902</v>
      </c>
      <c r="F622">
        <v>3.2403002151084E-2</v>
      </c>
      <c r="G622">
        <v>1.17948303324341E-2</v>
      </c>
      <c r="H622">
        <v>3.3488165713381501E-4</v>
      </c>
      <c r="I622">
        <v>9.6484296728023899</v>
      </c>
      <c r="J622">
        <v>2.68240196602201</v>
      </c>
      <c r="K622">
        <v>51319.415999999997</v>
      </c>
      <c r="L622">
        <v>107486.548</v>
      </c>
      <c r="M622">
        <v>1601.4387044105299</v>
      </c>
      <c r="N622">
        <v>1946.61221361753</v>
      </c>
    </row>
    <row r="623" spans="1:14" x14ac:dyDescent="0.3">
      <c r="A623" t="s">
        <v>238</v>
      </c>
      <c r="B623" t="s">
        <v>747</v>
      </c>
      <c r="C623" t="s">
        <v>973</v>
      </c>
      <c r="D623">
        <v>0.45950005399999999</v>
      </c>
      <c r="E623">
        <v>0.90301696563012801</v>
      </c>
      <c r="F623">
        <v>3.2333873765192298E-2</v>
      </c>
      <c r="G623">
        <v>1.13211790608201E-2</v>
      </c>
      <c r="H623">
        <v>3.3414494271520498E-4</v>
      </c>
      <c r="I623">
        <v>8.7059999999999995</v>
      </c>
      <c r="J623">
        <v>2.4932334109429601</v>
      </c>
      <c r="K623">
        <v>44088.561999999998</v>
      </c>
      <c r="L623">
        <v>98057.831999999995</v>
      </c>
      <c r="M623">
        <v>1283.0041522818699</v>
      </c>
      <c r="N623">
        <v>1616.1387272739801</v>
      </c>
    </row>
    <row r="624" spans="1:14" x14ac:dyDescent="0.3">
      <c r="A624" t="s">
        <v>250</v>
      </c>
      <c r="B624" t="s">
        <v>422</v>
      </c>
      <c r="C624" t="s">
        <v>974</v>
      </c>
      <c r="D624">
        <v>35884.1046178252</v>
      </c>
      <c r="E624">
        <v>0.90464484878149198</v>
      </c>
      <c r="F624">
        <v>3.2253476917881503E-2</v>
      </c>
      <c r="G624">
        <v>1.05223296519552E-2</v>
      </c>
      <c r="H624">
        <v>3.33286860678084E-4</v>
      </c>
      <c r="I624">
        <v>7.5722498196581203</v>
      </c>
      <c r="J624">
        <v>2.7694508144400598</v>
      </c>
      <c r="K624">
        <v>43102.12</v>
      </c>
      <c r="L624">
        <v>96205.072</v>
      </c>
      <c r="M624">
        <v>1491.9459706862001</v>
      </c>
      <c r="N624">
        <v>1876.9449313851001</v>
      </c>
    </row>
    <row r="625" spans="1:14" x14ac:dyDescent="0.3">
      <c r="A625" t="s">
        <v>232</v>
      </c>
      <c r="B625" t="s">
        <v>306</v>
      </c>
      <c r="C625" t="s">
        <v>975</v>
      </c>
      <c r="D625">
        <v>71238.650971932904</v>
      </c>
      <c r="E625">
        <v>0.90787659166258605</v>
      </c>
      <c r="F625">
        <v>3.2159854022390501E-2</v>
      </c>
      <c r="G625">
        <v>9.2277807848014197E-3</v>
      </c>
      <c r="H625">
        <v>3.3228719152946201E-4</v>
      </c>
      <c r="I625">
        <v>6.7232716413334197</v>
      </c>
      <c r="J625">
        <v>2.89991113085981</v>
      </c>
      <c r="K625">
        <v>42887.322</v>
      </c>
      <c r="L625">
        <v>98049.687999999995</v>
      </c>
      <c r="M625">
        <v>1675.73548698635</v>
      </c>
      <c r="N625">
        <v>1943.42740444371</v>
      </c>
    </row>
    <row r="626" spans="1:14" x14ac:dyDescent="0.3">
      <c r="A626" t="s">
        <v>255</v>
      </c>
      <c r="B626" t="s">
        <v>349</v>
      </c>
      <c r="C626" t="s">
        <v>976</v>
      </c>
      <c r="D626">
        <v>10753.421682886899</v>
      </c>
      <c r="E626">
        <v>0.90836442086059699</v>
      </c>
      <c r="F626">
        <v>3.2108756705223403E-2</v>
      </c>
      <c r="G626">
        <v>9.2025352383639705E-3</v>
      </c>
      <c r="H626">
        <v>3.31740155598208E-4</v>
      </c>
      <c r="I626">
        <v>8.6734086157628507</v>
      </c>
      <c r="J626">
        <v>2.5280146938478598</v>
      </c>
      <c r="K626">
        <v>50900</v>
      </c>
      <c r="L626">
        <v>123148.478</v>
      </c>
      <c r="M626">
        <v>1817.74074374416</v>
      </c>
      <c r="N626">
        <v>2235.4348164560502</v>
      </c>
    </row>
    <row r="627" spans="1:14" x14ac:dyDescent="0.3">
      <c r="A627" t="s">
        <v>239</v>
      </c>
      <c r="B627" t="s">
        <v>349</v>
      </c>
      <c r="C627" t="s">
        <v>977</v>
      </c>
      <c r="D627">
        <v>57903.797840111103</v>
      </c>
      <c r="E627">
        <v>0.91099122785237796</v>
      </c>
      <c r="F627">
        <v>3.1794141294875997E-2</v>
      </c>
      <c r="G627">
        <v>7.3983100277499299E-3</v>
      </c>
      <c r="H627">
        <v>3.2838454447287302E-4</v>
      </c>
      <c r="I627">
        <v>8.6734086157628507</v>
      </c>
      <c r="J627">
        <v>2.4445636349705002</v>
      </c>
      <c r="K627">
        <v>53204.752</v>
      </c>
      <c r="L627">
        <v>149271.37599999999</v>
      </c>
      <c r="M627">
        <v>1949.6987950769901</v>
      </c>
      <c r="N627">
        <v>2459.3886016963102</v>
      </c>
    </row>
    <row r="628" spans="1:14" x14ac:dyDescent="0.3">
      <c r="A628" t="s">
        <v>223</v>
      </c>
      <c r="B628" t="s">
        <v>306</v>
      </c>
      <c r="C628" t="s">
        <v>978</v>
      </c>
      <c r="D628">
        <v>7151.88077197027</v>
      </c>
      <c r="E628">
        <v>0.911315673072155</v>
      </c>
      <c r="F628">
        <v>3.1730698860855402E-2</v>
      </c>
      <c r="G628">
        <v>8.6827495184275804E-3</v>
      </c>
      <c r="H628">
        <v>3.2771144233853901E-4</v>
      </c>
      <c r="I628">
        <v>6.7232716413334197</v>
      </c>
      <c r="J628">
        <v>2.3560715348858499</v>
      </c>
      <c r="K628">
        <v>41738</v>
      </c>
      <c r="L628">
        <v>102847.522</v>
      </c>
      <c r="M628">
        <v>1558.7130735839901</v>
      </c>
      <c r="N628">
        <v>1964.8880795125799</v>
      </c>
    </row>
    <row r="629" spans="1:14" x14ac:dyDescent="0.3">
      <c r="A629" t="s">
        <v>252</v>
      </c>
      <c r="B629" t="s">
        <v>422</v>
      </c>
      <c r="C629" t="s">
        <v>979</v>
      </c>
      <c r="D629">
        <v>176929.41919261299</v>
      </c>
      <c r="E629">
        <v>0.91934207984896399</v>
      </c>
      <c r="F629">
        <v>3.1592786332110503E-2</v>
      </c>
      <c r="G629">
        <v>8.8483718252912995E-3</v>
      </c>
      <c r="H629">
        <v>3.2623509046855601E-4</v>
      </c>
      <c r="I629">
        <v>7.5722498196581203</v>
      </c>
      <c r="J629">
        <v>2.4688747102540201</v>
      </c>
      <c r="K629">
        <v>46981.718000000001</v>
      </c>
      <c r="L629">
        <v>114221.636</v>
      </c>
      <c r="M629">
        <v>1761.12666402985</v>
      </c>
      <c r="N629">
        <v>2230.3914388152598</v>
      </c>
    </row>
    <row r="630" spans="1:14" x14ac:dyDescent="0.3">
      <c r="A630" t="s">
        <v>218</v>
      </c>
      <c r="B630" t="s">
        <v>773</v>
      </c>
      <c r="C630" t="s">
        <v>980</v>
      </c>
      <c r="D630">
        <v>56590.277165355197</v>
      </c>
      <c r="E630">
        <v>0.92190929894804996</v>
      </c>
      <c r="F630">
        <v>3.15502818649495E-2</v>
      </c>
      <c r="G630">
        <v>9.2801691382661707E-3</v>
      </c>
      <c r="H630">
        <v>3.2578239465788698E-4</v>
      </c>
      <c r="I630">
        <v>4.98048</v>
      </c>
      <c r="J630">
        <v>3.1121457489878499</v>
      </c>
      <c r="K630">
        <v>33404.652000000002</v>
      </c>
      <c r="L630">
        <v>74635.687999999995</v>
      </c>
      <c r="M630">
        <v>1335.4844618258101</v>
      </c>
      <c r="N630">
        <v>1614.6465809449901</v>
      </c>
    </row>
    <row r="631" spans="1:14" x14ac:dyDescent="0.3">
      <c r="A631" t="s">
        <v>228</v>
      </c>
      <c r="B631" t="s">
        <v>349</v>
      </c>
      <c r="C631" t="s">
        <v>981</v>
      </c>
      <c r="D631">
        <v>8.7029800000000008E-3</v>
      </c>
      <c r="E631">
        <v>0.92190929934286103</v>
      </c>
      <c r="F631">
        <v>3.1278242500022799E-2</v>
      </c>
      <c r="G631">
        <v>1.0807267877966899E-2</v>
      </c>
      <c r="H631">
        <v>3.22881593789572E-4</v>
      </c>
      <c r="I631">
        <v>8.6734086157628507</v>
      </c>
      <c r="J631">
        <v>3.0632871119124001</v>
      </c>
      <c r="K631">
        <v>45060.752</v>
      </c>
      <c r="L631">
        <v>102818</v>
      </c>
      <c r="M631">
        <v>1405.6972390813401</v>
      </c>
      <c r="N631">
        <v>1841.6775197577999</v>
      </c>
    </row>
    <row r="632" spans="1:14" x14ac:dyDescent="0.3">
      <c r="A632" t="s">
        <v>185</v>
      </c>
      <c r="B632" t="s">
        <v>306</v>
      </c>
      <c r="C632" t="s">
        <v>982</v>
      </c>
      <c r="D632">
        <v>42431.965246861997</v>
      </c>
      <c r="E632">
        <v>0.92383422632767098</v>
      </c>
      <c r="F632">
        <v>3.1098303012831899E-2</v>
      </c>
      <c r="G632">
        <v>8.6284003690179599E-3</v>
      </c>
      <c r="H632">
        <v>3.2096456731239799E-4</v>
      </c>
      <c r="I632">
        <v>6.7232716413334197</v>
      </c>
      <c r="J632">
        <v>2.8481334188582399</v>
      </c>
      <c r="K632">
        <v>44461.15</v>
      </c>
      <c r="L632">
        <v>105611.39200000001</v>
      </c>
      <c r="M632">
        <v>1652.9023226326301</v>
      </c>
      <c r="N632">
        <v>2057.0301658564499</v>
      </c>
    </row>
    <row r="633" spans="1:14" x14ac:dyDescent="0.3">
      <c r="A633" t="s">
        <v>258</v>
      </c>
      <c r="B633" t="s">
        <v>349</v>
      </c>
      <c r="C633" t="s">
        <v>983</v>
      </c>
      <c r="D633">
        <v>54312.306823844898</v>
      </c>
      <c r="E633">
        <v>0.92629810525489698</v>
      </c>
      <c r="F633">
        <v>3.1092391275581201E-2</v>
      </c>
      <c r="G633">
        <v>8.6372763722697005E-3</v>
      </c>
      <c r="H633">
        <v>3.2090161061812102E-4</v>
      </c>
      <c r="I633">
        <v>8.6734086157628507</v>
      </c>
      <c r="J633">
        <v>2.40286690228444</v>
      </c>
      <c r="K633">
        <v>50166.021999999997</v>
      </c>
      <c r="L633">
        <v>128811.61199999999</v>
      </c>
      <c r="M633">
        <v>1691.4757207758701</v>
      </c>
      <c r="N633">
        <v>2201.73051030546</v>
      </c>
    </row>
    <row r="634" spans="1:14" x14ac:dyDescent="0.3">
      <c r="A634" t="s">
        <v>275</v>
      </c>
      <c r="B634" t="s">
        <v>656</v>
      </c>
      <c r="C634" t="s">
        <v>984</v>
      </c>
      <c r="D634">
        <v>263.99850902403</v>
      </c>
      <c r="E634">
        <v>0.92631008155274297</v>
      </c>
      <c r="F634">
        <v>3.1015947302417E-2</v>
      </c>
      <c r="G634">
        <v>9.5043539450642804E-3</v>
      </c>
      <c r="H634">
        <v>3.2008929769674097E-4</v>
      </c>
      <c r="I634">
        <v>12.813298036155199</v>
      </c>
      <c r="J634">
        <v>2.7649200153699902</v>
      </c>
      <c r="K634">
        <v>71972.600000000006</v>
      </c>
      <c r="L634">
        <v>170168.88</v>
      </c>
      <c r="M634">
        <v>2389.74781789082</v>
      </c>
      <c r="N634">
        <v>2781.3064100197998</v>
      </c>
    </row>
    <row r="635" spans="1:14" x14ac:dyDescent="0.3">
      <c r="A635" t="s">
        <v>231</v>
      </c>
      <c r="B635" t="s">
        <v>306</v>
      </c>
      <c r="C635" t="s">
        <v>985</v>
      </c>
      <c r="D635">
        <v>38873.568603317297</v>
      </c>
      <c r="E635">
        <v>0.92807358179990496</v>
      </c>
      <c r="F635">
        <v>3.0864962821389501E-2</v>
      </c>
      <c r="G635">
        <v>9.56447559136046E-3</v>
      </c>
      <c r="H635">
        <v>3.18479611476196E-4</v>
      </c>
      <c r="I635">
        <v>6.7232716413334197</v>
      </c>
      <c r="J635">
        <v>2.64368334423125</v>
      </c>
      <c r="K635">
        <v>40947.014000000003</v>
      </c>
      <c r="L635">
        <v>92886.392000000007</v>
      </c>
      <c r="M635">
        <v>1434.629703005</v>
      </c>
      <c r="N635">
        <v>1720.31484362278</v>
      </c>
    </row>
    <row r="636" spans="1:14" x14ac:dyDescent="0.3">
      <c r="A636" t="s">
        <v>204</v>
      </c>
      <c r="B636" t="s">
        <v>290</v>
      </c>
      <c r="C636" t="s">
        <v>986</v>
      </c>
      <c r="D636">
        <v>0.31591048199999999</v>
      </c>
      <c r="E636">
        <v>0.92807359613119</v>
      </c>
      <c r="F636">
        <v>3.08457519932216E-2</v>
      </c>
      <c r="G636">
        <v>1.0351540515952801E-2</v>
      </c>
      <c r="H636">
        <v>3.18275387537773E-4</v>
      </c>
      <c r="I636">
        <v>7.5442921915483003</v>
      </c>
      <c r="J636">
        <v>3.2040294108120402</v>
      </c>
      <c r="K636">
        <v>43714.955999999998</v>
      </c>
      <c r="L636">
        <v>95746.971999999994</v>
      </c>
      <c r="M636">
        <v>1546.7014256801799</v>
      </c>
      <c r="N636">
        <v>1847.5303840346601</v>
      </c>
    </row>
    <row r="637" spans="1:14" x14ac:dyDescent="0.3">
      <c r="A637" t="s">
        <v>238</v>
      </c>
      <c r="B637" t="s">
        <v>385</v>
      </c>
      <c r="C637" t="s">
        <v>987</v>
      </c>
      <c r="D637">
        <v>45962.3526051429</v>
      </c>
      <c r="E637">
        <v>0.93015867921184103</v>
      </c>
      <c r="F637">
        <v>3.06896327730335E-2</v>
      </c>
      <c r="G637">
        <v>1.0600254425226E-2</v>
      </c>
      <c r="H637">
        <v>3.16615392346772E-4</v>
      </c>
      <c r="I637">
        <v>8.0928000000000004</v>
      </c>
      <c r="J637">
        <v>2.4932334109429601</v>
      </c>
      <c r="K637">
        <v>44088.561999999998</v>
      </c>
      <c r="L637">
        <v>98057.831999999995</v>
      </c>
      <c r="M637">
        <v>1283.0041522818699</v>
      </c>
      <c r="N637">
        <v>1616.1387272739801</v>
      </c>
    </row>
    <row r="638" spans="1:14" x14ac:dyDescent="0.3">
      <c r="A638" t="s">
        <v>261</v>
      </c>
      <c r="B638" t="s">
        <v>349</v>
      </c>
      <c r="C638" t="s">
        <v>988</v>
      </c>
      <c r="D638">
        <v>49232.612366808098</v>
      </c>
      <c r="E638">
        <v>0.93239211769451003</v>
      </c>
      <c r="F638">
        <v>3.0611674346513199E-2</v>
      </c>
      <c r="G638">
        <v>1.0458354394952201E-2</v>
      </c>
      <c r="H638">
        <v>3.1578348286450899E-4</v>
      </c>
      <c r="I638">
        <v>8.6734086157628507</v>
      </c>
      <c r="J638">
        <v>2.4863551564059199</v>
      </c>
      <c r="K638">
        <v>49865.712</v>
      </c>
      <c r="L638">
        <v>108793.66</v>
      </c>
      <c r="M638">
        <v>1631.2106911933299</v>
      </c>
      <c r="N638">
        <v>1991.9553317596001</v>
      </c>
    </row>
    <row r="639" spans="1:14" x14ac:dyDescent="0.3">
      <c r="A639" t="s">
        <v>253</v>
      </c>
      <c r="B639" t="s">
        <v>306</v>
      </c>
      <c r="C639" t="s">
        <v>989</v>
      </c>
      <c r="D639">
        <v>159174.233937927</v>
      </c>
      <c r="E639">
        <v>0.93961306012343304</v>
      </c>
      <c r="F639">
        <v>3.0274706180244599E-2</v>
      </c>
      <c r="G639">
        <v>8.8288581083225508E-3</v>
      </c>
      <c r="H639">
        <v>3.1219968551744E-4</v>
      </c>
      <c r="I639">
        <v>6.7232716413334197</v>
      </c>
      <c r="J639">
        <v>2.8475568224817698</v>
      </c>
      <c r="K639">
        <v>43061.4</v>
      </c>
      <c r="L639">
        <v>101506.81600000001</v>
      </c>
      <c r="M639">
        <v>1593.64966607256</v>
      </c>
      <c r="N639">
        <v>1968.9181376604299</v>
      </c>
    </row>
    <row r="640" spans="1:14" x14ac:dyDescent="0.3">
      <c r="A640" t="s">
        <v>262</v>
      </c>
      <c r="B640" t="s">
        <v>349</v>
      </c>
      <c r="C640" t="s">
        <v>990</v>
      </c>
      <c r="D640">
        <v>33464.644531623002</v>
      </c>
      <c r="E640">
        <v>0.94113118441772903</v>
      </c>
      <c r="F640">
        <v>3.0175926300155701E-2</v>
      </c>
      <c r="G640">
        <v>9.2234213222467092E-3</v>
      </c>
      <c r="H640">
        <v>3.1114948940980699E-4</v>
      </c>
      <c r="I640">
        <v>8.6734086157628507</v>
      </c>
      <c r="J640">
        <v>3.44246523147266</v>
      </c>
      <c r="K640">
        <v>50538.61</v>
      </c>
      <c r="L640">
        <v>123076.2</v>
      </c>
      <c r="M640">
        <v>1656.84097452894</v>
      </c>
      <c r="N640">
        <v>2260.6492609820598</v>
      </c>
    </row>
    <row r="641" spans="1:14" x14ac:dyDescent="0.3">
      <c r="A641" t="s">
        <v>213</v>
      </c>
      <c r="B641" t="s">
        <v>306</v>
      </c>
      <c r="C641" t="s">
        <v>991</v>
      </c>
      <c r="D641">
        <v>104.60217161394</v>
      </c>
      <c r="E641">
        <v>0.941135929697417</v>
      </c>
      <c r="F641">
        <v>2.9955816570427701E-2</v>
      </c>
      <c r="G641">
        <v>7.4558389894038802E-3</v>
      </c>
      <c r="H641">
        <v>3.0881047976831299E-4</v>
      </c>
      <c r="I641">
        <v>6.7232716413334197</v>
      </c>
      <c r="J641">
        <v>2.9244469746258899</v>
      </c>
      <c r="K641">
        <v>46011.563999999998</v>
      </c>
      <c r="L641">
        <v>120686.954</v>
      </c>
      <c r="M641">
        <v>1774.86233547662</v>
      </c>
      <c r="N641">
        <v>2353.8375556609899</v>
      </c>
    </row>
    <row r="642" spans="1:14" x14ac:dyDescent="0.3">
      <c r="A642" t="s">
        <v>273</v>
      </c>
      <c r="B642" t="s">
        <v>331</v>
      </c>
      <c r="C642" t="s">
        <v>992</v>
      </c>
      <c r="D642">
        <v>169.06604421172</v>
      </c>
      <c r="E642">
        <v>0.94114359938202496</v>
      </c>
      <c r="F642">
        <v>2.9942137230817002E-2</v>
      </c>
      <c r="G642">
        <v>1.03295868855891E-2</v>
      </c>
      <c r="H642">
        <v>3.0866504231085801E-4</v>
      </c>
      <c r="I642">
        <v>10.999769487182901</v>
      </c>
      <c r="J642">
        <v>2.76945452737308</v>
      </c>
      <c r="K642">
        <v>60498.722000000002</v>
      </c>
      <c r="L642">
        <v>136412</v>
      </c>
      <c r="M642">
        <v>1852.8112565552301</v>
      </c>
      <c r="N642">
        <v>2366.6442831151699</v>
      </c>
    </row>
    <row r="643" spans="1:14" x14ac:dyDescent="0.3">
      <c r="A643" t="s">
        <v>213</v>
      </c>
      <c r="B643" t="s">
        <v>993</v>
      </c>
      <c r="C643" t="s">
        <v>994</v>
      </c>
      <c r="D643">
        <v>16.46650951761</v>
      </c>
      <c r="E643">
        <v>0.94114434638557098</v>
      </c>
      <c r="F643">
        <v>2.9792832720781499E-2</v>
      </c>
      <c r="G643">
        <v>7.4460526704625196E-3</v>
      </c>
      <c r="H643">
        <v>3.0707879170557698E-4</v>
      </c>
      <c r="I643">
        <v>6.7237152</v>
      </c>
      <c r="J643">
        <v>2.9244469746258899</v>
      </c>
      <c r="K643">
        <v>46011.563999999998</v>
      </c>
      <c r="L643">
        <v>120686.954</v>
      </c>
      <c r="M643">
        <v>1774.86233547662</v>
      </c>
      <c r="N643">
        <v>2353.8375556609899</v>
      </c>
    </row>
    <row r="644" spans="1:14" x14ac:dyDescent="0.3">
      <c r="A644" t="s">
        <v>240</v>
      </c>
      <c r="B644" t="s">
        <v>422</v>
      </c>
      <c r="C644" t="s">
        <v>995</v>
      </c>
      <c r="D644">
        <v>5451.2162310951599</v>
      </c>
      <c r="E644">
        <v>0.94139164092312599</v>
      </c>
      <c r="F644">
        <v>2.9693890793744699E-2</v>
      </c>
      <c r="G644">
        <v>9.1727719507660593E-3</v>
      </c>
      <c r="H644">
        <v>3.0602619953943498E-4</v>
      </c>
      <c r="I644">
        <v>7.5722498196581203</v>
      </c>
      <c r="J644">
        <v>2.6032230451449601</v>
      </c>
      <c r="K644">
        <v>47042.798000000003</v>
      </c>
      <c r="L644">
        <v>108480.11599999999</v>
      </c>
      <c r="M644">
        <v>1665.5692201530301</v>
      </c>
      <c r="N644">
        <v>2031.17955945171</v>
      </c>
    </row>
    <row r="645" spans="1:14" x14ac:dyDescent="0.3">
      <c r="A645" t="s">
        <v>184</v>
      </c>
      <c r="B645" t="s">
        <v>755</v>
      </c>
      <c r="C645" t="s">
        <v>996</v>
      </c>
      <c r="D645">
        <v>3.8610264031199999</v>
      </c>
      <c r="E645">
        <v>0.94139181607866895</v>
      </c>
      <c r="F645">
        <v>2.96204214828702E-2</v>
      </c>
      <c r="G645">
        <v>7.8655079403780401E-3</v>
      </c>
      <c r="H645">
        <v>3.0524580984315602E-4</v>
      </c>
      <c r="I645">
        <v>4.7330880000000004</v>
      </c>
      <c r="J645">
        <v>2.9711024531589598</v>
      </c>
      <c r="K645">
        <v>32866.129999999997</v>
      </c>
      <c r="L645">
        <v>80561.466</v>
      </c>
      <c r="M645">
        <v>1264.1321446967099</v>
      </c>
      <c r="N645">
        <v>1555.7443639676901</v>
      </c>
    </row>
    <row r="646" spans="1:14" x14ac:dyDescent="0.3">
      <c r="A646" t="s">
        <v>205</v>
      </c>
      <c r="B646" t="s">
        <v>306</v>
      </c>
      <c r="C646" t="s">
        <v>997</v>
      </c>
      <c r="D646">
        <v>0.27893883219999999</v>
      </c>
      <c r="E646">
        <v>0.94139182873273497</v>
      </c>
      <c r="F646">
        <v>2.9483513906712E-2</v>
      </c>
      <c r="G646">
        <v>8.2023072013156506E-3</v>
      </c>
      <c r="H646">
        <v>3.03792009367139E-4</v>
      </c>
      <c r="I646">
        <v>6.7232716413334197</v>
      </c>
      <c r="J646">
        <v>3.0117756760357</v>
      </c>
      <c r="K646">
        <v>41734.946000000004</v>
      </c>
      <c r="L646">
        <v>107048.808</v>
      </c>
      <c r="M646">
        <v>1516.8787454984199</v>
      </c>
      <c r="N646">
        <v>2029.32275778651</v>
      </c>
    </row>
    <row r="647" spans="1:14" x14ac:dyDescent="0.3">
      <c r="A647" t="s">
        <v>103</v>
      </c>
      <c r="B647" t="s">
        <v>965</v>
      </c>
      <c r="C647" t="s">
        <v>998</v>
      </c>
      <c r="D647">
        <v>5092.1837154934801</v>
      </c>
      <c r="E647">
        <v>0.94162283575276196</v>
      </c>
      <c r="F647">
        <v>2.94245004359386E-2</v>
      </c>
      <c r="G647">
        <v>9.5805337912956406E-3</v>
      </c>
      <c r="H647">
        <v>3.0317472404704299E-4</v>
      </c>
      <c r="I647">
        <v>3.8344079999999998</v>
      </c>
      <c r="J647">
        <v>2.2062178712597502</v>
      </c>
      <c r="K647">
        <v>20684.741999999998</v>
      </c>
      <c r="L647">
        <v>49740.498</v>
      </c>
      <c r="M647">
        <v>538.67267553523402</v>
      </c>
      <c r="N647">
        <v>711.38577659424402</v>
      </c>
    </row>
    <row r="648" spans="1:14" x14ac:dyDescent="0.3">
      <c r="A648" t="s">
        <v>211</v>
      </c>
      <c r="B648" t="s">
        <v>773</v>
      </c>
      <c r="C648" t="s">
        <v>999</v>
      </c>
      <c r="D648">
        <v>1037.26561070962</v>
      </c>
      <c r="E648">
        <v>0.94166989132873802</v>
      </c>
      <c r="F648">
        <v>2.883512045805E-2</v>
      </c>
      <c r="G648">
        <v>7.9358374610186307E-3</v>
      </c>
      <c r="H648">
        <v>2.9691302389752398E-4</v>
      </c>
      <c r="I648">
        <v>4.98048</v>
      </c>
      <c r="J648">
        <v>2.7855455521599102</v>
      </c>
      <c r="K648">
        <v>34421.633999999998</v>
      </c>
      <c r="L648">
        <v>83476</v>
      </c>
      <c r="M648">
        <v>1294.35968511135</v>
      </c>
      <c r="N648">
        <v>1591.66922517633</v>
      </c>
    </row>
    <row r="649" spans="1:14" x14ac:dyDescent="0.3">
      <c r="A649" t="s">
        <v>265</v>
      </c>
      <c r="B649" t="s">
        <v>290</v>
      </c>
      <c r="C649" t="s">
        <v>1000</v>
      </c>
      <c r="D649">
        <v>154827.05886325601</v>
      </c>
      <c r="E649">
        <v>0.94869362407010005</v>
      </c>
      <c r="F649">
        <v>2.8760190606877001E-2</v>
      </c>
      <c r="G649">
        <v>9.9698980195638796E-3</v>
      </c>
      <c r="H649">
        <v>2.9611912052192102E-4</v>
      </c>
      <c r="I649">
        <v>7.5442921915482897</v>
      </c>
      <c r="J649">
        <v>2.8947159841479499</v>
      </c>
      <c r="K649">
        <v>45895.512000000002</v>
      </c>
      <c r="L649">
        <v>100031.734</v>
      </c>
      <c r="M649">
        <v>1496.0329557667801</v>
      </c>
      <c r="N649">
        <v>1887.5948761065299</v>
      </c>
    </row>
    <row r="650" spans="1:14" x14ac:dyDescent="0.3">
      <c r="A650" t="s">
        <v>156</v>
      </c>
      <c r="B650" t="s">
        <v>397</v>
      </c>
      <c r="C650" t="s">
        <v>1001</v>
      </c>
      <c r="D650">
        <v>0.14309074399999999</v>
      </c>
      <c r="E650">
        <v>0.94869363056141498</v>
      </c>
      <c r="F650">
        <v>2.8510919477969899E-2</v>
      </c>
      <c r="G650">
        <v>6.7119974724557697E-3</v>
      </c>
      <c r="H650">
        <v>2.9347682498784701E-4</v>
      </c>
      <c r="I650">
        <v>5.4779999999999998</v>
      </c>
      <c r="J650">
        <v>2.1242181154980599</v>
      </c>
      <c r="K650">
        <v>45234.83</v>
      </c>
      <c r="L650">
        <v>112763.86</v>
      </c>
      <c r="M650">
        <v>2002.6673823352801</v>
      </c>
      <c r="N650">
        <v>2430.0216654064302</v>
      </c>
    </row>
    <row r="651" spans="1:14" x14ac:dyDescent="0.3">
      <c r="A651" t="s">
        <v>251</v>
      </c>
      <c r="B651" t="s">
        <v>345</v>
      </c>
      <c r="C651" t="s">
        <v>1002</v>
      </c>
      <c r="D651">
        <v>22.727663948</v>
      </c>
      <c r="E651">
        <v>0.94869466160236204</v>
      </c>
      <c r="F651">
        <v>2.8298913922148599E-2</v>
      </c>
      <c r="G651">
        <v>1.02644496326019E-2</v>
      </c>
      <c r="H651">
        <v>2.9123077714667298E-4</v>
      </c>
      <c r="I651">
        <v>8.3794782834874404</v>
      </c>
      <c r="J651">
        <v>2.68240196602201</v>
      </c>
      <c r="K651">
        <v>51319.415999999997</v>
      </c>
      <c r="L651">
        <v>107486.548</v>
      </c>
      <c r="M651">
        <v>1601.4387044105299</v>
      </c>
      <c r="N651">
        <v>1946.61221361753</v>
      </c>
    </row>
    <row r="652" spans="1:14" x14ac:dyDescent="0.3">
      <c r="A652" t="s">
        <v>273</v>
      </c>
      <c r="B652" t="s">
        <v>460</v>
      </c>
      <c r="C652" t="s">
        <v>1003</v>
      </c>
      <c r="D652">
        <v>1.782292347824</v>
      </c>
      <c r="E652">
        <v>0.94869474245609098</v>
      </c>
      <c r="F652">
        <v>2.8073075698730701E-2</v>
      </c>
      <c r="G652">
        <v>9.7075670283985702E-3</v>
      </c>
      <c r="H652">
        <v>2.88840286136548E-4</v>
      </c>
      <c r="I652">
        <v>10.35</v>
      </c>
      <c r="J652">
        <v>2.76945452737308</v>
      </c>
      <c r="K652">
        <v>60498.722000000002</v>
      </c>
      <c r="L652">
        <v>136412</v>
      </c>
      <c r="M652">
        <v>1852.8112565552301</v>
      </c>
      <c r="N652">
        <v>2366.6442831151699</v>
      </c>
    </row>
    <row r="653" spans="1:14" x14ac:dyDescent="0.3">
      <c r="A653" t="s">
        <v>194</v>
      </c>
      <c r="B653" t="s">
        <v>755</v>
      </c>
      <c r="C653" t="s">
        <v>1004</v>
      </c>
      <c r="D653">
        <v>113.66170618181199</v>
      </c>
      <c r="E653">
        <v>0.94869989872175298</v>
      </c>
      <c r="F653">
        <v>2.7869287714878101E-2</v>
      </c>
      <c r="G653">
        <v>9.0035829782508896E-3</v>
      </c>
      <c r="H653">
        <v>2.8668390761148502E-4</v>
      </c>
      <c r="I653">
        <v>4.7330880000000004</v>
      </c>
      <c r="J653">
        <v>3.9278448823903398</v>
      </c>
      <c r="K653">
        <v>31986.578000000001</v>
      </c>
      <c r="L653">
        <v>69573.173999999999</v>
      </c>
      <c r="M653">
        <v>1111.16408866197</v>
      </c>
      <c r="N653">
        <v>1278.05952591141</v>
      </c>
    </row>
    <row r="654" spans="1:14" x14ac:dyDescent="0.3">
      <c r="A654" t="s">
        <v>263</v>
      </c>
      <c r="B654" t="s">
        <v>349</v>
      </c>
      <c r="C654" t="s">
        <v>1005</v>
      </c>
      <c r="D654">
        <v>38254.390311718998</v>
      </c>
      <c r="E654">
        <v>0.95043530993285497</v>
      </c>
      <c r="F654">
        <v>2.7821453643621E-2</v>
      </c>
      <c r="G654">
        <v>8.3751146314467798E-3</v>
      </c>
      <c r="H654">
        <v>2.8617932979049598E-4</v>
      </c>
      <c r="I654">
        <v>8.6734086157628507</v>
      </c>
      <c r="J654">
        <v>2.5845399395463899</v>
      </c>
      <c r="K654">
        <v>56510.197999999997</v>
      </c>
      <c r="L654">
        <v>134587.74400000001</v>
      </c>
      <c r="M654">
        <v>1927.9318087489501</v>
      </c>
      <c r="N654">
        <v>2402.8245824846999</v>
      </c>
    </row>
    <row r="655" spans="1:14" x14ac:dyDescent="0.3">
      <c r="A655" t="s">
        <v>266</v>
      </c>
      <c r="B655" t="s">
        <v>345</v>
      </c>
      <c r="C655" t="s">
        <v>1006</v>
      </c>
      <c r="D655">
        <v>12473.846634615</v>
      </c>
      <c r="E655">
        <v>0.951001186244538</v>
      </c>
      <c r="F655">
        <v>2.7495634785556299E-2</v>
      </c>
      <c r="G655">
        <v>9.5342543626472202E-3</v>
      </c>
      <c r="H655">
        <v>2.8273271879356401E-4</v>
      </c>
      <c r="I655">
        <v>8.3794782834874404</v>
      </c>
      <c r="J655">
        <v>2.68887480524968</v>
      </c>
      <c r="K655">
        <v>52887.135999999999</v>
      </c>
      <c r="L655">
        <v>113732.996</v>
      </c>
      <c r="M655">
        <v>1693.1822137832801</v>
      </c>
      <c r="N655">
        <v>1979.77865805857</v>
      </c>
    </row>
    <row r="656" spans="1:14" x14ac:dyDescent="0.3">
      <c r="A656" t="s">
        <v>197</v>
      </c>
      <c r="B656" t="s">
        <v>755</v>
      </c>
      <c r="C656" t="s">
        <v>1007</v>
      </c>
      <c r="D656">
        <v>17.940876500845999</v>
      </c>
      <c r="E656">
        <v>0.95100200013277303</v>
      </c>
      <c r="F656">
        <v>2.7450851165295099E-2</v>
      </c>
      <c r="G656">
        <v>8.1673530799268694E-3</v>
      </c>
      <c r="H656">
        <v>2.8225910832332902E-4</v>
      </c>
      <c r="I656">
        <v>4.7330880000000004</v>
      </c>
      <c r="J656">
        <v>3.3961647280729301</v>
      </c>
      <c r="K656">
        <v>32956.732000000004</v>
      </c>
      <c r="L656">
        <v>76768.398000000001</v>
      </c>
      <c r="M656">
        <v>1187.0374115223101</v>
      </c>
      <c r="N656">
        <v>1445.8703664826</v>
      </c>
    </row>
    <row r="657" spans="1:14" x14ac:dyDescent="0.3">
      <c r="A657" t="s">
        <v>193</v>
      </c>
      <c r="B657" t="s">
        <v>755</v>
      </c>
      <c r="C657" t="s">
        <v>1008</v>
      </c>
      <c r="D657">
        <v>27.060336618036999</v>
      </c>
      <c r="E657">
        <v>0.95100322772550605</v>
      </c>
      <c r="F657">
        <v>2.7421534294661199E-2</v>
      </c>
      <c r="G657">
        <v>7.5427510395059101E-3</v>
      </c>
      <c r="H657">
        <v>2.8195040091550701E-4</v>
      </c>
      <c r="I657">
        <v>4.7330880000000004</v>
      </c>
      <c r="J657">
        <v>3.02706591133891</v>
      </c>
      <c r="K657">
        <v>35611.675999999999</v>
      </c>
      <c r="L657">
        <v>84697.600000000006</v>
      </c>
      <c r="M657">
        <v>1388.03107889292</v>
      </c>
      <c r="N657">
        <v>1688.1892687330601</v>
      </c>
    </row>
    <row r="658" spans="1:14" x14ac:dyDescent="0.3">
      <c r="A658" t="s">
        <v>269</v>
      </c>
      <c r="B658" t="s">
        <v>349</v>
      </c>
      <c r="C658" t="s">
        <v>1009</v>
      </c>
      <c r="D658">
        <v>60952.100342448401</v>
      </c>
      <c r="E658">
        <v>0.95376832102362397</v>
      </c>
      <c r="F658">
        <v>2.7305690910693101E-2</v>
      </c>
      <c r="G658">
        <v>8.2024504037851598E-3</v>
      </c>
      <c r="H658">
        <v>2.8072249061454E-4</v>
      </c>
      <c r="I658">
        <v>8.6734086157628507</v>
      </c>
      <c r="J658">
        <v>2.61781459483867</v>
      </c>
      <c r="K658">
        <v>53878.667999999998</v>
      </c>
      <c r="L658">
        <v>133281.65</v>
      </c>
      <c r="M658">
        <v>1688.5923830519801</v>
      </c>
      <c r="N658">
        <v>2140.7712804063899</v>
      </c>
    </row>
    <row r="659" spans="1:14" x14ac:dyDescent="0.3">
      <c r="A659" t="s">
        <v>248</v>
      </c>
      <c r="B659" t="s">
        <v>422</v>
      </c>
      <c r="C659" t="s">
        <v>1010</v>
      </c>
      <c r="D659">
        <v>9648.8324831299196</v>
      </c>
      <c r="E659">
        <v>0.95420604050964397</v>
      </c>
      <c r="F659">
        <v>2.70570898134911E-2</v>
      </c>
      <c r="G659">
        <v>7.0150850000659098E-3</v>
      </c>
      <c r="H659">
        <v>2.78100763314678E-4</v>
      </c>
      <c r="I659">
        <v>7.5722498196581203</v>
      </c>
      <c r="J659">
        <v>2.5046298745965401</v>
      </c>
      <c r="K659">
        <v>54972</v>
      </c>
      <c r="L659">
        <v>140478.91</v>
      </c>
      <c r="M659">
        <v>2120.04414905473</v>
      </c>
      <c r="N659">
        <v>2583.73009085692</v>
      </c>
    </row>
    <row r="660" spans="1:14" x14ac:dyDescent="0.3">
      <c r="A660" t="s">
        <v>267</v>
      </c>
      <c r="B660" t="s">
        <v>349</v>
      </c>
      <c r="C660" t="s">
        <v>1011</v>
      </c>
      <c r="D660">
        <v>42415.163132177797</v>
      </c>
      <c r="E660">
        <v>0.95613020526617298</v>
      </c>
      <c r="F660">
        <v>2.61362651786935E-2</v>
      </c>
      <c r="G660">
        <v>9.4741355871326201E-3</v>
      </c>
      <c r="H660">
        <v>2.6837713598473002E-4</v>
      </c>
      <c r="I660">
        <v>8.6734086157628507</v>
      </c>
      <c r="J660">
        <v>3.2198961811225102</v>
      </c>
      <c r="K660">
        <v>55175.6</v>
      </c>
      <c r="L660">
        <v>118088</v>
      </c>
      <c r="M660">
        <v>1658.0498251735401</v>
      </c>
      <c r="N660">
        <v>2037.19776236711</v>
      </c>
    </row>
    <row r="661" spans="1:14" x14ac:dyDescent="0.3">
      <c r="A661" t="s">
        <v>216</v>
      </c>
      <c r="B661" t="s">
        <v>306</v>
      </c>
      <c r="C661" t="s">
        <v>1012</v>
      </c>
      <c r="D661">
        <v>46898.478342697599</v>
      </c>
      <c r="E661">
        <v>0.95825775571035299</v>
      </c>
      <c r="F661">
        <v>2.6128537348178001E-2</v>
      </c>
      <c r="G661">
        <v>7.6166483542966703E-3</v>
      </c>
      <c r="H661">
        <v>2.6829555060954401E-4</v>
      </c>
      <c r="I661">
        <v>6.7232716413334197</v>
      </c>
      <c r="J661">
        <v>2.4745103518945499</v>
      </c>
      <c r="K661">
        <v>47981.394</v>
      </c>
      <c r="L661">
        <v>116217.93399999999</v>
      </c>
      <c r="M661">
        <v>1602.7872071165</v>
      </c>
      <c r="N661">
        <v>2077.5661637988001</v>
      </c>
    </row>
    <row r="662" spans="1:14" x14ac:dyDescent="0.3">
      <c r="A662" t="s">
        <v>259</v>
      </c>
      <c r="B662" t="s">
        <v>306</v>
      </c>
      <c r="C662" t="s">
        <v>1013</v>
      </c>
      <c r="D662">
        <v>59004.695449147803</v>
      </c>
      <c r="E662">
        <v>0.96093450494503496</v>
      </c>
      <c r="F662">
        <v>2.6119890013056E-2</v>
      </c>
      <c r="G662">
        <v>7.2854842420880701E-3</v>
      </c>
      <c r="H662">
        <v>2.68204401104724E-4</v>
      </c>
      <c r="I662">
        <v>6.7232716413334197</v>
      </c>
      <c r="J662">
        <v>2.2577707098453099</v>
      </c>
      <c r="K662">
        <v>46828</v>
      </c>
      <c r="L662">
        <v>119953.99400000001</v>
      </c>
      <c r="M662">
        <v>1594.5298615220399</v>
      </c>
      <c r="N662">
        <v>2143.1140039587199</v>
      </c>
    </row>
    <row r="663" spans="1:14" x14ac:dyDescent="0.3">
      <c r="A663" t="s">
        <v>268</v>
      </c>
      <c r="B663" t="s">
        <v>349</v>
      </c>
      <c r="C663" t="s">
        <v>1014</v>
      </c>
      <c r="D663">
        <v>68390.406473324401</v>
      </c>
      <c r="E663">
        <v>0.96403703715528699</v>
      </c>
      <c r="F663">
        <v>2.6009476182444799E-2</v>
      </c>
      <c r="G663">
        <v>8.9312497404724998E-3</v>
      </c>
      <c r="H663">
        <v>2.67040435523898E-4</v>
      </c>
      <c r="I663">
        <v>8.6734086157628507</v>
      </c>
      <c r="J663">
        <v>2.9763361334307299</v>
      </c>
      <c r="K663">
        <v>55574.656000000003</v>
      </c>
      <c r="L663">
        <v>124719.25199999999</v>
      </c>
      <c r="M663">
        <v>1684.9784814304401</v>
      </c>
      <c r="N663">
        <v>2133.2239925682602</v>
      </c>
    </row>
    <row r="664" spans="1:14" x14ac:dyDescent="0.3">
      <c r="A664" t="s">
        <v>274</v>
      </c>
      <c r="B664" t="s">
        <v>359</v>
      </c>
      <c r="C664" t="s">
        <v>1015</v>
      </c>
      <c r="D664">
        <v>4.5902552411500004</v>
      </c>
      <c r="E664">
        <v>0.96403724539231095</v>
      </c>
      <c r="F664">
        <v>2.6001203643018701E-2</v>
      </c>
      <c r="G664">
        <v>8.5794532147055805E-3</v>
      </c>
      <c r="H664">
        <v>2.6695322943374501E-4</v>
      </c>
      <c r="I664">
        <v>9.9102417644423006</v>
      </c>
      <c r="J664">
        <v>2.91859079191729</v>
      </c>
      <c r="K664">
        <v>66105.865999999995</v>
      </c>
      <c r="L664">
        <v>148629.01800000001</v>
      </c>
      <c r="M664">
        <v>2281.8441418269299</v>
      </c>
      <c r="N664">
        <v>2709.0662451929202</v>
      </c>
    </row>
    <row r="665" spans="1:14" x14ac:dyDescent="0.3">
      <c r="A665" t="s">
        <v>264</v>
      </c>
      <c r="B665" t="s">
        <v>422</v>
      </c>
      <c r="C665" t="s">
        <v>1016</v>
      </c>
      <c r="D665">
        <v>64096.152909259501</v>
      </c>
      <c r="E665">
        <v>0.96694496870043001</v>
      </c>
      <c r="F665">
        <v>2.59619134939163E-2</v>
      </c>
      <c r="G665">
        <v>8.2336040947761802E-3</v>
      </c>
      <c r="H665">
        <v>2.6654180802655601E-4</v>
      </c>
      <c r="I665">
        <v>7.5722498196581203</v>
      </c>
      <c r="J665">
        <v>2.34714831613157</v>
      </c>
      <c r="K665">
        <v>53851.182000000001</v>
      </c>
      <c r="L665">
        <v>122170.18</v>
      </c>
      <c r="M665">
        <v>1887.4568630569399</v>
      </c>
      <c r="N665">
        <v>2347.93104287906</v>
      </c>
    </row>
    <row r="666" spans="1:14" x14ac:dyDescent="0.3">
      <c r="A666" t="s">
        <v>190</v>
      </c>
      <c r="B666" t="s">
        <v>1017</v>
      </c>
      <c r="C666" t="s">
        <v>1018</v>
      </c>
      <c r="D666">
        <v>14894.528437249</v>
      </c>
      <c r="E666">
        <v>0.96762065929237095</v>
      </c>
      <c r="F666">
        <v>2.5658730189222399E-2</v>
      </c>
      <c r="G666">
        <v>8.1607339700729194E-3</v>
      </c>
      <c r="H666">
        <v>2.6334504168949702E-4</v>
      </c>
      <c r="I666">
        <v>3.9689999999999999</v>
      </c>
      <c r="J666">
        <v>3.4106184881400998</v>
      </c>
      <c r="K666">
        <v>30874.921999999999</v>
      </c>
      <c r="L666">
        <v>66745.17</v>
      </c>
      <c r="M666">
        <v>1139.9565839583199</v>
      </c>
      <c r="N666">
        <v>1365.3171413381599</v>
      </c>
    </row>
    <row r="667" spans="1:14" x14ac:dyDescent="0.3">
      <c r="A667" t="s">
        <v>270</v>
      </c>
      <c r="B667" t="s">
        <v>349</v>
      </c>
      <c r="C667" t="s">
        <v>1019</v>
      </c>
      <c r="D667">
        <v>44349.310034074202</v>
      </c>
      <c r="E667">
        <v>0.96963256666328002</v>
      </c>
      <c r="F667">
        <v>2.5291980067639299E-2</v>
      </c>
      <c r="G667">
        <v>9.1681923409274897E-3</v>
      </c>
      <c r="H667">
        <v>2.5948270739947001E-4</v>
      </c>
      <c r="I667">
        <v>8.6734086157628507</v>
      </c>
      <c r="J667">
        <v>3.2491308841492099</v>
      </c>
      <c r="K667">
        <v>55481</v>
      </c>
      <c r="L667">
        <v>120997.444</v>
      </c>
      <c r="M667">
        <v>1597.8742740927701</v>
      </c>
      <c r="N667">
        <v>2031.75352794642</v>
      </c>
    </row>
    <row r="668" spans="1:14" x14ac:dyDescent="0.3">
      <c r="A668" t="s">
        <v>204</v>
      </c>
      <c r="B668" t="s">
        <v>934</v>
      </c>
      <c r="C668" t="s">
        <v>1020</v>
      </c>
      <c r="D668">
        <v>35.391648902</v>
      </c>
      <c r="E668">
        <v>0.96963417220616799</v>
      </c>
      <c r="F668">
        <v>2.5104172892703499E-2</v>
      </c>
      <c r="G668">
        <v>7.9954459111639606E-3</v>
      </c>
      <c r="H668">
        <v>2.5750621940103403E-4</v>
      </c>
      <c r="I668">
        <v>5.6808648000000002</v>
      </c>
      <c r="J668">
        <v>3.2040294108120402</v>
      </c>
      <c r="K668">
        <v>43714.955999999998</v>
      </c>
      <c r="L668">
        <v>95746.971999999994</v>
      </c>
      <c r="M668">
        <v>1546.7014256801799</v>
      </c>
      <c r="N668">
        <v>1847.5303840346601</v>
      </c>
    </row>
    <row r="669" spans="1:14" x14ac:dyDescent="0.3">
      <c r="A669" t="s">
        <v>247</v>
      </c>
      <c r="B669" t="s">
        <v>306</v>
      </c>
      <c r="C669" t="s">
        <v>1021</v>
      </c>
      <c r="D669">
        <v>7.14881E-4</v>
      </c>
      <c r="E669">
        <v>0.96963417223859805</v>
      </c>
      <c r="F669">
        <v>2.4885268639640801E-2</v>
      </c>
      <c r="G669">
        <v>7.1758877149685598E-3</v>
      </c>
      <c r="H669">
        <v>2.5520349389988102E-4</v>
      </c>
      <c r="I669">
        <v>6.7232716413334197</v>
      </c>
      <c r="J669">
        <v>2.5327570175659</v>
      </c>
      <c r="K669">
        <v>49891.161999999997</v>
      </c>
      <c r="L669">
        <v>122616.064</v>
      </c>
      <c r="M669">
        <v>1843.1918723506701</v>
      </c>
      <c r="N669">
        <v>2347.3114036381498</v>
      </c>
    </row>
    <row r="670" spans="1:14" x14ac:dyDescent="0.3">
      <c r="A670" t="s">
        <v>266</v>
      </c>
      <c r="B670" t="s">
        <v>422</v>
      </c>
      <c r="C670" t="s">
        <v>1022</v>
      </c>
      <c r="D670">
        <v>168.23476829800001</v>
      </c>
      <c r="E670">
        <v>0.96964180421235702</v>
      </c>
      <c r="F670">
        <v>2.4852696286470601E-2</v>
      </c>
      <c r="G670">
        <v>8.6170085125527006E-3</v>
      </c>
      <c r="H670">
        <v>2.5486107651540902E-4</v>
      </c>
      <c r="I670">
        <v>7.5722498196581203</v>
      </c>
      <c r="J670">
        <v>2.68887480524968</v>
      </c>
      <c r="K670">
        <v>52887.135999999999</v>
      </c>
      <c r="L670">
        <v>113732.996</v>
      </c>
      <c r="M670">
        <v>1693.1822137832801</v>
      </c>
      <c r="N670">
        <v>1979.77865805857</v>
      </c>
    </row>
    <row r="671" spans="1:14" x14ac:dyDescent="0.3">
      <c r="A671" t="s">
        <v>266</v>
      </c>
      <c r="B671" t="s">
        <v>290</v>
      </c>
      <c r="C671" t="s">
        <v>1023</v>
      </c>
      <c r="D671">
        <v>27102.817411756001</v>
      </c>
      <c r="E671">
        <v>0.97087132408721399</v>
      </c>
      <c r="F671">
        <v>2.4722542674889499E-2</v>
      </c>
      <c r="G671">
        <v>8.5805646942941696E-3</v>
      </c>
      <c r="H671">
        <v>2.53492561719291E-4</v>
      </c>
      <c r="I671">
        <v>7.5442921915482897</v>
      </c>
      <c r="J671">
        <v>2.68887480524968</v>
      </c>
      <c r="K671">
        <v>52887.135999999999</v>
      </c>
      <c r="L671">
        <v>113732.996</v>
      </c>
      <c r="M671">
        <v>1693.1822137832801</v>
      </c>
      <c r="N671">
        <v>1979.77865805857</v>
      </c>
    </row>
    <row r="672" spans="1:14" x14ac:dyDescent="0.3">
      <c r="A672" t="s">
        <v>239</v>
      </c>
      <c r="B672" t="s">
        <v>993</v>
      </c>
      <c r="C672" t="s">
        <v>1024</v>
      </c>
      <c r="D672">
        <v>29103.091306539402</v>
      </c>
      <c r="E672">
        <v>0.97219158642885795</v>
      </c>
      <c r="F672">
        <v>2.4362114091744099E-2</v>
      </c>
      <c r="G672">
        <v>5.7198855172503598E-3</v>
      </c>
      <c r="H672">
        <v>2.4970459348461497E-4</v>
      </c>
      <c r="I672">
        <v>6.7237152</v>
      </c>
      <c r="J672">
        <v>2.4445636349705002</v>
      </c>
      <c r="K672">
        <v>53204.752</v>
      </c>
      <c r="L672">
        <v>149271.37599999999</v>
      </c>
      <c r="M672">
        <v>1949.6987950769901</v>
      </c>
      <c r="N672">
        <v>2459.3886016963102</v>
      </c>
    </row>
    <row r="673" spans="1:14" x14ac:dyDescent="0.3">
      <c r="A673" t="s">
        <v>221</v>
      </c>
      <c r="B673" t="s">
        <v>755</v>
      </c>
      <c r="C673" t="s">
        <v>1025</v>
      </c>
      <c r="D673">
        <v>2.7026772270000001</v>
      </c>
      <c r="E673">
        <v>0.97219170903586605</v>
      </c>
      <c r="F673">
        <v>2.4354119283927701E-2</v>
      </c>
      <c r="G673">
        <v>7.6391017679469904E-3</v>
      </c>
      <c r="H673">
        <v>2.4962090594685701E-4</v>
      </c>
      <c r="I673">
        <v>4.7330880000000004</v>
      </c>
      <c r="J673">
        <v>3.0740808936352999</v>
      </c>
      <c r="K673">
        <v>37666</v>
      </c>
      <c r="L673">
        <v>83446.478000000003</v>
      </c>
      <c r="M673">
        <v>1354.7516290027299</v>
      </c>
      <c r="N673">
        <v>1626.17806289399</v>
      </c>
    </row>
    <row r="674" spans="1:14" x14ac:dyDescent="0.3">
      <c r="A674" t="s">
        <v>271</v>
      </c>
      <c r="B674" t="s">
        <v>349</v>
      </c>
      <c r="C674" t="s">
        <v>1026</v>
      </c>
      <c r="D674">
        <v>38537.521072376599</v>
      </c>
      <c r="E674">
        <v>0.97393996447980702</v>
      </c>
      <c r="F674">
        <v>2.4002691166609399E-2</v>
      </c>
      <c r="G674">
        <v>8.0598471048330695E-3</v>
      </c>
      <c r="H674">
        <v>2.4593056031106003E-4</v>
      </c>
      <c r="I674">
        <v>8.6734086157628507</v>
      </c>
      <c r="J674">
        <v>2.9163613322681101</v>
      </c>
      <c r="K674">
        <v>60808.194000000003</v>
      </c>
      <c r="L674">
        <v>137788.33600000001</v>
      </c>
      <c r="M674">
        <v>1875.2277185580599</v>
      </c>
      <c r="N674">
        <v>2333.9987626300499</v>
      </c>
    </row>
    <row r="675" spans="1:14" x14ac:dyDescent="0.3">
      <c r="A675" t="s">
        <v>258</v>
      </c>
      <c r="B675" t="s">
        <v>306</v>
      </c>
      <c r="C675" t="s">
        <v>1027</v>
      </c>
      <c r="D675">
        <v>6.1246936122999998</v>
      </c>
      <c r="E675">
        <v>0.97394024232665999</v>
      </c>
      <c r="F675">
        <v>2.3907345620740501E-2</v>
      </c>
      <c r="G675">
        <v>6.6800623842007498E-3</v>
      </c>
      <c r="H675">
        <v>2.4492969579502897E-4</v>
      </c>
      <c r="I675">
        <v>6.7232716413334197</v>
      </c>
      <c r="J675">
        <v>2.40286690228444</v>
      </c>
      <c r="K675">
        <v>50166.021999999997</v>
      </c>
      <c r="L675">
        <v>128811.61199999999</v>
      </c>
      <c r="M675">
        <v>1691.4757207758701</v>
      </c>
      <c r="N675">
        <v>2201.73051030546</v>
      </c>
    </row>
    <row r="676" spans="1:14" x14ac:dyDescent="0.3">
      <c r="A676" t="s">
        <v>273</v>
      </c>
      <c r="B676" t="s">
        <v>349</v>
      </c>
      <c r="C676" t="s">
        <v>1028</v>
      </c>
      <c r="D676">
        <v>192185.82582035501</v>
      </c>
      <c r="E676">
        <v>0.98265875630703803</v>
      </c>
      <c r="F676">
        <v>2.3893741556966299E-2</v>
      </c>
      <c r="G676">
        <v>8.1787828628051302E-3</v>
      </c>
      <c r="H676">
        <v>2.4478639619141598E-4</v>
      </c>
      <c r="I676">
        <v>8.6734086157628507</v>
      </c>
      <c r="J676">
        <v>2.76945452737308</v>
      </c>
      <c r="K676">
        <v>60498.722000000002</v>
      </c>
      <c r="L676">
        <v>136412</v>
      </c>
      <c r="M676">
        <v>1852.8112565552301</v>
      </c>
      <c r="N676">
        <v>2366.6442831151699</v>
      </c>
    </row>
    <row r="677" spans="1:14" x14ac:dyDescent="0.3">
      <c r="A677" t="s">
        <v>276</v>
      </c>
      <c r="B677" t="s">
        <v>331</v>
      </c>
      <c r="C677" t="s">
        <v>1029</v>
      </c>
      <c r="D677">
        <v>67.107533492914101</v>
      </c>
      <c r="E677">
        <v>0.98266180064168895</v>
      </c>
      <c r="F677">
        <v>2.3006689149010499E-2</v>
      </c>
      <c r="G677">
        <v>8.9348577913203192E-3</v>
      </c>
      <c r="H677">
        <v>2.35484839963073E-4</v>
      </c>
      <c r="I677">
        <v>10.999769487182901</v>
      </c>
      <c r="J677">
        <v>2.8796580201875499</v>
      </c>
      <c r="K677">
        <v>77194.94</v>
      </c>
      <c r="L677">
        <v>157790</v>
      </c>
      <c r="M677">
        <v>2355.1710213630699</v>
      </c>
      <c r="N677">
        <v>2796.5606771898301</v>
      </c>
    </row>
    <row r="678" spans="1:14" x14ac:dyDescent="0.3">
      <c r="A678" t="s">
        <v>274</v>
      </c>
      <c r="B678" t="s">
        <v>345</v>
      </c>
      <c r="C678" t="s">
        <v>1030</v>
      </c>
      <c r="D678">
        <v>18391.566341709899</v>
      </c>
      <c r="E678">
        <v>0.98349613443080597</v>
      </c>
      <c r="F678">
        <v>2.2857333294403301E-2</v>
      </c>
      <c r="G678">
        <v>7.3467590527067604E-3</v>
      </c>
      <c r="H678">
        <v>2.33920212758732E-4</v>
      </c>
      <c r="I678">
        <v>8.3794782834874404</v>
      </c>
      <c r="J678">
        <v>2.91859079191729</v>
      </c>
      <c r="K678">
        <v>66105.865999999995</v>
      </c>
      <c r="L678">
        <v>148629.01800000001</v>
      </c>
      <c r="M678">
        <v>2281.8441418269299</v>
      </c>
      <c r="N678">
        <v>2709.0662451929202</v>
      </c>
    </row>
    <row r="679" spans="1:14" x14ac:dyDescent="0.3">
      <c r="A679" t="s">
        <v>230</v>
      </c>
      <c r="B679" t="s">
        <v>306</v>
      </c>
      <c r="C679" t="s">
        <v>1031</v>
      </c>
      <c r="D679">
        <v>58340.764561602198</v>
      </c>
      <c r="E679">
        <v>0.98614276442698301</v>
      </c>
      <c r="F679">
        <v>2.2678686577870401E-2</v>
      </c>
      <c r="G679">
        <v>5.9582773302267102E-3</v>
      </c>
      <c r="H679">
        <v>2.3204944706646199E-4</v>
      </c>
      <c r="I679">
        <v>6.7232716413334197</v>
      </c>
      <c r="J679">
        <v>2.0865030674846601</v>
      </c>
      <c r="K679">
        <v>52154.175999999999</v>
      </c>
      <c r="L679">
        <v>142874.264</v>
      </c>
      <c r="M679">
        <v>1625.26259315534</v>
      </c>
      <c r="N679">
        <v>2252.48697312582</v>
      </c>
    </row>
    <row r="680" spans="1:14" x14ac:dyDescent="0.3">
      <c r="A680" t="s">
        <v>161</v>
      </c>
      <c r="B680" t="s">
        <v>861</v>
      </c>
      <c r="C680" t="s">
        <v>1032</v>
      </c>
      <c r="D680">
        <v>16079.6711374516</v>
      </c>
      <c r="E680">
        <v>0.98687221904213696</v>
      </c>
      <c r="F680">
        <v>2.1995770967395901E-2</v>
      </c>
      <c r="G680">
        <v>6.7068093877924E-3</v>
      </c>
      <c r="H680">
        <v>2.2490748476205799E-4</v>
      </c>
      <c r="I680">
        <v>2.7690000000000001</v>
      </c>
      <c r="J680">
        <v>2.8947028622375299</v>
      </c>
      <c r="K680">
        <v>25419.46</v>
      </c>
      <c r="L680">
        <v>56033.773999999998</v>
      </c>
      <c r="M680">
        <v>925.81196087826095</v>
      </c>
      <c r="N680">
        <v>1085.8723367242201</v>
      </c>
    </row>
    <row r="681" spans="1:14" x14ac:dyDescent="0.3">
      <c r="A681" t="s">
        <v>254</v>
      </c>
      <c r="B681" t="s">
        <v>773</v>
      </c>
      <c r="C681" t="s">
        <v>1033</v>
      </c>
      <c r="D681">
        <v>693.20526837399996</v>
      </c>
      <c r="E681">
        <v>0.98690366631353599</v>
      </c>
      <c r="F681">
        <v>2.1885529096053201E-2</v>
      </c>
      <c r="G681">
        <v>7.1940684670861801E-3</v>
      </c>
      <c r="H681">
        <v>2.2375235533176E-4</v>
      </c>
      <c r="I681">
        <v>4.98048</v>
      </c>
      <c r="J681">
        <v>2.90642687602702</v>
      </c>
      <c r="K681">
        <v>42766.18</v>
      </c>
      <c r="L681">
        <v>92834.474000000002</v>
      </c>
      <c r="M681">
        <v>1530.82722721143</v>
      </c>
      <c r="N681">
        <v>1830.4328534773999</v>
      </c>
    </row>
    <row r="682" spans="1:14" x14ac:dyDescent="0.3">
      <c r="A682" t="s">
        <v>263</v>
      </c>
      <c r="B682" t="s">
        <v>306</v>
      </c>
      <c r="C682" t="s">
        <v>1034</v>
      </c>
      <c r="D682">
        <v>11815.896347531399</v>
      </c>
      <c r="E682">
        <v>0.98743969469677795</v>
      </c>
      <c r="F682">
        <v>2.15413224076994E-2</v>
      </c>
      <c r="G682">
        <v>6.4899449663396299E-3</v>
      </c>
      <c r="H682">
        <v>2.2015686429199301E-4</v>
      </c>
      <c r="I682">
        <v>6.7232716413334197</v>
      </c>
      <c r="J682">
        <v>2.5845399395463899</v>
      </c>
      <c r="K682">
        <v>56510.197999999997</v>
      </c>
      <c r="L682">
        <v>134587.74400000001</v>
      </c>
      <c r="M682">
        <v>1927.9318087489501</v>
      </c>
      <c r="N682">
        <v>2402.8245824846999</v>
      </c>
    </row>
    <row r="683" spans="1:14" x14ac:dyDescent="0.3">
      <c r="A683" t="s">
        <v>257</v>
      </c>
      <c r="B683" t="s">
        <v>773</v>
      </c>
      <c r="C683" t="s">
        <v>1035</v>
      </c>
      <c r="D683">
        <v>3942.3198873906999</v>
      </c>
      <c r="E683">
        <v>0.98761853812035905</v>
      </c>
      <c r="F683">
        <v>2.1308966589195299E-2</v>
      </c>
      <c r="G683">
        <v>6.3774555244970003E-3</v>
      </c>
      <c r="H683">
        <v>2.17729276201693E-4</v>
      </c>
      <c r="I683">
        <v>4.98048</v>
      </c>
      <c r="J683">
        <v>2.8404561161022799</v>
      </c>
      <c r="K683">
        <v>45257.226000000002</v>
      </c>
      <c r="L683">
        <v>104243.2</v>
      </c>
      <c r="M683">
        <v>1689.60283735024</v>
      </c>
      <c r="N683">
        <v>2044.9077965484501</v>
      </c>
    </row>
    <row r="684" spans="1:14" x14ac:dyDescent="0.3">
      <c r="A684" t="s">
        <v>275</v>
      </c>
      <c r="B684" t="s">
        <v>349</v>
      </c>
      <c r="C684" t="s">
        <v>1036</v>
      </c>
      <c r="D684">
        <v>51952.701265047101</v>
      </c>
      <c r="E684">
        <v>0.98997537349239695</v>
      </c>
      <c r="F684">
        <v>2.1057250347007801E-2</v>
      </c>
      <c r="G684">
        <v>6.4396278967299601E-3</v>
      </c>
      <c r="H684">
        <v>2.15102094881354E-4</v>
      </c>
      <c r="I684">
        <v>8.6734086157628507</v>
      </c>
      <c r="J684">
        <v>2.7649200153699902</v>
      </c>
      <c r="K684">
        <v>71972.600000000006</v>
      </c>
      <c r="L684">
        <v>170168.88</v>
      </c>
      <c r="M684">
        <v>2389.74781789082</v>
      </c>
      <c r="N684">
        <v>2781.3064100197998</v>
      </c>
    </row>
    <row r="685" spans="1:14" x14ac:dyDescent="0.3">
      <c r="A685" t="s">
        <v>263</v>
      </c>
      <c r="B685" t="s">
        <v>993</v>
      </c>
      <c r="C685" t="s">
        <v>1037</v>
      </c>
      <c r="D685">
        <v>1.8006169385999999</v>
      </c>
      <c r="E685">
        <v>0.98997545517742103</v>
      </c>
      <c r="F685">
        <v>2.10106839901434E-2</v>
      </c>
      <c r="G685">
        <v>6.4413887444295104E-3</v>
      </c>
      <c r="H685">
        <v>2.1461665290895199E-4</v>
      </c>
      <c r="I685">
        <v>6.7237152</v>
      </c>
      <c r="J685">
        <v>2.5845399395463899</v>
      </c>
      <c r="K685">
        <v>56510.197999999997</v>
      </c>
      <c r="L685">
        <v>134587.74400000001</v>
      </c>
      <c r="M685">
        <v>1927.9318087489501</v>
      </c>
      <c r="N685">
        <v>2402.8245824846999</v>
      </c>
    </row>
    <row r="686" spans="1:14" x14ac:dyDescent="0.3">
      <c r="A686" t="s">
        <v>123</v>
      </c>
      <c r="B686" t="s">
        <v>861</v>
      </c>
      <c r="C686" t="s">
        <v>1038</v>
      </c>
      <c r="D686">
        <v>2.2393796209880001</v>
      </c>
      <c r="E686">
        <v>0.98997555676692395</v>
      </c>
      <c r="F686">
        <v>2.0938880347988902E-2</v>
      </c>
      <c r="G686">
        <v>5.1721699789613199E-3</v>
      </c>
      <c r="H686">
        <v>2.1387221832171399E-4</v>
      </c>
      <c r="I686">
        <v>2.7690000000000001</v>
      </c>
      <c r="J686">
        <v>2.9432342476758899</v>
      </c>
      <c r="K686">
        <v>27722.175999999999</v>
      </c>
      <c r="L686">
        <v>71260</v>
      </c>
      <c r="M686">
        <v>1072.45292627653</v>
      </c>
      <c r="N686">
        <v>1342.1588644344399</v>
      </c>
    </row>
    <row r="687" spans="1:14" x14ac:dyDescent="0.3">
      <c r="A687" t="s">
        <v>274</v>
      </c>
      <c r="B687" t="s">
        <v>290</v>
      </c>
      <c r="C687" t="s">
        <v>1039</v>
      </c>
      <c r="D687">
        <v>16865.885547221002</v>
      </c>
      <c r="E687">
        <v>0.99074067801510801</v>
      </c>
      <c r="F687">
        <v>2.0533101593986101E-2</v>
      </c>
      <c r="G687">
        <v>6.6096965158111099E-3</v>
      </c>
      <c r="H687">
        <v>2.09635694219646E-4</v>
      </c>
      <c r="I687">
        <v>7.5442921915482897</v>
      </c>
      <c r="J687">
        <v>2.91859079191729</v>
      </c>
      <c r="K687">
        <v>66105.865999999995</v>
      </c>
      <c r="L687">
        <v>148629.01800000001</v>
      </c>
      <c r="M687">
        <v>2281.8441418269299</v>
      </c>
      <c r="N687">
        <v>2709.0662451929202</v>
      </c>
    </row>
    <row r="688" spans="1:14" x14ac:dyDescent="0.3">
      <c r="A688" t="s">
        <v>272</v>
      </c>
      <c r="B688" t="s">
        <v>345</v>
      </c>
      <c r="C688" t="s">
        <v>1040</v>
      </c>
      <c r="D688">
        <v>41534.317737350502</v>
      </c>
      <c r="E688">
        <v>0.99262488320200404</v>
      </c>
      <c r="F688">
        <v>2.0201130659557299E-2</v>
      </c>
      <c r="G688">
        <v>7.6820506268743902E-3</v>
      </c>
      <c r="H688">
        <v>2.0617631956191499E-4</v>
      </c>
      <c r="I688">
        <v>8.3794782834874404</v>
      </c>
      <c r="J688">
        <v>2.8233500540965899</v>
      </c>
      <c r="K688">
        <v>68238.576000000001</v>
      </c>
      <c r="L688">
        <v>140211.685</v>
      </c>
      <c r="M688">
        <v>2028.9041302496801</v>
      </c>
      <c r="N688">
        <v>2393.4706416963099</v>
      </c>
    </row>
    <row r="689" spans="1:14" x14ac:dyDescent="0.3">
      <c r="A689" t="s">
        <v>221</v>
      </c>
      <c r="B689" t="s">
        <v>1017</v>
      </c>
      <c r="C689" t="s">
        <v>1041</v>
      </c>
      <c r="D689">
        <v>3.1297323549999998</v>
      </c>
      <c r="E689">
        <v>0.99262502518237705</v>
      </c>
      <c r="F689">
        <v>2.01663093511666E-2</v>
      </c>
      <c r="G689">
        <v>6.3805466798245603E-3</v>
      </c>
      <c r="H689">
        <v>2.05813594119352E-4</v>
      </c>
      <c r="I689">
        <v>3.9689999999999999</v>
      </c>
      <c r="J689">
        <v>3.0740808936352999</v>
      </c>
      <c r="K689">
        <v>37666</v>
      </c>
      <c r="L689">
        <v>83446.478000000003</v>
      </c>
      <c r="M689">
        <v>1354.7516290027299</v>
      </c>
      <c r="N689">
        <v>1626.17806289399</v>
      </c>
    </row>
    <row r="690" spans="1:14" x14ac:dyDescent="0.3">
      <c r="A690" t="s">
        <v>227</v>
      </c>
      <c r="B690" t="s">
        <v>1017</v>
      </c>
      <c r="C690" t="s">
        <v>1042</v>
      </c>
      <c r="D690">
        <v>0.28597445700000002</v>
      </c>
      <c r="E690">
        <v>0.99262503815561498</v>
      </c>
      <c r="F690">
        <v>1.9437189958790398E-2</v>
      </c>
      <c r="G690">
        <v>5.5711812485564798E-3</v>
      </c>
      <c r="H690">
        <v>1.9822594045622199E-4</v>
      </c>
      <c r="I690">
        <v>3.9689999999999999</v>
      </c>
      <c r="J690">
        <v>2.70774342675527</v>
      </c>
      <c r="K690">
        <v>37167.18</v>
      </c>
      <c r="L690">
        <v>92670.576000000001</v>
      </c>
      <c r="M690">
        <v>1223.2153804309301</v>
      </c>
      <c r="N690">
        <v>1613.6661828352401</v>
      </c>
    </row>
    <row r="691" spans="1:14" x14ac:dyDescent="0.3">
      <c r="A691" t="s">
        <v>265</v>
      </c>
      <c r="B691" t="s">
        <v>773</v>
      </c>
      <c r="C691" t="s">
        <v>1043</v>
      </c>
      <c r="D691">
        <v>5871.3137458582996</v>
      </c>
      <c r="E691">
        <v>0.992891390425653</v>
      </c>
      <c r="F691">
        <v>1.89319142646838E-2</v>
      </c>
      <c r="G691">
        <v>6.5752519918935602E-3</v>
      </c>
      <c r="H691">
        <v>1.9297270855803201E-4</v>
      </c>
      <c r="I691">
        <v>4.98048</v>
      </c>
      <c r="J691">
        <v>2.8947159841479499</v>
      </c>
      <c r="K691">
        <v>45895.512000000002</v>
      </c>
      <c r="L691">
        <v>100031.734</v>
      </c>
      <c r="M691">
        <v>1496.0329557667801</v>
      </c>
      <c r="N691">
        <v>1887.5948761065299</v>
      </c>
    </row>
    <row r="692" spans="1:14" x14ac:dyDescent="0.3">
      <c r="A692" t="s">
        <v>236</v>
      </c>
      <c r="B692" t="s">
        <v>1017</v>
      </c>
      <c r="C692" t="s">
        <v>1044</v>
      </c>
      <c r="D692">
        <v>32.763576908099999</v>
      </c>
      <c r="E692">
        <v>0.99289287674600002</v>
      </c>
      <c r="F692">
        <v>1.86566681522022E-2</v>
      </c>
      <c r="G692">
        <v>5.6224262623051696E-3</v>
      </c>
      <c r="H692">
        <v>1.9011416360315201E-4</v>
      </c>
      <c r="I692">
        <v>3.9689999999999999</v>
      </c>
      <c r="J692">
        <v>3.0224271118863699</v>
      </c>
      <c r="K692">
        <v>37930.68</v>
      </c>
      <c r="L692">
        <v>92868.067999999999</v>
      </c>
      <c r="M692">
        <v>1272.7277425981799</v>
      </c>
      <c r="N692">
        <v>1741.1756611603801</v>
      </c>
    </row>
    <row r="693" spans="1:14" x14ac:dyDescent="0.3">
      <c r="A693" t="s">
        <v>276</v>
      </c>
      <c r="B693" t="s">
        <v>349</v>
      </c>
      <c r="C693" t="s">
        <v>1045</v>
      </c>
      <c r="D693">
        <v>56473.839234953099</v>
      </c>
      <c r="E693">
        <v>0.995454813635955</v>
      </c>
      <c r="F693">
        <v>1.8456205719838598E-2</v>
      </c>
      <c r="G693">
        <v>7.0923050941313799E-3</v>
      </c>
      <c r="H693">
        <v>1.88032459763132E-4</v>
      </c>
      <c r="I693">
        <v>8.6734086157628507</v>
      </c>
      <c r="J693">
        <v>2.8796580201875499</v>
      </c>
      <c r="K693">
        <v>77194.94</v>
      </c>
      <c r="L693">
        <v>157790</v>
      </c>
      <c r="M693">
        <v>2355.1710213630699</v>
      </c>
      <c r="N693">
        <v>2796.5606771898301</v>
      </c>
    </row>
    <row r="694" spans="1:14" x14ac:dyDescent="0.3">
      <c r="A694" t="s">
        <v>153</v>
      </c>
      <c r="B694" t="s">
        <v>861</v>
      </c>
      <c r="C694" t="s">
        <v>1046</v>
      </c>
      <c r="D694">
        <v>1270.3609453275999</v>
      </c>
      <c r="E694">
        <v>0.99551244358662705</v>
      </c>
      <c r="F694">
        <v>1.8262673761897399E-2</v>
      </c>
      <c r="G694">
        <v>6.29841640921989E-3</v>
      </c>
      <c r="H694">
        <v>1.8602415563117E-4</v>
      </c>
      <c r="I694">
        <v>2.7690000000000001</v>
      </c>
      <c r="J694">
        <v>3.59311375165034</v>
      </c>
      <c r="K694">
        <v>28504</v>
      </c>
      <c r="L694">
        <v>59593.72</v>
      </c>
      <c r="M694">
        <v>969.12168276947398</v>
      </c>
      <c r="N694">
        <v>1159.84617842445</v>
      </c>
    </row>
    <row r="695" spans="1:14" x14ac:dyDescent="0.3">
      <c r="A695" t="s">
        <v>181</v>
      </c>
      <c r="B695" t="s">
        <v>861</v>
      </c>
      <c r="C695" t="s">
        <v>1047</v>
      </c>
      <c r="D695">
        <v>1.4561330459999999</v>
      </c>
      <c r="E695">
        <v>0.99551250964413296</v>
      </c>
      <c r="F695">
        <v>1.7151961812723E-2</v>
      </c>
      <c r="G695">
        <v>5.9179268029100401E-3</v>
      </c>
      <c r="H695">
        <v>1.7451318002814601E-4</v>
      </c>
      <c r="I695">
        <v>2.7690000000000001</v>
      </c>
      <c r="J695">
        <v>3.5669103858066999</v>
      </c>
      <c r="K695">
        <v>31292.302</v>
      </c>
      <c r="L695">
        <v>63576.135999999999</v>
      </c>
      <c r="M695">
        <v>1126.71275307521</v>
      </c>
      <c r="N695">
        <v>1263.2830118473</v>
      </c>
    </row>
    <row r="696" spans="1:14" x14ac:dyDescent="0.3">
      <c r="A696" t="s">
        <v>255</v>
      </c>
      <c r="B696" t="s">
        <v>941</v>
      </c>
      <c r="C696" t="s">
        <v>1048</v>
      </c>
      <c r="D696">
        <v>44797.391829064902</v>
      </c>
      <c r="E696">
        <v>0.99754474425497897</v>
      </c>
      <c r="F696">
        <v>1.66411257115999E-2</v>
      </c>
      <c r="G696">
        <v>4.7239087753435903E-3</v>
      </c>
      <c r="H696">
        <v>1.6922741500057401E-4</v>
      </c>
      <c r="I696">
        <v>4.4352</v>
      </c>
      <c r="J696">
        <v>2.5280146938478598</v>
      </c>
      <c r="K696">
        <v>50900</v>
      </c>
      <c r="L696">
        <v>123148.478</v>
      </c>
      <c r="M696">
        <v>1817.74074374416</v>
      </c>
      <c r="N696">
        <v>2235.4348164560502</v>
      </c>
    </row>
    <row r="697" spans="1:14" x14ac:dyDescent="0.3">
      <c r="A697" t="s">
        <v>269</v>
      </c>
      <c r="B697" t="s">
        <v>941</v>
      </c>
      <c r="C697" t="s">
        <v>1049</v>
      </c>
      <c r="D697">
        <v>2400.7240363659998</v>
      </c>
      <c r="E697">
        <v>0.99765365315075605</v>
      </c>
      <c r="F697">
        <v>1.4214012138137199E-2</v>
      </c>
      <c r="G697">
        <v>4.21676453497845E-3</v>
      </c>
      <c r="H697">
        <v>1.4418966502443201E-4</v>
      </c>
      <c r="I697">
        <v>4.4352</v>
      </c>
      <c r="J697">
        <v>2.61781459483867</v>
      </c>
      <c r="K697">
        <v>53878.667999999998</v>
      </c>
      <c r="L697">
        <v>133281.65</v>
      </c>
      <c r="M697">
        <v>1688.5923830519801</v>
      </c>
      <c r="N697">
        <v>2140.7712804063899</v>
      </c>
    </row>
    <row r="698" spans="1:14" x14ac:dyDescent="0.3">
      <c r="A698" t="s">
        <v>275</v>
      </c>
      <c r="B698" t="s">
        <v>941</v>
      </c>
      <c r="C698" t="s">
        <v>1050</v>
      </c>
      <c r="D698">
        <v>909.39308723099998</v>
      </c>
      <c r="E698">
        <v>0.99769490778704795</v>
      </c>
      <c r="F698">
        <v>1.0806654703288499E-2</v>
      </c>
      <c r="G698">
        <v>3.2965590683085E-3</v>
      </c>
      <c r="H698">
        <v>1.0924719927965299E-4</v>
      </c>
      <c r="I698">
        <v>4.4352</v>
      </c>
      <c r="J698">
        <v>2.7649200153699902</v>
      </c>
      <c r="K698">
        <v>71972.600000000006</v>
      </c>
      <c r="L698">
        <v>170168.88</v>
      </c>
      <c r="M698">
        <v>2389.74781789082</v>
      </c>
      <c r="N698">
        <v>2781.3064100197998</v>
      </c>
    </row>
    <row r="699" spans="1:14" x14ac:dyDescent="0.3">
      <c r="A699" t="s">
        <v>63</v>
      </c>
      <c r="B699" t="s">
        <v>1051</v>
      </c>
      <c r="C699" t="s">
        <v>1052</v>
      </c>
      <c r="D699">
        <v>6.5400532600000005E-2</v>
      </c>
      <c r="E699">
        <v>0.99769491075394501</v>
      </c>
      <c r="F699">
        <v>0</v>
      </c>
      <c r="G699">
        <v>0</v>
      </c>
      <c r="H699">
        <v>0</v>
      </c>
      <c r="I699">
        <v>0</v>
      </c>
      <c r="J699">
        <v>2.3234639574262199</v>
      </c>
      <c r="K699">
        <v>27625.466</v>
      </c>
      <c r="L699">
        <v>85127.195999999996</v>
      </c>
      <c r="M699">
        <v>1497.6203748816699</v>
      </c>
      <c r="N699">
        <v>1874.4477056364301</v>
      </c>
    </row>
    <row r="700" spans="1:14" x14ac:dyDescent="0.3">
      <c r="A700" t="s">
        <v>41</v>
      </c>
      <c r="B700" t="s">
        <v>1051</v>
      </c>
      <c r="C700" t="s">
        <v>1053</v>
      </c>
      <c r="D700">
        <v>17.95694820204</v>
      </c>
      <c r="E700">
        <v>0.99769572537127305</v>
      </c>
      <c r="F700">
        <v>0</v>
      </c>
      <c r="G700">
        <v>0</v>
      </c>
      <c r="H700">
        <v>0</v>
      </c>
      <c r="I700">
        <v>0</v>
      </c>
      <c r="J700">
        <v>2.1348692369168001</v>
      </c>
      <c r="K700">
        <v>19525.240000000002</v>
      </c>
      <c r="L700">
        <v>61463.786</v>
      </c>
      <c r="M700">
        <v>998.87477712091004</v>
      </c>
      <c r="N700">
        <v>1434.5336228638</v>
      </c>
    </row>
    <row r="701" spans="1:14" x14ac:dyDescent="0.3">
      <c r="A701" t="s">
        <v>192</v>
      </c>
      <c r="B701" t="s">
        <v>1051</v>
      </c>
      <c r="C701" t="s">
        <v>1054</v>
      </c>
      <c r="D701">
        <v>6.8093191178744004</v>
      </c>
      <c r="E701">
        <v>0.99769603427617604</v>
      </c>
      <c r="F701">
        <v>0</v>
      </c>
      <c r="G701">
        <v>0</v>
      </c>
      <c r="H701">
        <v>0</v>
      </c>
      <c r="I701">
        <v>0</v>
      </c>
      <c r="J701">
        <v>2.5652738792204701</v>
      </c>
      <c r="K701">
        <v>35185.133999999998</v>
      </c>
      <c r="L701">
        <v>82611.717999999993</v>
      </c>
      <c r="M701">
        <v>1336.6591763415099</v>
      </c>
      <c r="N701">
        <v>1673.3890003398201</v>
      </c>
    </row>
    <row r="702" spans="1:14" x14ac:dyDescent="0.3">
      <c r="A702" t="s">
        <v>210</v>
      </c>
      <c r="B702" t="s">
        <v>1051</v>
      </c>
      <c r="C702" t="s">
        <v>1055</v>
      </c>
      <c r="D702">
        <v>3.54645E-3</v>
      </c>
      <c r="E702">
        <v>0.99769603443706101</v>
      </c>
      <c r="F702">
        <v>0</v>
      </c>
      <c r="G702">
        <v>0</v>
      </c>
      <c r="H702">
        <v>0</v>
      </c>
      <c r="I702">
        <v>0</v>
      </c>
      <c r="J702">
        <v>2.75567621962725</v>
      </c>
      <c r="K702">
        <v>37695.521999999997</v>
      </c>
      <c r="L702">
        <v>85127.195999999996</v>
      </c>
      <c r="M702">
        <v>1319.83571940109</v>
      </c>
      <c r="N702">
        <v>1652.0600829524001</v>
      </c>
    </row>
    <row r="703" spans="1:14" x14ac:dyDescent="0.3">
      <c r="A703" t="s">
        <v>196</v>
      </c>
      <c r="B703" t="s">
        <v>1051</v>
      </c>
      <c r="C703" t="s">
        <v>1056</v>
      </c>
      <c r="D703">
        <v>3.3619879160000002E-4</v>
      </c>
      <c r="E703">
        <v>0.99769603445231303</v>
      </c>
      <c r="F703">
        <v>0</v>
      </c>
      <c r="G703">
        <v>0</v>
      </c>
      <c r="H703">
        <v>0</v>
      </c>
      <c r="I703">
        <v>0</v>
      </c>
      <c r="J703">
        <v>3.10826381035697</v>
      </c>
      <c r="K703">
        <v>36648</v>
      </c>
      <c r="L703">
        <v>82525.187999999995</v>
      </c>
      <c r="M703">
        <v>1353.90471299864</v>
      </c>
      <c r="N703">
        <v>1717.0740662271201</v>
      </c>
    </row>
    <row r="704" spans="1:14" x14ac:dyDescent="0.3">
      <c r="A704" t="s">
        <v>273</v>
      </c>
      <c r="B704" t="s">
        <v>1051</v>
      </c>
      <c r="C704" t="s">
        <v>1057</v>
      </c>
      <c r="D704">
        <v>0.22124003484599999</v>
      </c>
      <c r="E704">
        <v>0.99769604448887095</v>
      </c>
      <c r="F704">
        <v>0</v>
      </c>
      <c r="G704">
        <v>0</v>
      </c>
      <c r="H704">
        <v>0</v>
      </c>
      <c r="I704">
        <v>0</v>
      </c>
      <c r="J704">
        <v>2.76945452737308</v>
      </c>
      <c r="K704">
        <v>60498.722000000002</v>
      </c>
      <c r="L704">
        <v>136412</v>
      </c>
      <c r="M704">
        <v>1852.8112565552301</v>
      </c>
      <c r="N704">
        <v>2366.6442831151699</v>
      </c>
    </row>
    <row r="705" spans="1:14" x14ac:dyDescent="0.3">
      <c r="A705" t="s">
        <v>138</v>
      </c>
      <c r="B705" t="s">
        <v>1051</v>
      </c>
      <c r="C705" t="s">
        <v>1058</v>
      </c>
      <c r="D705">
        <v>9.8846475586700002</v>
      </c>
      <c r="E705">
        <v>0.99769649290611295</v>
      </c>
      <c r="F705">
        <v>0</v>
      </c>
      <c r="G705">
        <v>0</v>
      </c>
      <c r="H705">
        <v>0</v>
      </c>
      <c r="I705">
        <v>0</v>
      </c>
      <c r="J705">
        <v>2.2510565312842998</v>
      </c>
      <c r="K705">
        <v>25589.466</v>
      </c>
      <c r="L705">
        <v>57576.044000000002</v>
      </c>
      <c r="M705">
        <v>741.31655980627897</v>
      </c>
      <c r="N705">
        <v>952.14162252738504</v>
      </c>
    </row>
    <row r="706" spans="1:14" x14ac:dyDescent="0.3">
      <c r="A706" t="s">
        <v>99</v>
      </c>
      <c r="B706" t="s">
        <v>1051</v>
      </c>
      <c r="C706" t="s">
        <v>1059</v>
      </c>
      <c r="D706">
        <v>3.7531491009000001E-3</v>
      </c>
      <c r="E706">
        <v>0.99769649307637498</v>
      </c>
      <c r="F706">
        <v>0</v>
      </c>
      <c r="G706">
        <v>0</v>
      </c>
      <c r="H706">
        <v>0</v>
      </c>
      <c r="I706">
        <v>0</v>
      </c>
      <c r="J706">
        <v>2.5845183410624402</v>
      </c>
      <c r="K706">
        <v>20360</v>
      </c>
      <c r="L706">
        <v>46913.512000000002</v>
      </c>
      <c r="M706">
        <v>609.78603851339597</v>
      </c>
      <c r="N706">
        <v>772.43335411424005</v>
      </c>
    </row>
    <row r="707" spans="1:14" x14ac:dyDescent="0.3">
      <c r="A707" t="s">
        <v>105</v>
      </c>
      <c r="B707" t="s">
        <v>1051</v>
      </c>
      <c r="C707" t="s">
        <v>1060</v>
      </c>
      <c r="D707">
        <v>1.8997889241999999</v>
      </c>
      <c r="E707">
        <v>0.99769657926033894</v>
      </c>
      <c r="F707">
        <v>0</v>
      </c>
      <c r="G707">
        <v>0</v>
      </c>
      <c r="H707">
        <v>0</v>
      </c>
      <c r="I707">
        <v>0</v>
      </c>
      <c r="J707">
        <v>2.9633244833151098</v>
      </c>
      <c r="K707">
        <v>24340.38</v>
      </c>
      <c r="L707">
        <v>58589.972000000002</v>
      </c>
      <c r="M707">
        <v>1030.3997045783899</v>
      </c>
      <c r="N707">
        <v>1271.2834123016601</v>
      </c>
    </row>
    <row r="708" spans="1:14" x14ac:dyDescent="0.3">
      <c r="A708" t="s">
        <v>231</v>
      </c>
      <c r="B708" t="s">
        <v>1051</v>
      </c>
      <c r="C708" t="s">
        <v>1061</v>
      </c>
      <c r="D708">
        <v>0.80865429799999999</v>
      </c>
      <c r="E708">
        <v>0.99769661594495795</v>
      </c>
      <c r="F708">
        <v>0</v>
      </c>
      <c r="G708">
        <v>0</v>
      </c>
      <c r="H708">
        <v>0</v>
      </c>
      <c r="I708">
        <v>0</v>
      </c>
      <c r="J708">
        <v>2.64368334423125</v>
      </c>
      <c r="K708">
        <v>40947.014000000003</v>
      </c>
      <c r="L708">
        <v>92886.392000000007</v>
      </c>
      <c r="M708">
        <v>1434.629703005</v>
      </c>
      <c r="N708">
        <v>1720.31484362278</v>
      </c>
    </row>
    <row r="709" spans="1:14" x14ac:dyDescent="0.3">
      <c r="A709" t="s">
        <v>200</v>
      </c>
      <c r="B709" t="s">
        <v>1051</v>
      </c>
      <c r="C709" t="s">
        <v>1062</v>
      </c>
      <c r="D709">
        <v>6.3588704184000006E-2</v>
      </c>
      <c r="E709">
        <v>0.99769661882966099</v>
      </c>
      <c r="F709">
        <v>0</v>
      </c>
      <c r="G709">
        <v>0</v>
      </c>
      <c r="H709">
        <v>0</v>
      </c>
      <c r="I709">
        <v>0</v>
      </c>
      <c r="J709">
        <v>2.5405930675215398</v>
      </c>
      <c r="K709">
        <v>36716.205999999998</v>
      </c>
      <c r="L709">
        <v>87821.842000000004</v>
      </c>
      <c r="M709">
        <v>1324.8541451287799</v>
      </c>
      <c r="N709">
        <v>1629.5337019865501</v>
      </c>
    </row>
    <row r="710" spans="1:14" x14ac:dyDescent="0.3">
      <c r="A710" t="s">
        <v>162</v>
      </c>
      <c r="B710" t="s">
        <v>1051</v>
      </c>
      <c r="C710" t="s">
        <v>1063</v>
      </c>
      <c r="D710">
        <v>1.311646758258</v>
      </c>
      <c r="E710">
        <v>0.99769667833254305</v>
      </c>
      <c r="F710">
        <v>0</v>
      </c>
      <c r="G710">
        <v>0</v>
      </c>
      <c r="H710">
        <v>0</v>
      </c>
      <c r="I710">
        <v>0</v>
      </c>
      <c r="J710">
        <v>3.0638101484126401</v>
      </c>
      <c r="K710">
        <v>32839.661999999997</v>
      </c>
      <c r="L710">
        <v>75429.728000000003</v>
      </c>
      <c r="M710">
        <v>1215.8536274416499</v>
      </c>
      <c r="N710">
        <v>1470.20304018348</v>
      </c>
    </row>
    <row r="711" spans="1:14" x14ac:dyDescent="0.3">
      <c r="A711" t="s">
        <v>115</v>
      </c>
      <c r="B711" t="s">
        <v>1051</v>
      </c>
      <c r="C711" t="s">
        <v>1064</v>
      </c>
      <c r="D711">
        <v>2.30708345662</v>
      </c>
      <c r="E711">
        <v>0.99769678299343201</v>
      </c>
      <c r="F711">
        <v>0</v>
      </c>
      <c r="G711">
        <v>0</v>
      </c>
      <c r="H711">
        <v>0</v>
      </c>
      <c r="I711">
        <v>0</v>
      </c>
      <c r="J711">
        <v>3.1046152975466201</v>
      </c>
      <c r="K711">
        <v>29623.8</v>
      </c>
      <c r="L711">
        <v>73432.411999999997</v>
      </c>
      <c r="M711">
        <v>1229.3760190422399</v>
      </c>
      <c r="N711">
        <v>1495.18105167211</v>
      </c>
    </row>
    <row r="712" spans="1:14" x14ac:dyDescent="0.3">
      <c r="A712" t="s">
        <v>228</v>
      </c>
      <c r="B712" t="s">
        <v>1051</v>
      </c>
      <c r="C712" t="s">
        <v>1065</v>
      </c>
      <c r="D712">
        <v>9.7465389439000003E-2</v>
      </c>
      <c r="E712">
        <v>0.99769678741495105</v>
      </c>
      <c r="F712">
        <v>0</v>
      </c>
      <c r="G712">
        <v>0</v>
      </c>
      <c r="H712">
        <v>0</v>
      </c>
      <c r="I712">
        <v>0</v>
      </c>
      <c r="J712">
        <v>3.0632871119124001</v>
      </c>
      <c r="K712">
        <v>45060.752</v>
      </c>
      <c r="L712">
        <v>102818</v>
      </c>
      <c r="M712">
        <v>1405.6972390813401</v>
      </c>
      <c r="N712">
        <v>1841.6775197577999</v>
      </c>
    </row>
    <row r="713" spans="1:14" x14ac:dyDescent="0.3">
      <c r="A713" t="s">
        <v>103</v>
      </c>
      <c r="B713" t="s">
        <v>1051</v>
      </c>
      <c r="C713" t="s">
        <v>1066</v>
      </c>
      <c r="D713">
        <v>5.2313579330415703</v>
      </c>
      <c r="E713">
        <v>0.99769702473561295</v>
      </c>
      <c r="F713">
        <v>0</v>
      </c>
      <c r="G713">
        <v>0</v>
      </c>
      <c r="H713">
        <v>0</v>
      </c>
      <c r="I713">
        <v>0</v>
      </c>
      <c r="J713">
        <v>2.2062178712597502</v>
      </c>
      <c r="K713">
        <v>20684.741999999998</v>
      </c>
      <c r="L713">
        <v>49740.498</v>
      </c>
      <c r="M713">
        <v>538.67267553523402</v>
      </c>
      <c r="N713">
        <v>711.38577659424402</v>
      </c>
    </row>
    <row r="714" spans="1:14" x14ac:dyDescent="0.3">
      <c r="A714" t="s">
        <v>189</v>
      </c>
      <c r="B714" t="s">
        <v>1051</v>
      </c>
      <c r="C714" t="s">
        <v>1067</v>
      </c>
      <c r="D714">
        <v>95.482492245074596</v>
      </c>
      <c r="E714">
        <v>0.99770135630085699</v>
      </c>
      <c r="F714">
        <v>0</v>
      </c>
      <c r="G714">
        <v>0</v>
      </c>
      <c r="H714">
        <v>0</v>
      </c>
      <c r="I714">
        <v>0</v>
      </c>
      <c r="J714">
        <v>2.47345826434778</v>
      </c>
      <c r="K714">
        <v>34332.050000000003</v>
      </c>
      <c r="L714">
        <v>82930.351999999999</v>
      </c>
      <c r="M714">
        <v>1052.59033964275</v>
      </c>
      <c r="N714">
        <v>1416.66183908621</v>
      </c>
    </row>
    <row r="715" spans="1:14" x14ac:dyDescent="0.3">
      <c r="A715" t="s">
        <v>65</v>
      </c>
      <c r="B715" t="s">
        <v>1051</v>
      </c>
      <c r="C715" t="s">
        <v>1068</v>
      </c>
      <c r="D715">
        <v>70.159922442999999</v>
      </c>
      <c r="E715">
        <v>0.99770453910719603</v>
      </c>
      <c r="F715">
        <v>0</v>
      </c>
      <c r="G715">
        <v>0</v>
      </c>
      <c r="H715">
        <v>0</v>
      </c>
      <c r="I715">
        <v>0</v>
      </c>
      <c r="J715">
        <v>3.1343612899915301</v>
      </c>
      <c r="K715">
        <v>22396</v>
      </c>
      <c r="L715">
        <v>51723.561999999998</v>
      </c>
      <c r="M715">
        <v>685.10122876463095</v>
      </c>
      <c r="N715">
        <v>903.05341861033196</v>
      </c>
    </row>
    <row r="716" spans="1:14" x14ac:dyDescent="0.3">
      <c r="A716" t="s">
        <v>74</v>
      </c>
      <c r="B716" t="s">
        <v>1051</v>
      </c>
      <c r="C716" t="s">
        <v>1069</v>
      </c>
      <c r="D716">
        <v>16.940778972294702</v>
      </c>
      <c r="E716">
        <v>0.99770530762598597</v>
      </c>
      <c r="F716">
        <v>0</v>
      </c>
      <c r="G716">
        <v>0</v>
      </c>
      <c r="H716">
        <v>0</v>
      </c>
      <c r="I716">
        <v>0</v>
      </c>
      <c r="J716">
        <v>2.2750411596616398</v>
      </c>
      <c r="K716">
        <v>19749.2</v>
      </c>
      <c r="L716">
        <v>46311.874000000003</v>
      </c>
      <c r="M716">
        <v>787.16252027121197</v>
      </c>
      <c r="N716">
        <v>905.036411310017</v>
      </c>
    </row>
    <row r="717" spans="1:14" x14ac:dyDescent="0.3">
      <c r="A717" t="s">
        <v>55</v>
      </c>
      <c r="B717" t="s">
        <v>1051</v>
      </c>
      <c r="C717" t="s">
        <v>1070</v>
      </c>
      <c r="D717">
        <v>45.543924574000002</v>
      </c>
      <c r="E717">
        <v>0.99770737372706997</v>
      </c>
      <c r="F717">
        <v>0</v>
      </c>
      <c r="G717">
        <v>0</v>
      </c>
      <c r="H717">
        <v>0</v>
      </c>
      <c r="I717">
        <v>0</v>
      </c>
      <c r="J717">
        <v>3.0979448551634401</v>
      </c>
      <c r="K717">
        <v>16389.8</v>
      </c>
      <c r="L717">
        <v>46828</v>
      </c>
      <c r="M717">
        <v>596.83194760891195</v>
      </c>
      <c r="N717">
        <v>788.27623939486705</v>
      </c>
    </row>
    <row r="718" spans="1:14" x14ac:dyDescent="0.3">
      <c r="A718" t="s">
        <v>124</v>
      </c>
      <c r="B718" t="s">
        <v>1051</v>
      </c>
      <c r="C718" t="s">
        <v>1071</v>
      </c>
      <c r="D718">
        <v>1.6068277019999999</v>
      </c>
      <c r="E718">
        <v>0.99770744662084199</v>
      </c>
      <c r="F718">
        <v>0</v>
      </c>
      <c r="G718">
        <v>0</v>
      </c>
      <c r="H718">
        <v>0</v>
      </c>
      <c r="I718">
        <v>0</v>
      </c>
      <c r="J718">
        <v>3.2518567356357502</v>
      </c>
      <c r="K718">
        <v>23030.214</v>
      </c>
      <c r="L718">
        <v>51178.932000000001</v>
      </c>
      <c r="M718">
        <v>664.97471612244703</v>
      </c>
      <c r="N718">
        <v>907.19739688536197</v>
      </c>
    </row>
    <row r="719" spans="1:14" x14ac:dyDescent="0.3">
      <c r="A719" t="s">
        <v>49</v>
      </c>
      <c r="B719" t="s">
        <v>1051</v>
      </c>
      <c r="C719" t="s">
        <v>1072</v>
      </c>
      <c r="D719">
        <v>6.7972358606200003E-2</v>
      </c>
      <c r="E719">
        <v>0.99770744970441005</v>
      </c>
      <c r="F719">
        <v>0</v>
      </c>
      <c r="G719">
        <v>0</v>
      </c>
      <c r="H719">
        <v>0</v>
      </c>
      <c r="I719">
        <v>0</v>
      </c>
      <c r="J719">
        <v>3.0942580777937798</v>
      </c>
      <c r="K719">
        <v>17059.644</v>
      </c>
      <c r="L719">
        <v>41582.245999999999</v>
      </c>
      <c r="M719">
        <v>667.11423448055302</v>
      </c>
      <c r="N719">
        <v>802.19951460478501</v>
      </c>
    </row>
    <row r="720" spans="1:14" x14ac:dyDescent="0.3">
      <c r="A720" t="s">
        <v>109</v>
      </c>
      <c r="B720" t="s">
        <v>1051</v>
      </c>
      <c r="C720" t="s">
        <v>1073</v>
      </c>
      <c r="D720">
        <v>4.7606984506899996</v>
      </c>
      <c r="E720">
        <v>0.99770766567359404</v>
      </c>
      <c r="F720">
        <v>0</v>
      </c>
      <c r="G720">
        <v>0</v>
      </c>
      <c r="H720">
        <v>0</v>
      </c>
      <c r="I720">
        <v>0</v>
      </c>
      <c r="J720">
        <v>2.6725075999688199</v>
      </c>
      <c r="K720">
        <v>20757.02</v>
      </c>
      <c r="L720">
        <v>49983.8</v>
      </c>
      <c r="M720">
        <v>655.90236832116204</v>
      </c>
      <c r="N720">
        <v>803.57378678909402</v>
      </c>
    </row>
    <row r="721" spans="1:14" x14ac:dyDescent="0.3">
      <c r="A721" t="s">
        <v>147</v>
      </c>
      <c r="B721" t="s">
        <v>1051</v>
      </c>
      <c r="C721" t="s">
        <v>1074</v>
      </c>
      <c r="D721">
        <v>0.94638953000000003</v>
      </c>
      <c r="E721">
        <v>0.99770770860657398</v>
      </c>
      <c r="F721">
        <v>0</v>
      </c>
      <c r="G721">
        <v>0</v>
      </c>
      <c r="H721">
        <v>0</v>
      </c>
      <c r="I721">
        <v>0</v>
      </c>
      <c r="J721">
        <v>3.09351250934884</v>
      </c>
      <c r="K721">
        <v>24784.227999999999</v>
      </c>
      <c r="L721">
        <v>56510.197999999997</v>
      </c>
      <c r="M721">
        <v>678.089553646421</v>
      </c>
      <c r="N721">
        <v>867.25258144099701</v>
      </c>
    </row>
    <row r="722" spans="1:14" x14ac:dyDescent="0.3">
      <c r="A722" t="s">
        <v>75</v>
      </c>
      <c r="B722" t="s">
        <v>1051</v>
      </c>
      <c r="C722" t="s">
        <v>1075</v>
      </c>
      <c r="D722">
        <v>2.8819372751668002</v>
      </c>
      <c r="E722">
        <v>0.99770783934571905</v>
      </c>
      <c r="F722">
        <v>0</v>
      </c>
      <c r="G722">
        <v>0</v>
      </c>
      <c r="H722">
        <v>0</v>
      </c>
      <c r="I722">
        <v>0</v>
      </c>
      <c r="J722">
        <v>2.32546026507142</v>
      </c>
      <c r="K722">
        <v>18848.27</v>
      </c>
      <c r="L722">
        <v>47951.872000000003</v>
      </c>
      <c r="M722">
        <v>669.96608941486602</v>
      </c>
      <c r="N722">
        <v>858.120385863205</v>
      </c>
    </row>
    <row r="723" spans="1:14" x14ac:dyDescent="0.3">
      <c r="A723" t="s">
        <v>236</v>
      </c>
      <c r="B723" t="s">
        <v>1051</v>
      </c>
      <c r="C723" t="s">
        <v>1076</v>
      </c>
      <c r="D723">
        <v>5.1368225333908999</v>
      </c>
      <c r="E723">
        <v>0.99770807237778003</v>
      </c>
      <c r="F723">
        <v>0</v>
      </c>
      <c r="G723">
        <v>0</v>
      </c>
      <c r="H723">
        <v>0</v>
      </c>
      <c r="I723">
        <v>0</v>
      </c>
      <c r="J723">
        <v>3.0224271118863699</v>
      </c>
      <c r="K723">
        <v>37930.68</v>
      </c>
      <c r="L723">
        <v>92868.067999999999</v>
      </c>
      <c r="M723">
        <v>1272.7277425981799</v>
      </c>
      <c r="N723">
        <v>1741.1756611603801</v>
      </c>
    </row>
    <row r="724" spans="1:14" x14ac:dyDescent="0.3">
      <c r="A724" t="s">
        <v>122</v>
      </c>
      <c r="B724" t="s">
        <v>1051</v>
      </c>
      <c r="C724" t="s">
        <v>1077</v>
      </c>
      <c r="D724">
        <v>58.89137444624</v>
      </c>
      <c r="E724">
        <v>0.99771074398620496</v>
      </c>
      <c r="F724">
        <v>0</v>
      </c>
      <c r="G724">
        <v>0</v>
      </c>
      <c r="H724">
        <v>0</v>
      </c>
      <c r="I724">
        <v>0</v>
      </c>
      <c r="J724">
        <v>2.7391157951446199</v>
      </c>
      <c r="K724">
        <v>36139</v>
      </c>
      <c r="L724">
        <v>86205.258000000002</v>
      </c>
      <c r="M724">
        <v>1510.89640241954</v>
      </c>
      <c r="N724">
        <v>1817.10968480827</v>
      </c>
    </row>
    <row r="725" spans="1:14" x14ac:dyDescent="0.3">
      <c r="A725" t="s">
        <v>135</v>
      </c>
      <c r="B725" t="s">
        <v>1051</v>
      </c>
      <c r="C725" t="s">
        <v>1078</v>
      </c>
      <c r="D725">
        <v>969.21179125820004</v>
      </c>
      <c r="E725">
        <v>0.99775471229924695</v>
      </c>
      <c r="F725">
        <v>0</v>
      </c>
      <c r="G725">
        <v>0</v>
      </c>
      <c r="H725">
        <v>0</v>
      </c>
      <c r="I725">
        <v>0</v>
      </c>
      <c r="J725">
        <v>3.1834764745192201</v>
      </c>
      <c r="K725">
        <v>35345.774400000097</v>
      </c>
      <c r="L725">
        <v>78231.263999999996</v>
      </c>
      <c r="M725">
        <v>1354.96476274516</v>
      </c>
      <c r="N725">
        <v>1631.15090481528</v>
      </c>
    </row>
    <row r="726" spans="1:14" x14ac:dyDescent="0.3">
      <c r="A726" t="s">
        <v>90</v>
      </c>
      <c r="B726" t="s">
        <v>1051</v>
      </c>
      <c r="C726" t="s">
        <v>1079</v>
      </c>
      <c r="D726">
        <v>1955.9637389668001</v>
      </c>
      <c r="E726">
        <v>0.99784344463489405</v>
      </c>
      <c r="F726">
        <v>0</v>
      </c>
      <c r="G726">
        <v>0</v>
      </c>
      <c r="H726">
        <v>0</v>
      </c>
      <c r="I726">
        <v>0</v>
      </c>
      <c r="J726">
        <v>3.88035003085208</v>
      </c>
      <c r="K726">
        <v>26939.333999999999</v>
      </c>
      <c r="L726">
        <v>62584.603999999999</v>
      </c>
      <c r="M726">
        <v>1079.2003370545201</v>
      </c>
      <c r="N726">
        <v>1262.48144308362</v>
      </c>
    </row>
    <row r="727" spans="1:14" x14ac:dyDescent="0.3">
      <c r="A727" t="s">
        <v>31</v>
      </c>
      <c r="B727" t="s">
        <v>1051</v>
      </c>
      <c r="C727" t="s">
        <v>1080</v>
      </c>
      <c r="D727">
        <v>0.1945734022</v>
      </c>
      <c r="E727">
        <v>0.99784345346172099</v>
      </c>
      <c r="F727">
        <v>0</v>
      </c>
      <c r="G727">
        <v>0</v>
      </c>
      <c r="H727">
        <v>0</v>
      </c>
      <c r="I727">
        <v>0</v>
      </c>
      <c r="J727">
        <v>2.91039900249377</v>
      </c>
      <c r="K727">
        <v>22510.016</v>
      </c>
      <c r="L727">
        <v>61080</v>
      </c>
      <c r="M727">
        <v>1154.09780818943</v>
      </c>
      <c r="N727">
        <v>1433.8726733327401</v>
      </c>
    </row>
    <row r="728" spans="1:14" x14ac:dyDescent="0.3">
      <c r="A728" t="s">
        <v>198</v>
      </c>
      <c r="B728" t="s">
        <v>1051</v>
      </c>
      <c r="C728" t="s">
        <v>1081</v>
      </c>
      <c r="D728">
        <v>146.51927184606501</v>
      </c>
      <c r="E728">
        <v>0.99785010031153198</v>
      </c>
      <c r="F728">
        <v>0</v>
      </c>
      <c r="G728">
        <v>0</v>
      </c>
      <c r="H728">
        <v>0</v>
      </c>
      <c r="I728">
        <v>0</v>
      </c>
      <c r="J728">
        <v>2.6611400030894399</v>
      </c>
      <c r="K728">
        <v>41076.300000000003</v>
      </c>
      <c r="L728">
        <v>105872</v>
      </c>
      <c r="M728">
        <v>1636.6399538718399</v>
      </c>
      <c r="N728">
        <v>2092.85734513323</v>
      </c>
    </row>
    <row r="729" spans="1:14" x14ac:dyDescent="0.3">
      <c r="A729" t="s">
        <v>190</v>
      </c>
      <c r="B729" t="s">
        <v>1051</v>
      </c>
      <c r="C729" t="s">
        <v>1082</v>
      </c>
      <c r="D729">
        <v>81.459893922711004</v>
      </c>
      <c r="E729">
        <v>0.99785379574131094</v>
      </c>
      <c r="F729">
        <v>0</v>
      </c>
      <c r="G729">
        <v>0</v>
      </c>
      <c r="H729">
        <v>0</v>
      </c>
      <c r="I729">
        <v>0</v>
      </c>
      <c r="J729">
        <v>3.4106184881400998</v>
      </c>
      <c r="K729">
        <v>30874.921999999999</v>
      </c>
      <c r="L729">
        <v>66745.17</v>
      </c>
      <c r="M729">
        <v>1139.9565839583199</v>
      </c>
      <c r="N729">
        <v>1365.3171413381599</v>
      </c>
    </row>
    <row r="730" spans="1:14" x14ac:dyDescent="0.3">
      <c r="A730" t="s">
        <v>227</v>
      </c>
      <c r="B730" t="s">
        <v>1051</v>
      </c>
      <c r="C730" t="s">
        <v>1083</v>
      </c>
      <c r="D730">
        <v>1.39415252</v>
      </c>
      <c r="E730">
        <v>0.99785385898706902</v>
      </c>
      <c r="F730">
        <v>0</v>
      </c>
      <c r="G730">
        <v>0</v>
      </c>
      <c r="H730">
        <v>0</v>
      </c>
      <c r="I730">
        <v>0</v>
      </c>
      <c r="J730">
        <v>2.70774342675527</v>
      </c>
      <c r="K730">
        <v>37167.18</v>
      </c>
      <c r="L730">
        <v>92670.576000000001</v>
      </c>
      <c r="M730">
        <v>1223.2153804309301</v>
      </c>
      <c r="N730">
        <v>1613.6661828352401</v>
      </c>
    </row>
    <row r="731" spans="1:14" x14ac:dyDescent="0.3">
      <c r="A731" t="s">
        <v>221</v>
      </c>
      <c r="B731" t="s">
        <v>1051</v>
      </c>
      <c r="C731" t="s">
        <v>1084</v>
      </c>
      <c r="D731">
        <v>0.25476065153999999</v>
      </c>
      <c r="E731">
        <v>0.99785387054429198</v>
      </c>
      <c r="F731">
        <v>0</v>
      </c>
      <c r="G731">
        <v>0</v>
      </c>
      <c r="H731">
        <v>0</v>
      </c>
      <c r="I731">
        <v>0</v>
      </c>
      <c r="J731">
        <v>3.0740808936352999</v>
      </c>
      <c r="K731">
        <v>37666</v>
      </c>
      <c r="L731">
        <v>83446.478000000003</v>
      </c>
      <c r="M731">
        <v>1354.7516290027299</v>
      </c>
      <c r="N731">
        <v>1626.17806289399</v>
      </c>
    </row>
    <row r="732" spans="1:14" x14ac:dyDescent="0.3">
      <c r="A732" t="s">
        <v>152</v>
      </c>
      <c r="B732" t="s">
        <v>1051</v>
      </c>
      <c r="C732" t="s">
        <v>1085</v>
      </c>
      <c r="D732">
        <v>36.126200502697003</v>
      </c>
      <c r="E732">
        <v>0.99785550941012802</v>
      </c>
      <c r="F732">
        <v>0</v>
      </c>
      <c r="G732">
        <v>0</v>
      </c>
      <c r="H732">
        <v>0</v>
      </c>
      <c r="I732">
        <v>0</v>
      </c>
      <c r="J732">
        <v>2.8688537975406998</v>
      </c>
      <c r="K732">
        <v>31292.302</v>
      </c>
      <c r="L732">
        <v>78515.285999999993</v>
      </c>
      <c r="M732">
        <v>1396.0160109866099</v>
      </c>
      <c r="N732">
        <v>1739.4955300302499</v>
      </c>
    </row>
    <row r="733" spans="1:14" x14ac:dyDescent="0.3">
      <c r="A733" t="s">
        <v>101</v>
      </c>
      <c r="B733" t="s">
        <v>1051</v>
      </c>
      <c r="C733" t="s">
        <v>1086</v>
      </c>
      <c r="D733">
        <v>201.00748313</v>
      </c>
      <c r="E733">
        <v>0.99786462811877497</v>
      </c>
      <c r="F733">
        <v>0</v>
      </c>
      <c r="G733">
        <v>0</v>
      </c>
      <c r="H733">
        <v>0</v>
      </c>
      <c r="I733">
        <v>0</v>
      </c>
      <c r="J733">
        <v>2.3556769498437902</v>
      </c>
      <c r="K733">
        <v>26655.312000000002</v>
      </c>
      <c r="L733">
        <v>79484.422000000006</v>
      </c>
      <c r="M733">
        <v>1330.0473984399</v>
      </c>
      <c r="N733">
        <v>1753.84026219467</v>
      </c>
    </row>
    <row r="734" spans="1:14" x14ac:dyDescent="0.3">
      <c r="A734" t="s">
        <v>27</v>
      </c>
      <c r="B734" t="s">
        <v>1051</v>
      </c>
      <c r="C734" t="s">
        <v>1087</v>
      </c>
      <c r="D734">
        <v>17.734338605432999</v>
      </c>
      <c r="E734">
        <v>0.99786543263741501</v>
      </c>
      <c r="F734">
        <v>0</v>
      </c>
      <c r="G734">
        <v>0</v>
      </c>
      <c r="H734">
        <v>0</v>
      </c>
      <c r="I734">
        <v>0</v>
      </c>
      <c r="J734">
        <v>2.5257575757575799</v>
      </c>
      <c r="K734">
        <v>21174.400000000001</v>
      </c>
      <c r="L734">
        <v>63544.578000000001</v>
      </c>
      <c r="M734">
        <v>1299.47856971841</v>
      </c>
      <c r="N734">
        <v>1612.1570938068301</v>
      </c>
    </row>
    <row r="735" spans="1:14" x14ac:dyDescent="0.3">
      <c r="A735" t="s">
        <v>108</v>
      </c>
      <c r="B735" t="s">
        <v>1051</v>
      </c>
      <c r="C735" t="s">
        <v>1088</v>
      </c>
      <c r="D735">
        <v>0.112406119</v>
      </c>
      <c r="E735">
        <v>0.99786543773672098</v>
      </c>
      <c r="F735">
        <v>0</v>
      </c>
      <c r="G735">
        <v>0</v>
      </c>
      <c r="H735">
        <v>0</v>
      </c>
      <c r="I735">
        <v>0</v>
      </c>
      <c r="J735">
        <v>2.3256204674507099</v>
      </c>
      <c r="K735">
        <v>28662.808000000001</v>
      </c>
      <c r="L735">
        <v>75068.338000000003</v>
      </c>
      <c r="M735">
        <v>1442.78858397265</v>
      </c>
      <c r="N735">
        <v>1723.3409830005501</v>
      </c>
    </row>
    <row r="736" spans="1:14" x14ac:dyDescent="0.3">
      <c r="A736" t="s">
        <v>28</v>
      </c>
      <c r="B736" t="s">
        <v>1051</v>
      </c>
      <c r="C736" t="s">
        <v>1089</v>
      </c>
      <c r="D736">
        <v>1.726596528</v>
      </c>
      <c r="E736">
        <v>0.99786551606380802</v>
      </c>
      <c r="F736">
        <v>0</v>
      </c>
      <c r="G736">
        <v>0</v>
      </c>
      <c r="H736">
        <v>0</v>
      </c>
      <c r="I736">
        <v>0</v>
      </c>
      <c r="J736">
        <v>3.3862016487000601</v>
      </c>
      <c r="K736">
        <v>21443.151999999998</v>
      </c>
      <c r="L736">
        <v>50068.294000000002</v>
      </c>
      <c r="M736">
        <v>1121.9137541584701</v>
      </c>
      <c r="N736">
        <v>1287.09908451921</v>
      </c>
    </row>
    <row r="737" spans="1:14" x14ac:dyDescent="0.3">
      <c r="A737" t="s">
        <v>80</v>
      </c>
      <c r="B737" t="s">
        <v>1051</v>
      </c>
      <c r="C737" t="s">
        <v>1090</v>
      </c>
      <c r="D737">
        <v>264.41060927122601</v>
      </c>
      <c r="E737">
        <v>0.99787751105658995</v>
      </c>
      <c r="F737">
        <v>0</v>
      </c>
      <c r="G737">
        <v>0</v>
      </c>
      <c r="H737">
        <v>0</v>
      </c>
      <c r="I737">
        <v>0</v>
      </c>
      <c r="J737">
        <v>2.6928200155775599</v>
      </c>
      <c r="K737">
        <v>32022.207999999999</v>
      </c>
      <c r="L737">
        <v>79739.94</v>
      </c>
      <c r="M737">
        <v>1443.8985206027401</v>
      </c>
      <c r="N737">
        <v>1766.8063085229901</v>
      </c>
    </row>
    <row r="738" spans="1:14" x14ac:dyDescent="0.3">
      <c r="A738" t="s">
        <v>248</v>
      </c>
      <c r="B738" t="s">
        <v>1051</v>
      </c>
      <c r="C738" t="s">
        <v>1091</v>
      </c>
      <c r="D738">
        <v>2272.8272157849001</v>
      </c>
      <c r="E738">
        <v>0.99798061791044401</v>
      </c>
      <c r="F738">
        <v>0</v>
      </c>
      <c r="G738">
        <v>0</v>
      </c>
      <c r="H738">
        <v>0</v>
      </c>
      <c r="I738">
        <v>0</v>
      </c>
      <c r="J738">
        <v>2.5046298745965401</v>
      </c>
      <c r="K738">
        <v>54972</v>
      </c>
      <c r="L738">
        <v>140478.91</v>
      </c>
      <c r="M738">
        <v>2120.04414905473</v>
      </c>
      <c r="N738">
        <v>2583.73009085692</v>
      </c>
    </row>
    <row r="739" spans="1:14" x14ac:dyDescent="0.3">
      <c r="A739" t="s">
        <v>156</v>
      </c>
      <c r="B739" t="s">
        <v>1051</v>
      </c>
      <c r="C739" t="s">
        <v>1092</v>
      </c>
      <c r="D739">
        <v>939.10094091609994</v>
      </c>
      <c r="E739">
        <v>0.99802322024413603</v>
      </c>
      <c r="F739">
        <v>0</v>
      </c>
      <c r="G739">
        <v>0</v>
      </c>
      <c r="H739">
        <v>0</v>
      </c>
      <c r="I739">
        <v>0</v>
      </c>
      <c r="J739">
        <v>2.1242181154980599</v>
      </c>
      <c r="K739">
        <v>45234.83</v>
      </c>
      <c r="L739">
        <v>112763.86</v>
      </c>
      <c r="M739">
        <v>2002.6673823352801</v>
      </c>
      <c r="N739">
        <v>2430.0216654064302</v>
      </c>
    </row>
    <row r="740" spans="1:14" x14ac:dyDescent="0.3">
      <c r="A740" t="s">
        <v>104</v>
      </c>
      <c r="B740" t="s">
        <v>1051</v>
      </c>
      <c r="C740" t="s">
        <v>1093</v>
      </c>
      <c r="D740">
        <v>79.527578070000004</v>
      </c>
      <c r="E740">
        <v>0.99802682801436704</v>
      </c>
      <c r="F740">
        <v>0</v>
      </c>
      <c r="G740">
        <v>0</v>
      </c>
      <c r="H740">
        <v>0</v>
      </c>
      <c r="I740">
        <v>0</v>
      </c>
      <c r="J740">
        <v>1.88348576835134</v>
      </c>
      <c r="K740">
        <v>30494.19</v>
      </c>
      <c r="L740">
        <v>89562.622000000003</v>
      </c>
      <c r="M740">
        <v>1593.7882833050401</v>
      </c>
      <c r="N740">
        <v>2004.3245488084001</v>
      </c>
    </row>
    <row r="741" spans="1:14" x14ac:dyDescent="0.3">
      <c r="A741" t="s">
        <v>35</v>
      </c>
      <c r="B741" t="s">
        <v>1051</v>
      </c>
      <c r="C741" t="s">
        <v>1094</v>
      </c>
      <c r="D741">
        <v>1237.73810811514</v>
      </c>
      <c r="E741">
        <v>0.99808297802935197</v>
      </c>
      <c r="F741">
        <v>0</v>
      </c>
      <c r="G741">
        <v>0</v>
      </c>
      <c r="H741">
        <v>0</v>
      </c>
      <c r="I741">
        <v>0</v>
      </c>
      <c r="J741">
        <v>2.0605317679558</v>
      </c>
      <c r="K741">
        <v>29929.200000000001</v>
      </c>
      <c r="L741">
        <v>79378.55</v>
      </c>
      <c r="M741">
        <v>1708.4203917403199</v>
      </c>
      <c r="N741">
        <v>2007.59126068362</v>
      </c>
    </row>
    <row r="742" spans="1:14" x14ac:dyDescent="0.3">
      <c r="A742" t="s">
        <v>33</v>
      </c>
      <c r="B742" t="s">
        <v>1051</v>
      </c>
      <c r="C742" t="s">
        <v>1095</v>
      </c>
      <c r="D742">
        <v>141.26909351762001</v>
      </c>
      <c r="E742">
        <v>0.99808938670471403</v>
      </c>
      <c r="F742">
        <v>0</v>
      </c>
      <c r="G742">
        <v>0</v>
      </c>
      <c r="H742">
        <v>0</v>
      </c>
      <c r="I742">
        <v>0</v>
      </c>
      <c r="J742">
        <v>2.1204136602794001</v>
      </c>
      <c r="K742">
        <v>26939.333999999999</v>
      </c>
      <c r="L742">
        <v>70006.842000000004</v>
      </c>
      <c r="M742">
        <v>1472.22968481169</v>
      </c>
      <c r="N742">
        <v>1841.43660365042</v>
      </c>
    </row>
    <row r="743" spans="1:14" x14ac:dyDescent="0.3">
      <c r="A743" t="s">
        <v>23</v>
      </c>
      <c r="B743" t="s">
        <v>1051</v>
      </c>
      <c r="C743" t="s">
        <v>1096</v>
      </c>
      <c r="D743">
        <v>340.73703531669997</v>
      </c>
      <c r="E743">
        <v>0.99810484424739798</v>
      </c>
      <c r="F743">
        <v>0</v>
      </c>
      <c r="G743">
        <v>0</v>
      </c>
      <c r="H743">
        <v>0</v>
      </c>
      <c r="I743">
        <v>0</v>
      </c>
      <c r="J743">
        <v>1.75840709462318</v>
      </c>
      <c r="K743">
        <v>26655.312000000002</v>
      </c>
      <c r="L743">
        <v>81853.308000000005</v>
      </c>
      <c r="M743">
        <v>1692.1747070919801</v>
      </c>
      <c r="N743">
        <v>2024.29358960421</v>
      </c>
    </row>
    <row r="744" spans="1:14" x14ac:dyDescent="0.3">
      <c r="A744" t="s">
        <v>19</v>
      </c>
      <c r="B744" t="s">
        <v>1051</v>
      </c>
      <c r="C744" t="s">
        <v>1097</v>
      </c>
      <c r="D744">
        <v>3.7154601270000001</v>
      </c>
      <c r="E744">
        <v>0.99810501279932395</v>
      </c>
      <c r="F744">
        <v>0</v>
      </c>
      <c r="G744">
        <v>0</v>
      </c>
      <c r="H744">
        <v>0</v>
      </c>
      <c r="I744">
        <v>0</v>
      </c>
      <c r="J744">
        <v>2.05935558293789</v>
      </c>
      <c r="K744">
        <v>18848.27</v>
      </c>
      <c r="L744">
        <v>50620.05</v>
      </c>
      <c r="M744">
        <v>1082.54193182684</v>
      </c>
      <c r="N744">
        <v>1428.81103384574</v>
      </c>
    </row>
    <row r="745" spans="1:14" x14ac:dyDescent="0.3">
      <c r="A745" t="s">
        <v>56</v>
      </c>
      <c r="B745" t="s">
        <v>1051</v>
      </c>
      <c r="C745" t="s">
        <v>1098</v>
      </c>
      <c r="D745">
        <v>24.3981228892</v>
      </c>
      <c r="E745">
        <v>0.99810611962067597</v>
      </c>
      <c r="F745">
        <v>0</v>
      </c>
      <c r="G745">
        <v>0</v>
      </c>
      <c r="H745">
        <v>0</v>
      </c>
      <c r="I745">
        <v>0</v>
      </c>
      <c r="J745">
        <v>2.90092696075209</v>
      </c>
      <c r="K745">
        <v>24770.993999999999</v>
      </c>
      <c r="L745">
        <v>60498.722000000002</v>
      </c>
      <c r="M745">
        <v>982.62676983086999</v>
      </c>
      <c r="N745">
        <v>1318.2894790922201</v>
      </c>
    </row>
    <row r="746" spans="1:14" x14ac:dyDescent="0.3">
      <c r="A746" t="s">
        <v>64</v>
      </c>
      <c r="B746" t="s">
        <v>1051</v>
      </c>
      <c r="C746" t="s">
        <v>1099</v>
      </c>
      <c r="D746">
        <v>83.546579700240002</v>
      </c>
      <c r="E746">
        <v>0.99810990971299896</v>
      </c>
      <c r="F746">
        <v>0</v>
      </c>
      <c r="G746">
        <v>0</v>
      </c>
      <c r="H746">
        <v>0</v>
      </c>
      <c r="I746">
        <v>0</v>
      </c>
      <c r="J746">
        <v>2.6448627718383899</v>
      </c>
      <c r="K746">
        <v>25861.272000000001</v>
      </c>
      <c r="L746">
        <v>67799.817999999999</v>
      </c>
      <c r="M746">
        <v>1241.74588868409</v>
      </c>
      <c r="N746">
        <v>1502.59730359741</v>
      </c>
    </row>
    <row r="747" spans="1:14" x14ac:dyDescent="0.3">
      <c r="A747" t="s">
        <v>61</v>
      </c>
      <c r="B747" t="s">
        <v>1051</v>
      </c>
      <c r="C747" t="s">
        <v>1100</v>
      </c>
      <c r="D747">
        <v>0.91452853635999998</v>
      </c>
      <c r="E747">
        <v>0.99810995120060497</v>
      </c>
      <c r="F747">
        <v>0</v>
      </c>
      <c r="G747">
        <v>0</v>
      </c>
      <c r="H747">
        <v>0</v>
      </c>
      <c r="I747">
        <v>0</v>
      </c>
      <c r="J747">
        <v>3.74653840548025</v>
      </c>
      <c r="K747">
        <v>21540.880000000001</v>
      </c>
      <c r="L747">
        <v>42756</v>
      </c>
      <c r="M747">
        <v>1047.09881602626</v>
      </c>
      <c r="N747">
        <v>1142.78429565854</v>
      </c>
    </row>
    <row r="748" spans="1:14" x14ac:dyDescent="0.3">
      <c r="A748" t="s">
        <v>44</v>
      </c>
      <c r="B748" t="s">
        <v>1051</v>
      </c>
      <c r="C748" t="s">
        <v>1101</v>
      </c>
      <c r="D748">
        <v>74.103958588400005</v>
      </c>
      <c r="E748">
        <v>0.99811331292822603</v>
      </c>
      <c r="F748">
        <v>0</v>
      </c>
      <c r="G748">
        <v>0</v>
      </c>
      <c r="H748">
        <v>0</v>
      </c>
      <c r="I748">
        <v>0</v>
      </c>
      <c r="J748">
        <v>3.8135935397038998</v>
      </c>
      <c r="K748">
        <v>20032.204000000002</v>
      </c>
      <c r="L748">
        <v>41270.737999999998</v>
      </c>
      <c r="M748">
        <v>1029.2874954025999</v>
      </c>
      <c r="N748">
        <v>1122.7873499372399</v>
      </c>
    </row>
    <row r="749" spans="1:14" x14ac:dyDescent="0.3">
      <c r="A749" t="s">
        <v>58</v>
      </c>
      <c r="B749" t="s">
        <v>1051</v>
      </c>
      <c r="C749" t="s">
        <v>1102</v>
      </c>
      <c r="D749">
        <v>6.073499902</v>
      </c>
      <c r="E749">
        <v>0.99811358845267495</v>
      </c>
      <c r="F749">
        <v>0</v>
      </c>
      <c r="G749">
        <v>0</v>
      </c>
      <c r="H749">
        <v>0</v>
      </c>
      <c r="I749">
        <v>0</v>
      </c>
      <c r="J749">
        <v>3.45672727272727</v>
      </c>
      <c r="K749">
        <v>21551.06</v>
      </c>
      <c r="L749">
        <v>45234.83</v>
      </c>
      <c r="M749">
        <v>991.91416167347495</v>
      </c>
      <c r="N749">
        <v>1092.60759449801</v>
      </c>
    </row>
    <row r="750" spans="1:14" x14ac:dyDescent="0.3">
      <c r="A750" t="s">
        <v>16</v>
      </c>
      <c r="B750" t="s">
        <v>1051</v>
      </c>
      <c r="C750" t="s">
        <v>1103</v>
      </c>
      <c r="D750">
        <v>4036.1661648421</v>
      </c>
      <c r="E750">
        <v>0.99829668921458103</v>
      </c>
      <c r="F750">
        <v>0</v>
      </c>
      <c r="G750">
        <v>0</v>
      </c>
      <c r="H750">
        <v>0</v>
      </c>
      <c r="I750">
        <v>0</v>
      </c>
      <c r="J750">
        <v>2.4422297297297302</v>
      </c>
      <c r="K750">
        <v>12517.328</v>
      </c>
      <c r="L750">
        <v>39450.553999999996</v>
      </c>
      <c r="M750">
        <v>848.22827255165396</v>
      </c>
      <c r="N750">
        <v>1203.1623280900001</v>
      </c>
    </row>
    <row r="751" spans="1:14" x14ac:dyDescent="0.3">
      <c r="A751" t="s">
        <v>14</v>
      </c>
      <c r="B751" t="s">
        <v>1051</v>
      </c>
      <c r="C751" t="s">
        <v>1104</v>
      </c>
      <c r="D751">
        <v>93.309707600400003</v>
      </c>
      <c r="E751">
        <v>0.99830092221140498</v>
      </c>
      <c r="F751">
        <v>0</v>
      </c>
      <c r="G751">
        <v>0</v>
      </c>
      <c r="H751">
        <v>0</v>
      </c>
      <c r="I751">
        <v>0</v>
      </c>
      <c r="J751">
        <v>2.3389135975213602</v>
      </c>
      <c r="K751">
        <v>15270</v>
      </c>
      <c r="L751">
        <v>43714.955999999998</v>
      </c>
      <c r="M751">
        <v>1021.43285649908</v>
      </c>
      <c r="N751">
        <v>1281.4885175448901</v>
      </c>
    </row>
    <row r="752" spans="1:14" x14ac:dyDescent="0.3">
      <c r="A752" t="s">
        <v>128</v>
      </c>
      <c r="B752" t="s">
        <v>1051</v>
      </c>
      <c r="C752" t="s">
        <v>1105</v>
      </c>
      <c r="D752">
        <v>711.26335276641998</v>
      </c>
      <c r="E752">
        <v>0.998333188688177</v>
      </c>
      <c r="F752">
        <v>0</v>
      </c>
      <c r="G752">
        <v>0</v>
      </c>
      <c r="H752">
        <v>0</v>
      </c>
      <c r="I752">
        <v>0</v>
      </c>
      <c r="J752">
        <v>2.0830449826989601</v>
      </c>
      <c r="K752">
        <v>35218.728000000003</v>
      </c>
      <c r="L752">
        <v>94920.356</v>
      </c>
      <c r="M752">
        <v>1748.60970706742</v>
      </c>
      <c r="N752">
        <v>2129.0913999460699</v>
      </c>
    </row>
    <row r="753" spans="1:14" x14ac:dyDescent="0.3">
      <c r="A753" t="s">
        <v>66</v>
      </c>
      <c r="B753" t="s">
        <v>1051</v>
      </c>
      <c r="C753" t="s">
        <v>1106</v>
      </c>
      <c r="D753">
        <v>2.6191317181499998</v>
      </c>
      <c r="E753">
        <v>0.99833330750514204</v>
      </c>
      <c r="F753">
        <v>0</v>
      </c>
      <c r="G753">
        <v>0</v>
      </c>
      <c r="H753">
        <v>0</v>
      </c>
      <c r="I753">
        <v>0</v>
      </c>
      <c r="J753">
        <v>2.6986051502145898</v>
      </c>
      <c r="K753">
        <v>22629.121999999999</v>
      </c>
      <c r="L753">
        <v>50391</v>
      </c>
      <c r="M753">
        <v>1103.64489129101</v>
      </c>
      <c r="N753">
        <v>1279.52664726803</v>
      </c>
    </row>
    <row r="754" spans="1:14" x14ac:dyDescent="0.3">
      <c r="A754" t="s">
        <v>15</v>
      </c>
      <c r="B754" t="s">
        <v>1051</v>
      </c>
      <c r="C754" t="s">
        <v>1107</v>
      </c>
      <c r="D754">
        <v>192.05971685259999</v>
      </c>
      <c r="E754">
        <v>0.99834202029818697</v>
      </c>
      <c r="F754">
        <v>0</v>
      </c>
      <c r="G754">
        <v>0</v>
      </c>
      <c r="H754">
        <v>0</v>
      </c>
      <c r="I754">
        <v>0</v>
      </c>
      <c r="J754">
        <v>3.0483432503849599</v>
      </c>
      <c r="K754">
        <v>14223.495999999999</v>
      </c>
      <c r="L754">
        <v>40926.654000000002</v>
      </c>
      <c r="M754">
        <v>977.37106142269499</v>
      </c>
      <c r="N754">
        <v>1131.5939507448199</v>
      </c>
    </row>
    <row r="755" spans="1:14" x14ac:dyDescent="0.3">
      <c r="A755" t="s">
        <v>13</v>
      </c>
      <c r="B755" t="s">
        <v>1051</v>
      </c>
      <c r="C755" t="s">
        <v>1108</v>
      </c>
      <c r="D755">
        <v>18.170571197000001</v>
      </c>
      <c r="E755">
        <v>0.998342844606527</v>
      </c>
      <c r="F755">
        <v>0</v>
      </c>
      <c r="G755">
        <v>0</v>
      </c>
      <c r="H755">
        <v>0</v>
      </c>
      <c r="I755">
        <v>0</v>
      </c>
      <c r="J755">
        <v>3.75040731591948</v>
      </c>
      <c r="K755">
        <v>14244.874</v>
      </c>
      <c r="L755">
        <v>35568.92</v>
      </c>
      <c r="M755">
        <v>987.51919155105304</v>
      </c>
      <c r="N755">
        <v>1112.0261338932401</v>
      </c>
    </row>
    <row r="756" spans="1:14" x14ac:dyDescent="0.3">
      <c r="A756" t="s">
        <v>94</v>
      </c>
      <c r="B756" t="s">
        <v>1051</v>
      </c>
      <c r="C756" t="s">
        <v>1109</v>
      </c>
      <c r="D756">
        <v>3.3498364000000003E-2</v>
      </c>
      <c r="E756">
        <v>0.99834284612618096</v>
      </c>
      <c r="F756">
        <v>0</v>
      </c>
      <c r="G756">
        <v>0</v>
      </c>
      <c r="H756">
        <v>0</v>
      </c>
      <c r="I756">
        <v>0</v>
      </c>
      <c r="J756">
        <v>3.8000884781753799</v>
      </c>
      <c r="K756">
        <v>23886.351999999999</v>
      </c>
      <c r="L756">
        <v>49899.305999999997</v>
      </c>
      <c r="M756">
        <v>1081.25128822846</v>
      </c>
      <c r="N756">
        <v>1210.7145838449801</v>
      </c>
    </row>
    <row r="757" spans="1:14" x14ac:dyDescent="0.3">
      <c r="A757" t="s">
        <v>52</v>
      </c>
      <c r="B757" t="s">
        <v>1051</v>
      </c>
      <c r="C757" t="s">
        <v>1110</v>
      </c>
      <c r="D757">
        <v>8.2106077212400006</v>
      </c>
      <c r="E757">
        <v>0.99834321860056996</v>
      </c>
      <c r="F757">
        <v>0</v>
      </c>
      <c r="G757">
        <v>0</v>
      </c>
      <c r="H757">
        <v>0</v>
      </c>
      <c r="I757">
        <v>0</v>
      </c>
      <c r="J757">
        <v>3.6223944346402699</v>
      </c>
      <c r="K757">
        <v>21540.880000000001</v>
      </c>
      <c r="L757">
        <v>50727.957999999999</v>
      </c>
      <c r="M757">
        <v>1048.7473044880001</v>
      </c>
      <c r="N757">
        <v>1167.8751360327799</v>
      </c>
    </row>
    <row r="758" spans="1:14" x14ac:dyDescent="0.3">
      <c r="A758" t="s">
        <v>57</v>
      </c>
      <c r="B758" t="s">
        <v>1051</v>
      </c>
      <c r="C758" t="s">
        <v>1111</v>
      </c>
      <c r="D758">
        <v>116.14441926729999</v>
      </c>
      <c r="E758">
        <v>0.99834848749456295</v>
      </c>
      <c r="F758">
        <v>0</v>
      </c>
      <c r="G758">
        <v>0</v>
      </c>
      <c r="H758">
        <v>0</v>
      </c>
      <c r="I758">
        <v>0</v>
      </c>
      <c r="J758">
        <v>2.8372241255676802</v>
      </c>
      <c r="K758">
        <v>21540.880000000001</v>
      </c>
      <c r="L758">
        <v>51374.387999999999</v>
      </c>
      <c r="M758">
        <v>1042.1611428725</v>
      </c>
      <c r="N758">
        <v>1270.70078144738</v>
      </c>
    </row>
    <row r="759" spans="1:14" x14ac:dyDescent="0.3">
      <c r="A759" t="s">
        <v>112</v>
      </c>
      <c r="B759" t="s">
        <v>1051</v>
      </c>
      <c r="C759" t="s">
        <v>1112</v>
      </c>
      <c r="D759">
        <v>1.2235428E-2</v>
      </c>
      <c r="E759">
        <v>0.99834848804962295</v>
      </c>
      <c r="F759">
        <v>0</v>
      </c>
      <c r="G759">
        <v>0</v>
      </c>
      <c r="H759">
        <v>0</v>
      </c>
      <c r="I759">
        <v>0</v>
      </c>
      <c r="J759">
        <v>2.8572061715741901</v>
      </c>
      <c r="K759">
        <v>25033.637999999999</v>
      </c>
      <c r="L759">
        <v>54525.097999999998</v>
      </c>
      <c r="M759">
        <v>1087.7814700008701</v>
      </c>
      <c r="N759">
        <v>1324.7519046872201</v>
      </c>
    </row>
    <row r="760" spans="1:14" x14ac:dyDescent="0.3">
      <c r="A760" t="s">
        <v>264</v>
      </c>
      <c r="B760" t="s">
        <v>1051</v>
      </c>
      <c r="C760" t="s">
        <v>1113</v>
      </c>
      <c r="D760">
        <v>346.6704425021</v>
      </c>
      <c r="E760">
        <v>0.99836421476144899</v>
      </c>
      <c r="F760">
        <v>0</v>
      </c>
      <c r="G760">
        <v>0</v>
      </c>
      <c r="H760">
        <v>0</v>
      </c>
      <c r="I760">
        <v>0</v>
      </c>
      <c r="J760">
        <v>2.34714831613157</v>
      </c>
      <c r="K760">
        <v>53851.182000000001</v>
      </c>
      <c r="L760">
        <v>122170.18</v>
      </c>
      <c r="M760">
        <v>1887.4568630569399</v>
      </c>
      <c r="N760">
        <v>2347.93104287906</v>
      </c>
    </row>
    <row r="761" spans="1:14" x14ac:dyDescent="0.3">
      <c r="A761" t="s">
        <v>224</v>
      </c>
      <c r="B761" t="s">
        <v>1051</v>
      </c>
      <c r="C761" t="s">
        <v>1114</v>
      </c>
      <c r="D761">
        <v>6.4829449930000003</v>
      </c>
      <c r="E761">
        <v>0.99836450886038297</v>
      </c>
      <c r="F761">
        <v>0</v>
      </c>
      <c r="G761">
        <v>0</v>
      </c>
      <c r="H761">
        <v>0</v>
      </c>
      <c r="I761">
        <v>0</v>
      </c>
      <c r="J761">
        <v>2.5743940852218001</v>
      </c>
      <c r="K761">
        <v>36612.370000000003</v>
      </c>
      <c r="L761">
        <v>91546.703999999998</v>
      </c>
      <c r="M761">
        <v>1431.3062089909999</v>
      </c>
      <c r="N761">
        <v>1728.557598012</v>
      </c>
    </row>
    <row r="762" spans="1:14" x14ac:dyDescent="0.3">
      <c r="A762" t="s">
        <v>226</v>
      </c>
      <c r="B762" t="s">
        <v>1051</v>
      </c>
      <c r="C762" t="s">
        <v>1115</v>
      </c>
      <c r="D762">
        <v>6.8180138599999998</v>
      </c>
      <c r="E762">
        <v>0.998364818159723</v>
      </c>
      <c r="F762">
        <v>0</v>
      </c>
      <c r="G762">
        <v>0</v>
      </c>
      <c r="H762">
        <v>0</v>
      </c>
      <c r="I762">
        <v>0</v>
      </c>
      <c r="J762">
        <v>3.1518512828391501</v>
      </c>
      <c r="K762">
        <v>34713.800000000003</v>
      </c>
      <c r="L762">
        <v>77709.03</v>
      </c>
      <c r="M762">
        <v>1112.48160691311</v>
      </c>
      <c r="N762">
        <v>1395.51487628365</v>
      </c>
    </row>
    <row r="763" spans="1:14" x14ac:dyDescent="0.3">
      <c r="A763" t="s">
        <v>116</v>
      </c>
      <c r="B763" t="s">
        <v>1051</v>
      </c>
      <c r="C763" t="s">
        <v>1116</v>
      </c>
      <c r="D763">
        <v>1.1618874238000001</v>
      </c>
      <c r="E763">
        <v>0.99836487086877002</v>
      </c>
      <c r="F763">
        <v>0</v>
      </c>
      <c r="G763">
        <v>0</v>
      </c>
      <c r="H763">
        <v>0</v>
      </c>
      <c r="I763">
        <v>0</v>
      </c>
      <c r="J763">
        <v>2.9524826841773901</v>
      </c>
      <c r="K763">
        <v>24029.89</v>
      </c>
      <c r="L763">
        <v>57008</v>
      </c>
      <c r="M763">
        <v>1063.8318579573099</v>
      </c>
      <c r="N763">
        <v>1334.2686903552601</v>
      </c>
    </row>
    <row r="764" spans="1:14" x14ac:dyDescent="0.3">
      <c r="A764" t="s">
        <v>260</v>
      </c>
      <c r="B764" t="s">
        <v>1051</v>
      </c>
      <c r="C764" t="s">
        <v>1117</v>
      </c>
      <c r="D764">
        <v>4956.4319510189998</v>
      </c>
      <c r="E764">
        <v>0.99858971950718201</v>
      </c>
      <c r="F764">
        <v>0</v>
      </c>
      <c r="G764">
        <v>0</v>
      </c>
      <c r="H764">
        <v>0</v>
      </c>
      <c r="I764">
        <v>0</v>
      </c>
      <c r="J764">
        <v>2.2286113699906802</v>
      </c>
      <c r="K764">
        <v>42557.49</v>
      </c>
      <c r="L764">
        <v>91674.971999999994</v>
      </c>
      <c r="M764">
        <v>1528.00961632229</v>
      </c>
      <c r="N764">
        <v>1814.5545027918899</v>
      </c>
    </row>
    <row r="765" spans="1:14" x14ac:dyDescent="0.3">
      <c r="A765" t="s">
        <v>59</v>
      </c>
      <c r="B765" t="s">
        <v>1051</v>
      </c>
      <c r="C765" t="s">
        <v>1118</v>
      </c>
      <c r="D765">
        <v>91.374231984000005</v>
      </c>
      <c r="E765">
        <v>0.998593864701114</v>
      </c>
      <c r="F765">
        <v>0</v>
      </c>
      <c r="G765">
        <v>0</v>
      </c>
      <c r="H765">
        <v>0</v>
      </c>
      <c r="I765">
        <v>0</v>
      </c>
      <c r="J765">
        <v>2.7318515497553002</v>
      </c>
      <c r="K765">
        <v>20140.112000000001</v>
      </c>
      <c r="L765">
        <v>47981.394</v>
      </c>
      <c r="M765">
        <v>984.313568184568</v>
      </c>
      <c r="N765">
        <v>1202.3184679291501</v>
      </c>
    </row>
    <row r="766" spans="1:14" x14ac:dyDescent="0.3">
      <c r="A766" t="s">
        <v>42</v>
      </c>
      <c r="B766" t="s">
        <v>1051</v>
      </c>
      <c r="C766" t="s">
        <v>1119</v>
      </c>
      <c r="D766">
        <v>931.04170313700001</v>
      </c>
      <c r="E766">
        <v>0.99863610142731596</v>
      </c>
      <c r="F766">
        <v>0</v>
      </c>
      <c r="G766">
        <v>0</v>
      </c>
      <c r="H766">
        <v>0</v>
      </c>
      <c r="I766">
        <v>0</v>
      </c>
      <c r="J766">
        <v>2.8324422801879701</v>
      </c>
      <c r="K766">
        <v>23371.243999999999</v>
      </c>
      <c r="L766">
        <v>56296.417999999998</v>
      </c>
      <c r="M766">
        <v>1040.78779661312</v>
      </c>
      <c r="N766">
        <v>1303.3207022448501</v>
      </c>
    </row>
    <row r="767" spans="1:14" x14ac:dyDescent="0.3">
      <c r="A767" t="s">
        <v>252</v>
      </c>
      <c r="B767" t="s">
        <v>1051</v>
      </c>
      <c r="C767" t="s">
        <v>1120</v>
      </c>
      <c r="D767">
        <v>4355.5336997171999</v>
      </c>
      <c r="E767">
        <v>0.99883369030407598</v>
      </c>
      <c r="F767">
        <v>0</v>
      </c>
      <c r="G767">
        <v>0</v>
      </c>
      <c r="H767">
        <v>0</v>
      </c>
      <c r="I767">
        <v>0</v>
      </c>
      <c r="J767">
        <v>2.4688747102540201</v>
      </c>
      <c r="K767">
        <v>46981.718000000001</v>
      </c>
      <c r="L767">
        <v>114221.636</v>
      </c>
      <c r="M767">
        <v>1761.12666402985</v>
      </c>
      <c r="N767">
        <v>2230.3914388152598</v>
      </c>
    </row>
    <row r="768" spans="1:14" x14ac:dyDescent="0.3">
      <c r="A768" t="s">
        <v>54</v>
      </c>
      <c r="B768" t="s">
        <v>1051</v>
      </c>
      <c r="C768" t="s">
        <v>1121</v>
      </c>
      <c r="D768">
        <v>1397.8980459899999</v>
      </c>
      <c r="E768">
        <v>0.99889710597796899</v>
      </c>
      <c r="F768">
        <v>0</v>
      </c>
      <c r="G768">
        <v>0</v>
      </c>
      <c r="H768">
        <v>0</v>
      </c>
      <c r="I768">
        <v>0</v>
      </c>
      <c r="J768">
        <v>2.37311810856658</v>
      </c>
      <c r="K768">
        <v>21324.045999999998</v>
      </c>
      <c r="L768">
        <v>48864</v>
      </c>
      <c r="M768">
        <v>1109.26100599862</v>
      </c>
      <c r="N768">
        <v>1318.9778968117701</v>
      </c>
    </row>
    <row r="769" spans="1:14" x14ac:dyDescent="0.3">
      <c r="A769" t="s">
        <v>92</v>
      </c>
      <c r="B769" t="s">
        <v>1051</v>
      </c>
      <c r="C769" t="s">
        <v>1122</v>
      </c>
      <c r="D769">
        <v>1.7972196999999999E-2</v>
      </c>
      <c r="E769">
        <v>0.99889710679327803</v>
      </c>
      <c r="F769">
        <v>0</v>
      </c>
      <c r="G769">
        <v>0</v>
      </c>
      <c r="H769">
        <v>0</v>
      </c>
      <c r="I769">
        <v>0</v>
      </c>
      <c r="J769">
        <v>3.0676478004722298</v>
      </c>
      <c r="K769">
        <v>24432</v>
      </c>
      <c r="L769">
        <v>53851.182000000001</v>
      </c>
      <c r="M769">
        <v>746.37179795438396</v>
      </c>
      <c r="N769">
        <v>905.13855656471401</v>
      </c>
    </row>
    <row r="770" spans="1:14" x14ac:dyDescent="0.3">
      <c r="A770" t="s">
        <v>223</v>
      </c>
      <c r="B770" t="s">
        <v>1051</v>
      </c>
      <c r="C770" t="s">
        <v>1123</v>
      </c>
      <c r="D770">
        <v>2.4453936855639</v>
      </c>
      <c r="E770">
        <v>0.99889721772861295</v>
      </c>
      <c r="F770">
        <v>0</v>
      </c>
      <c r="G770">
        <v>0</v>
      </c>
      <c r="H770">
        <v>0</v>
      </c>
      <c r="I770">
        <v>0</v>
      </c>
      <c r="J770">
        <v>2.3560715348858499</v>
      </c>
      <c r="K770">
        <v>41738</v>
      </c>
      <c r="L770">
        <v>102847.522</v>
      </c>
      <c r="M770">
        <v>1558.7130735839901</v>
      </c>
      <c r="N770">
        <v>1964.8880795125799</v>
      </c>
    </row>
    <row r="771" spans="1:14" x14ac:dyDescent="0.3">
      <c r="A771" t="s">
        <v>188</v>
      </c>
      <c r="B771" t="s">
        <v>1051</v>
      </c>
      <c r="C771" t="s">
        <v>1124</v>
      </c>
      <c r="D771">
        <v>34.737711223652298</v>
      </c>
      <c r="E771">
        <v>0.99889879360560496</v>
      </c>
      <c r="F771">
        <v>0</v>
      </c>
      <c r="G771">
        <v>0</v>
      </c>
      <c r="H771">
        <v>0</v>
      </c>
      <c r="I771">
        <v>0</v>
      </c>
      <c r="J771">
        <v>2.3358354875058001</v>
      </c>
      <c r="K771">
        <v>42857.8</v>
      </c>
      <c r="L771">
        <v>122160</v>
      </c>
      <c r="M771">
        <v>1909.4450498583301</v>
      </c>
      <c r="N771">
        <v>2404.4412197872898</v>
      </c>
    </row>
    <row r="772" spans="1:14" x14ac:dyDescent="0.3">
      <c r="A772" t="s">
        <v>110</v>
      </c>
      <c r="B772" t="s">
        <v>1051</v>
      </c>
      <c r="C772" t="s">
        <v>1125</v>
      </c>
      <c r="D772">
        <v>0.47658212033091002</v>
      </c>
      <c r="E772">
        <v>0.99889881522576296</v>
      </c>
      <c r="F772">
        <v>0</v>
      </c>
      <c r="G772">
        <v>0</v>
      </c>
      <c r="H772">
        <v>0</v>
      </c>
      <c r="I772">
        <v>0</v>
      </c>
      <c r="J772">
        <v>3.3822183627801299</v>
      </c>
      <c r="K772">
        <v>24629.491999999998</v>
      </c>
      <c r="L772">
        <v>53092.771999999997</v>
      </c>
      <c r="M772">
        <v>765.33898671039901</v>
      </c>
      <c r="N772">
        <v>911.68846070641098</v>
      </c>
    </row>
    <row r="773" spans="1:14" x14ac:dyDescent="0.3">
      <c r="A773" t="s">
        <v>121</v>
      </c>
      <c r="B773" t="s">
        <v>1051</v>
      </c>
      <c r="C773" t="s">
        <v>1126</v>
      </c>
      <c r="D773">
        <v>3.5317578835100001</v>
      </c>
      <c r="E773">
        <v>0.99889897544403194</v>
      </c>
      <c r="F773">
        <v>0</v>
      </c>
      <c r="G773">
        <v>0</v>
      </c>
      <c r="H773">
        <v>0</v>
      </c>
      <c r="I773">
        <v>0</v>
      </c>
      <c r="J773">
        <v>3.0570596298834798</v>
      </c>
      <c r="K773">
        <v>19395.954000000002</v>
      </c>
      <c r="L773">
        <v>46938.962</v>
      </c>
      <c r="M773">
        <v>682.02770933969202</v>
      </c>
      <c r="N773">
        <v>855.41769919161095</v>
      </c>
    </row>
    <row r="774" spans="1:14" x14ac:dyDescent="0.3">
      <c r="A774" t="s">
        <v>164</v>
      </c>
      <c r="B774" t="s">
        <v>1051</v>
      </c>
      <c r="C774" t="s">
        <v>1127</v>
      </c>
      <c r="D774">
        <v>71.343418133846001</v>
      </c>
      <c r="E774">
        <v>0.99890221193967799</v>
      </c>
      <c r="F774">
        <v>0</v>
      </c>
      <c r="G774">
        <v>0</v>
      </c>
      <c r="H774">
        <v>0</v>
      </c>
      <c r="I774">
        <v>0</v>
      </c>
      <c r="J774">
        <v>2.5861180094935698</v>
      </c>
      <c r="K774">
        <v>35465.084000000003</v>
      </c>
      <c r="L774">
        <v>80838.361999999994</v>
      </c>
      <c r="M774">
        <v>1355.1951857849201</v>
      </c>
      <c r="N774">
        <v>1657.0079413240801</v>
      </c>
    </row>
    <row r="775" spans="1:14" x14ac:dyDescent="0.3">
      <c r="A775" t="s">
        <v>180</v>
      </c>
      <c r="B775" t="s">
        <v>1051</v>
      </c>
      <c r="C775" t="s">
        <v>1128</v>
      </c>
      <c r="D775">
        <v>2.5681372845629999</v>
      </c>
      <c r="E775">
        <v>0.99890232844327898</v>
      </c>
      <c r="F775">
        <v>0</v>
      </c>
      <c r="G775">
        <v>0</v>
      </c>
      <c r="H775">
        <v>0</v>
      </c>
      <c r="I775">
        <v>0</v>
      </c>
      <c r="J775">
        <v>3.4214689596578101</v>
      </c>
      <c r="K775">
        <v>33378.184000000001</v>
      </c>
      <c r="L775">
        <v>69518.202000000005</v>
      </c>
      <c r="M775">
        <v>1035.6524297119799</v>
      </c>
      <c r="N775">
        <v>1337.1773170782701</v>
      </c>
    </row>
    <row r="776" spans="1:14" x14ac:dyDescent="0.3">
      <c r="A776" t="s">
        <v>106</v>
      </c>
      <c r="B776" t="s">
        <v>1051</v>
      </c>
      <c r="C776" t="s">
        <v>1129</v>
      </c>
      <c r="D776">
        <v>9.7266556415410008</v>
      </c>
      <c r="E776">
        <v>0.99890276969321401</v>
      </c>
      <c r="F776">
        <v>0</v>
      </c>
      <c r="G776">
        <v>0</v>
      </c>
      <c r="H776">
        <v>0</v>
      </c>
      <c r="I776">
        <v>0</v>
      </c>
      <c r="J776">
        <v>2.25891480339244</v>
      </c>
      <c r="K776">
        <v>26598.304</v>
      </c>
      <c r="L776">
        <v>64621.622000000003</v>
      </c>
      <c r="M776">
        <v>971.49953714831395</v>
      </c>
      <c r="N776">
        <v>1222.49215165788</v>
      </c>
    </row>
    <row r="777" spans="1:14" x14ac:dyDescent="0.3">
      <c r="A777" t="s">
        <v>191</v>
      </c>
      <c r="B777" t="s">
        <v>1051</v>
      </c>
      <c r="C777" t="s">
        <v>1130</v>
      </c>
      <c r="D777">
        <v>1.6756991429999999</v>
      </c>
      <c r="E777">
        <v>0.99890284571134103</v>
      </c>
      <c r="F777">
        <v>0</v>
      </c>
      <c r="G777">
        <v>0</v>
      </c>
      <c r="H777">
        <v>0</v>
      </c>
      <c r="I777">
        <v>0</v>
      </c>
      <c r="J777">
        <v>2.41757228385779</v>
      </c>
      <c r="K777">
        <v>40926.654000000002</v>
      </c>
      <c r="L777">
        <v>96931.923999999999</v>
      </c>
      <c r="M777">
        <v>1747.71968423815</v>
      </c>
      <c r="N777">
        <v>2118.3224888785298</v>
      </c>
    </row>
    <row r="778" spans="1:14" x14ac:dyDescent="0.3">
      <c r="A778" t="s">
        <v>266</v>
      </c>
      <c r="B778" t="s">
        <v>1051</v>
      </c>
      <c r="C778" t="s">
        <v>1131</v>
      </c>
      <c r="D778">
        <v>13.846632435</v>
      </c>
      <c r="E778">
        <v>0.99890347386410905</v>
      </c>
      <c r="F778">
        <v>0</v>
      </c>
      <c r="G778">
        <v>0</v>
      </c>
      <c r="H778">
        <v>0</v>
      </c>
      <c r="I778">
        <v>0</v>
      </c>
      <c r="J778">
        <v>2.68887480524968</v>
      </c>
      <c r="K778">
        <v>52887.135999999999</v>
      </c>
      <c r="L778">
        <v>113732.996</v>
      </c>
      <c r="M778">
        <v>1693.1822137832801</v>
      </c>
      <c r="N778">
        <v>1979.77865805857</v>
      </c>
    </row>
    <row r="779" spans="1:14" x14ac:dyDescent="0.3">
      <c r="A779" t="s">
        <v>225</v>
      </c>
      <c r="B779" t="s">
        <v>1051</v>
      </c>
      <c r="C779" t="s">
        <v>1132</v>
      </c>
      <c r="D779">
        <v>8348.8487371589999</v>
      </c>
      <c r="E779">
        <v>0.99928221956049001</v>
      </c>
      <c r="F779">
        <v>0</v>
      </c>
      <c r="G779">
        <v>0</v>
      </c>
      <c r="H779">
        <v>0</v>
      </c>
      <c r="I779">
        <v>0</v>
      </c>
      <c r="J779">
        <v>2.2786361214704298</v>
      </c>
      <c r="K779">
        <v>40720</v>
      </c>
      <c r="L779">
        <v>103608.986</v>
      </c>
      <c r="M779">
        <v>1731.48767183678</v>
      </c>
      <c r="N779">
        <v>2207.1411735699699</v>
      </c>
    </row>
    <row r="780" spans="1:14" x14ac:dyDescent="0.3">
      <c r="A780" t="s">
        <v>257</v>
      </c>
      <c r="B780" t="s">
        <v>1051</v>
      </c>
      <c r="C780" t="s">
        <v>1133</v>
      </c>
      <c r="D780">
        <v>88.924511708200001</v>
      </c>
      <c r="E780">
        <v>0.99928625362281098</v>
      </c>
      <c r="F780">
        <v>0</v>
      </c>
      <c r="G780">
        <v>0</v>
      </c>
      <c r="H780">
        <v>0</v>
      </c>
      <c r="I780">
        <v>0</v>
      </c>
      <c r="J780">
        <v>2.8404561161022799</v>
      </c>
      <c r="K780">
        <v>45257.226000000002</v>
      </c>
      <c r="L780">
        <v>104243.2</v>
      </c>
      <c r="M780">
        <v>1689.60283735024</v>
      </c>
      <c r="N780">
        <v>2044.9077965484501</v>
      </c>
    </row>
    <row r="781" spans="1:14" x14ac:dyDescent="0.3">
      <c r="A781" t="s">
        <v>265</v>
      </c>
      <c r="B781" t="s">
        <v>1051</v>
      </c>
      <c r="C781" t="s">
        <v>1134</v>
      </c>
      <c r="D781">
        <v>20.337289908999999</v>
      </c>
      <c r="E781">
        <v>0.99928717622439001</v>
      </c>
      <c r="F781">
        <v>0</v>
      </c>
      <c r="G781">
        <v>0</v>
      </c>
      <c r="H781">
        <v>0</v>
      </c>
      <c r="I781">
        <v>0</v>
      </c>
      <c r="J781">
        <v>2.8947159841479499</v>
      </c>
      <c r="K781">
        <v>45895.512000000002</v>
      </c>
      <c r="L781">
        <v>100031.734</v>
      </c>
      <c r="M781">
        <v>1496.0329557667801</v>
      </c>
      <c r="N781">
        <v>1887.5948761065299</v>
      </c>
    </row>
    <row r="782" spans="1:14" x14ac:dyDescent="0.3">
      <c r="A782" t="s">
        <v>178</v>
      </c>
      <c r="B782" t="s">
        <v>1051</v>
      </c>
      <c r="C782" t="s">
        <v>1135</v>
      </c>
      <c r="D782">
        <v>2009.20558646942</v>
      </c>
      <c r="E782">
        <v>0.99937832387755499</v>
      </c>
      <c r="F782">
        <v>0</v>
      </c>
      <c r="G782">
        <v>0</v>
      </c>
      <c r="H782">
        <v>0</v>
      </c>
      <c r="I782">
        <v>0</v>
      </c>
      <c r="J782">
        <v>2.8758980637262801</v>
      </c>
      <c r="K782">
        <v>32576</v>
      </c>
      <c r="L782">
        <v>76291.974000000002</v>
      </c>
      <c r="M782">
        <v>1393.53218066875</v>
      </c>
      <c r="N782">
        <v>1693.17746709022</v>
      </c>
    </row>
    <row r="783" spans="1:14" x14ac:dyDescent="0.3">
      <c r="A783" t="s">
        <v>211</v>
      </c>
      <c r="B783" t="s">
        <v>1051</v>
      </c>
      <c r="C783" t="s">
        <v>1136</v>
      </c>
      <c r="D783">
        <v>418.62905701490001</v>
      </c>
      <c r="E783">
        <v>0.99939731499342199</v>
      </c>
      <c r="F783">
        <v>0</v>
      </c>
      <c r="G783">
        <v>0</v>
      </c>
      <c r="H783">
        <v>0</v>
      </c>
      <c r="I783">
        <v>0</v>
      </c>
      <c r="J783">
        <v>2.7855455521599102</v>
      </c>
      <c r="K783">
        <v>34421.633999999998</v>
      </c>
      <c r="L783">
        <v>83476</v>
      </c>
      <c r="M783">
        <v>1294.35968511135</v>
      </c>
      <c r="N783">
        <v>1591.66922517633</v>
      </c>
    </row>
    <row r="784" spans="1:14" x14ac:dyDescent="0.3">
      <c r="A784" t="s">
        <v>120</v>
      </c>
      <c r="B784" t="s">
        <v>1051</v>
      </c>
      <c r="C784" t="s">
        <v>1137</v>
      </c>
      <c r="D784">
        <v>311.49945870459999</v>
      </c>
      <c r="E784">
        <v>0.99941144617283695</v>
      </c>
      <c r="F784">
        <v>0</v>
      </c>
      <c r="G784">
        <v>0</v>
      </c>
      <c r="H784">
        <v>0</v>
      </c>
      <c r="I784">
        <v>0</v>
      </c>
      <c r="J784">
        <v>3.2772372603795401</v>
      </c>
      <c r="K784">
        <v>25525.331999999999</v>
      </c>
      <c r="L784">
        <v>60959.875999999997</v>
      </c>
      <c r="M784">
        <v>1230.81368627902</v>
      </c>
      <c r="N784">
        <v>1385.2061710320099</v>
      </c>
    </row>
    <row r="785" spans="1:14" x14ac:dyDescent="0.3">
      <c r="A785" t="s">
        <v>218</v>
      </c>
      <c r="B785" t="s">
        <v>1051</v>
      </c>
      <c r="C785" t="s">
        <v>1138</v>
      </c>
      <c r="D785">
        <v>198.8099752732</v>
      </c>
      <c r="E785">
        <v>0.99942046519149497</v>
      </c>
      <c r="F785">
        <v>0</v>
      </c>
      <c r="G785">
        <v>0</v>
      </c>
      <c r="H785">
        <v>0</v>
      </c>
      <c r="I785">
        <v>0</v>
      </c>
      <c r="J785">
        <v>3.1121457489878499</v>
      </c>
      <c r="K785">
        <v>33404.652000000002</v>
      </c>
      <c r="L785">
        <v>74635.687999999995</v>
      </c>
      <c r="M785">
        <v>1335.4844618258101</v>
      </c>
      <c r="N785">
        <v>1614.6465809449901</v>
      </c>
    </row>
    <row r="786" spans="1:14" x14ac:dyDescent="0.3">
      <c r="A786" t="s">
        <v>254</v>
      </c>
      <c r="B786" t="s">
        <v>1051</v>
      </c>
      <c r="C786" t="s">
        <v>1139</v>
      </c>
      <c r="D786">
        <v>68.540053514999997</v>
      </c>
      <c r="E786">
        <v>0.99942357451244601</v>
      </c>
      <c r="F786">
        <v>0</v>
      </c>
      <c r="G786">
        <v>0</v>
      </c>
      <c r="H786">
        <v>0</v>
      </c>
      <c r="I786">
        <v>0</v>
      </c>
      <c r="J786">
        <v>2.90642687602702</v>
      </c>
      <c r="K786">
        <v>42766.18</v>
      </c>
      <c r="L786">
        <v>92834.474000000002</v>
      </c>
      <c r="M786">
        <v>1530.82722721143</v>
      </c>
      <c r="N786">
        <v>1830.4328534773999</v>
      </c>
    </row>
    <row r="787" spans="1:14" x14ac:dyDescent="0.3">
      <c r="A787" t="s">
        <v>102</v>
      </c>
      <c r="B787" t="s">
        <v>1051</v>
      </c>
      <c r="C787" t="s">
        <v>1140</v>
      </c>
      <c r="D787">
        <v>275.02415710000002</v>
      </c>
      <c r="E787">
        <v>0.99943605098904598</v>
      </c>
      <c r="F787">
        <v>0</v>
      </c>
      <c r="G787">
        <v>0</v>
      </c>
      <c r="H787">
        <v>0</v>
      </c>
      <c r="I787">
        <v>0</v>
      </c>
      <c r="J787">
        <v>3.0581127619797299</v>
      </c>
      <c r="K787">
        <v>24947.515200000002</v>
      </c>
      <c r="L787">
        <v>62584.603999999999</v>
      </c>
      <c r="M787">
        <v>1187.88369212318</v>
      </c>
      <c r="N787">
        <v>1435.98732945186</v>
      </c>
    </row>
    <row r="788" spans="1:14" x14ac:dyDescent="0.3">
      <c r="A788" t="s">
        <v>97</v>
      </c>
      <c r="B788" t="s">
        <v>1051</v>
      </c>
      <c r="C788" t="s">
        <v>1141</v>
      </c>
      <c r="D788">
        <v>308.64850571869999</v>
      </c>
      <c r="E788">
        <v>0.99945005283491894</v>
      </c>
      <c r="F788">
        <v>0</v>
      </c>
      <c r="G788">
        <v>0</v>
      </c>
      <c r="H788">
        <v>0</v>
      </c>
      <c r="I788">
        <v>0</v>
      </c>
      <c r="J788">
        <v>3.4525426883171302</v>
      </c>
      <c r="K788">
        <v>26869.092000000001</v>
      </c>
      <c r="L788">
        <v>66105.865999999995</v>
      </c>
      <c r="M788">
        <v>1245.0516149257701</v>
      </c>
      <c r="N788">
        <v>1477.62724534514</v>
      </c>
    </row>
    <row r="789" spans="1:14" x14ac:dyDescent="0.3">
      <c r="A789" t="s">
        <v>245</v>
      </c>
      <c r="B789" t="s">
        <v>1051</v>
      </c>
      <c r="C789" t="s">
        <v>1142</v>
      </c>
      <c r="D789">
        <v>2422.2900668410002</v>
      </c>
      <c r="E789">
        <v>0.99955994007411597</v>
      </c>
      <c r="F789">
        <v>0</v>
      </c>
      <c r="G789">
        <v>0</v>
      </c>
      <c r="H789">
        <v>0</v>
      </c>
      <c r="I789">
        <v>0</v>
      </c>
      <c r="J789">
        <v>2.4827430454074402</v>
      </c>
      <c r="K789">
        <v>40680.298000000003</v>
      </c>
      <c r="L789">
        <v>91791.024000000005</v>
      </c>
      <c r="M789">
        <v>1506.9215265903999</v>
      </c>
      <c r="N789">
        <v>1838.3267413594399</v>
      </c>
    </row>
    <row r="790" spans="1:14" x14ac:dyDescent="0.3">
      <c r="A790" t="s">
        <v>274</v>
      </c>
      <c r="B790" t="s">
        <v>1051</v>
      </c>
      <c r="C790" t="s">
        <v>1143</v>
      </c>
      <c r="D790">
        <v>2.7078541999999999</v>
      </c>
      <c r="E790">
        <v>0.99956006291597799</v>
      </c>
      <c r="F790">
        <v>0</v>
      </c>
      <c r="G790">
        <v>0</v>
      </c>
      <c r="H790">
        <v>0</v>
      </c>
      <c r="I790">
        <v>0</v>
      </c>
      <c r="J790">
        <v>2.91859079191729</v>
      </c>
      <c r="K790">
        <v>66105.865999999995</v>
      </c>
      <c r="L790">
        <v>148629.01800000001</v>
      </c>
      <c r="M790">
        <v>2281.8441418269299</v>
      </c>
      <c r="N790">
        <v>2709.0662451929202</v>
      </c>
    </row>
    <row r="791" spans="1:14" x14ac:dyDescent="0.3">
      <c r="A791" t="s">
        <v>175</v>
      </c>
      <c r="B791" t="s">
        <v>1051</v>
      </c>
      <c r="C791" t="s">
        <v>1144</v>
      </c>
      <c r="D791">
        <v>835.0219093485</v>
      </c>
      <c r="E791">
        <v>0.99959794370224098</v>
      </c>
      <c r="F791">
        <v>0</v>
      </c>
      <c r="G791">
        <v>0</v>
      </c>
      <c r="H791">
        <v>0</v>
      </c>
      <c r="I791">
        <v>0</v>
      </c>
      <c r="J791">
        <v>2.5895774037866599</v>
      </c>
      <c r="K791">
        <v>34758.591999999997</v>
      </c>
      <c r="L791">
        <v>84593.763999999996</v>
      </c>
      <c r="M791">
        <v>1539.2210920933601</v>
      </c>
      <c r="N791">
        <v>1826.0305880057899</v>
      </c>
    </row>
    <row r="792" spans="1:14" x14ac:dyDescent="0.3">
      <c r="A792" t="s">
        <v>199</v>
      </c>
      <c r="B792" t="s">
        <v>1051</v>
      </c>
      <c r="C792" t="s">
        <v>1145</v>
      </c>
      <c r="D792">
        <v>9.8049748919575492</v>
      </c>
      <c r="E792">
        <v>0.99959838850513005</v>
      </c>
      <c r="F792">
        <v>0</v>
      </c>
      <c r="G792">
        <v>0</v>
      </c>
      <c r="H792">
        <v>0</v>
      </c>
      <c r="I792">
        <v>0</v>
      </c>
      <c r="J792">
        <v>2.56394564473556</v>
      </c>
      <c r="K792">
        <v>37550.966</v>
      </c>
      <c r="L792">
        <v>88661.691999999995</v>
      </c>
      <c r="M792">
        <v>1269.59303273516</v>
      </c>
      <c r="N792">
        <v>1549.0631303007001</v>
      </c>
    </row>
    <row r="793" spans="1:14" x14ac:dyDescent="0.3">
      <c r="A793" t="s">
        <v>215</v>
      </c>
      <c r="B793" t="s">
        <v>1051</v>
      </c>
      <c r="C793" t="s">
        <v>1146</v>
      </c>
      <c r="D793">
        <v>1.822981379</v>
      </c>
      <c r="E793">
        <v>0.99959847120471901</v>
      </c>
      <c r="F793">
        <v>0</v>
      </c>
      <c r="G793">
        <v>0</v>
      </c>
      <c r="H793">
        <v>0</v>
      </c>
      <c r="I793">
        <v>0</v>
      </c>
      <c r="J793">
        <v>2.6323395539371899</v>
      </c>
      <c r="K793">
        <v>40388.131999999998</v>
      </c>
      <c r="L793">
        <v>90688.020999999993</v>
      </c>
      <c r="M793">
        <v>1265.05883553124</v>
      </c>
      <c r="N793">
        <v>1554.26824420763</v>
      </c>
    </row>
    <row r="794" spans="1:14" x14ac:dyDescent="0.3">
      <c r="A794" t="s">
        <v>148</v>
      </c>
      <c r="B794" t="s">
        <v>1051</v>
      </c>
      <c r="C794" t="s">
        <v>1147</v>
      </c>
      <c r="D794">
        <v>33.139712876399997</v>
      </c>
      <c r="E794">
        <v>0.99959997458848104</v>
      </c>
      <c r="F794">
        <v>0</v>
      </c>
      <c r="G794">
        <v>0</v>
      </c>
      <c r="H794">
        <v>0</v>
      </c>
      <c r="I794">
        <v>0</v>
      </c>
      <c r="J794">
        <v>2.4309064565788301</v>
      </c>
      <c r="K794">
        <v>31986.578000000001</v>
      </c>
      <c r="L794">
        <v>80116.600000000006</v>
      </c>
      <c r="M794">
        <v>1115.9847095201901</v>
      </c>
      <c r="N794">
        <v>1457.73171931365</v>
      </c>
    </row>
    <row r="795" spans="1:14" x14ac:dyDescent="0.3">
      <c r="A795" t="s">
        <v>72</v>
      </c>
      <c r="B795" t="s">
        <v>1051</v>
      </c>
      <c r="C795" t="s">
        <v>1148</v>
      </c>
      <c r="D795">
        <v>71.456042438630007</v>
      </c>
      <c r="E795">
        <v>0.99960321619333103</v>
      </c>
      <c r="F795">
        <v>0</v>
      </c>
      <c r="G795">
        <v>0</v>
      </c>
      <c r="H795">
        <v>0</v>
      </c>
      <c r="I795">
        <v>0</v>
      </c>
      <c r="J795">
        <v>2.5521427167289201</v>
      </c>
      <c r="K795">
        <v>17240.848000000002</v>
      </c>
      <c r="L795">
        <v>41722.730000000003</v>
      </c>
      <c r="M795">
        <v>743.44975309562005</v>
      </c>
      <c r="N795">
        <v>948.44548971838799</v>
      </c>
    </row>
    <row r="796" spans="1:14" x14ac:dyDescent="0.3">
      <c r="A796" t="s">
        <v>73</v>
      </c>
      <c r="B796" t="s">
        <v>1051</v>
      </c>
      <c r="C796" t="s">
        <v>1149</v>
      </c>
      <c r="D796">
        <v>434.44936743594099</v>
      </c>
      <c r="E796">
        <v>0.99962292499790895</v>
      </c>
      <c r="F796">
        <v>0</v>
      </c>
      <c r="G796">
        <v>0</v>
      </c>
      <c r="H796">
        <v>0</v>
      </c>
      <c r="I796">
        <v>0</v>
      </c>
      <c r="J796">
        <v>2.13301166769015</v>
      </c>
      <c r="K796">
        <v>21324.045999999998</v>
      </c>
      <c r="L796">
        <v>52154.175999999999</v>
      </c>
      <c r="M796">
        <v>829.73360918751598</v>
      </c>
      <c r="N796">
        <v>1028.6794875201399</v>
      </c>
    </row>
    <row r="797" spans="1:14" x14ac:dyDescent="0.3">
      <c r="A797" t="s">
        <v>256</v>
      </c>
      <c r="B797" t="s">
        <v>1051</v>
      </c>
      <c r="C797" t="s">
        <v>1150</v>
      </c>
      <c r="D797">
        <v>8.9074996106000004E-2</v>
      </c>
      <c r="E797">
        <v>0.99962292903879801</v>
      </c>
      <c r="F797">
        <v>0</v>
      </c>
      <c r="G797">
        <v>0</v>
      </c>
      <c r="H797">
        <v>0</v>
      </c>
      <c r="I797">
        <v>0</v>
      </c>
      <c r="J797">
        <v>3.04530965929214</v>
      </c>
      <c r="K797">
        <v>45257.226000000002</v>
      </c>
      <c r="L797">
        <v>95902.725999999995</v>
      </c>
      <c r="M797">
        <v>1533.5344739613099</v>
      </c>
      <c r="N797">
        <v>1821.84034438863</v>
      </c>
    </row>
    <row r="798" spans="1:14" x14ac:dyDescent="0.3">
      <c r="A798" t="s">
        <v>146</v>
      </c>
      <c r="B798" t="s">
        <v>1051</v>
      </c>
      <c r="C798" t="s">
        <v>1151</v>
      </c>
      <c r="D798">
        <v>0.26805336200000002</v>
      </c>
      <c r="E798">
        <v>0.99962294119904405</v>
      </c>
      <c r="F798">
        <v>0</v>
      </c>
      <c r="G798">
        <v>0</v>
      </c>
      <c r="H798">
        <v>0</v>
      </c>
      <c r="I798">
        <v>0</v>
      </c>
      <c r="J798">
        <v>3.0556358624399098</v>
      </c>
      <c r="K798">
        <v>29929.200000000001</v>
      </c>
      <c r="L798">
        <v>66775.710000000006</v>
      </c>
      <c r="M798">
        <v>1083.85533355914</v>
      </c>
      <c r="N798">
        <v>1338.8345242233199</v>
      </c>
    </row>
    <row r="799" spans="1:14" x14ac:dyDescent="0.3">
      <c r="A799" t="s">
        <v>86</v>
      </c>
      <c r="B799" t="s">
        <v>1051</v>
      </c>
      <c r="C799" t="s">
        <v>1152</v>
      </c>
      <c r="D799">
        <v>8.9872159999999993E-3</v>
      </c>
      <c r="E799">
        <v>0.99962294160675003</v>
      </c>
      <c r="F799">
        <v>0</v>
      </c>
      <c r="G799">
        <v>0</v>
      </c>
      <c r="H799">
        <v>0</v>
      </c>
      <c r="I799">
        <v>0</v>
      </c>
      <c r="J799">
        <v>2.86482406224596</v>
      </c>
      <c r="K799">
        <v>20684.741999999998</v>
      </c>
      <c r="L799">
        <v>51723.561999999998</v>
      </c>
      <c r="M799">
        <v>761.79264033029597</v>
      </c>
      <c r="N799">
        <v>1042.09207468357</v>
      </c>
    </row>
    <row r="800" spans="1:14" x14ac:dyDescent="0.3">
      <c r="A800" t="s">
        <v>137</v>
      </c>
      <c r="B800" t="s">
        <v>1051</v>
      </c>
      <c r="C800" t="s">
        <v>1153</v>
      </c>
      <c r="D800">
        <v>10.14333288588</v>
      </c>
      <c r="E800">
        <v>0.99962340175925701</v>
      </c>
      <c r="F800">
        <v>0</v>
      </c>
      <c r="G800">
        <v>0</v>
      </c>
      <c r="H800">
        <v>0</v>
      </c>
      <c r="I800">
        <v>0</v>
      </c>
      <c r="J800">
        <v>2.8848753484827201</v>
      </c>
      <c r="K800">
        <v>24432</v>
      </c>
      <c r="L800">
        <v>57082.313999999998</v>
      </c>
      <c r="M800">
        <v>792.04591871639104</v>
      </c>
      <c r="N800">
        <v>1025.9699750688801</v>
      </c>
    </row>
    <row r="801" spans="1:14" x14ac:dyDescent="0.3">
      <c r="A801" t="s">
        <v>181</v>
      </c>
      <c r="B801" t="s">
        <v>1051</v>
      </c>
      <c r="C801" t="s">
        <v>1154</v>
      </c>
      <c r="D801">
        <v>2.24254965</v>
      </c>
      <c r="E801">
        <v>0.99962350349256801</v>
      </c>
      <c r="F801">
        <v>0</v>
      </c>
      <c r="G801">
        <v>0</v>
      </c>
      <c r="H801">
        <v>0</v>
      </c>
      <c r="I801">
        <v>0</v>
      </c>
      <c r="J801">
        <v>3.5669103858066999</v>
      </c>
      <c r="K801">
        <v>31292.302</v>
      </c>
      <c r="L801">
        <v>63576.135999999999</v>
      </c>
      <c r="M801">
        <v>1126.71275307521</v>
      </c>
      <c r="N801">
        <v>1263.2830118473</v>
      </c>
    </row>
    <row r="802" spans="1:14" x14ac:dyDescent="0.3">
      <c r="A802" t="s">
        <v>123</v>
      </c>
      <c r="B802" t="s">
        <v>1051</v>
      </c>
      <c r="C802" t="s">
        <v>1155</v>
      </c>
      <c r="D802">
        <v>27.761359945062001</v>
      </c>
      <c r="E802">
        <v>0.999624762887239</v>
      </c>
      <c r="F802">
        <v>0</v>
      </c>
      <c r="G802">
        <v>0</v>
      </c>
      <c r="H802">
        <v>0</v>
      </c>
      <c r="I802">
        <v>0</v>
      </c>
      <c r="J802">
        <v>2.9432342476758899</v>
      </c>
      <c r="K802">
        <v>27722.175999999999</v>
      </c>
      <c r="L802">
        <v>71260</v>
      </c>
      <c r="M802">
        <v>1072.45292627653</v>
      </c>
      <c r="N802">
        <v>1342.1588644344399</v>
      </c>
    </row>
    <row r="803" spans="1:14" x14ac:dyDescent="0.3">
      <c r="A803" t="s">
        <v>125</v>
      </c>
      <c r="B803" t="s">
        <v>1051</v>
      </c>
      <c r="C803" t="s">
        <v>1156</v>
      </c>
      <c r="D803">
        <v>8.5137575894000008</v>
      </c>
      <c r="E803">
        <v>0.999625149114029</v>
      </c>
      <c r="F803">
        <v>0</v>
      </c>
      <c r="G803">
        <v>0</v>
      </c>
      <c r="H803">
        <v>0</v>
      </c>
      <c r="I803">
        <v>0</v>
      </c>
      <c r="J803">
        <v>3.0794307945159902</v>
      </c>
      <c r="K803">
        <v>26939.333999999999</v>
      </c>
      <c r="L803">
        <v>61627.684000000001</v>
      </c>
      <c r="M803">
        <v>1007.837165498</v>
      </c>
      <c r="N803">
        <v>1157.16004441009</v>
      </c>
    </row>
    <row r="804" spans="1:14" x14ac:dyDescent="0.3">
      <c r="A804" t="s">
        <v>204</v>
      </c>
      <c r="B804" t="s">
        <v>1051</v>
      </c>
      <c r="C804" t="s">
        <v>1157</v>
      </c>
      <c r="D804">
        <v>73.686594413340003</v>
      </c>
      <c r="E804">
        <v>0.99962849190791503</v>
      </c>
      <c r="F804">
        <v>0</v>
      </c>
      <c r="G804">
        <v>0</v>
      </c>
      <c r="H804">
        <v>0</v>
      </c>
      <c r="I804">
        <v>0</v>
      </c>
      <c r="J804">
        <v>3.2040294108120402</v>
      </c>
      <c r="K804">
        <v>43714.955999999998</v>
      </c>
      <c r="L804">
        <v>95746.971999999994</v>
      </c>
      <c r="M804">
        <v>1546.7014256801799</v>
      </c>
      <c r="N804">
        <v>1847.5303840346601</v>
      </c>
    </row>
    <row r="805" spans="1:14" x14ac:dyDescent="0.3">
      <c r="A805" t="s">
        <v>113</v>
      </c>
      <c r="B805" t="s">
        <v>1051</v>
      </c>
      <c r="C805" t="s">
        <v>1158</v>
      </c>
      <c r="D805">
        <v>5.690021E-2</v>
      </c>
      <c r="E805">
        <v>0.999628494489194</v>
      </c>
      <c r="F805">
        <v>0</v>
      </c>
      <c r="G805">
        <v>0</v>
      </c>
      <c r="H805">
        <v>0</v>
      </c>
      <c r="I805">
        <v>0</v>
      </c>
      <c r="J805">
        <v>2.9552345441961201</v>
      </c>
      <c r="K805">
        <v>31813.518</v>
      </c>
      <c r="L805">
        <v>76128.076000000001</v>
      </c>
      <c r="M805">
        <v>1276.4368662760401</v>
      </c>
      <c r="N805">
        <v>1564.81911164847</v>
      </c>
    </row>
    <row r="806" spans="1:14" x14ac:dyDescent="0.3">
      <c r="A806" t="s">
        <v>172</v>
      </c>
      <c r="B806" t="s">
        <v>1051</v>
      </c>
      <c r="C806" t="s">
        <v>1159</v>
      </c>
      <c r="D806">
        <v>1.154758878</v>
      </c>
      <c r="E806">
        <v>0.99962854687485403</v>
      </c>
      <c r="F806">
        <v>0</v>
      </c>
      <c r="G806">
        <v>0</v>
      </c>
      <c r="H806">
        <v>0</v>
      </c>
      <c r="I806">
        <v>0</v>
      </c>
      <c r="J806">
        <v>3.6971478225311798</v>
      </c>
      <c r="K806">
        <v>35611.675999999999</v>
      </c>
      <c r="L806">
        <v>81679.23</v>
      </c>
      <c r="M806">
        <v>1223.61343550469</v>
      </c>
      <c r="N806">
        <v>1582.3816893072601</v>
      </c>
    </row>
    <row r="807" spans="1:14" x14ac:dyDescent="0.3">
      <c r="A807" t="s">
        <v>84</v>
      </c>
      <c r="B807" t="s">
        <v>1051</v>
      </c>
      <c r="C807" t="s">
        <v>1160</v>
      </c>
      <c r="D807">
        <v>325.58245886616999</v>
      </c>
      <c r="E807">
        <v>0.99964331692986397</v>
      </c>
      <c r="F807">
        <v>0</v>
      </c>
      <c r="G807">
        <v>0</v>
      </c>
      <c r="H807">
        <v>0</v>
      </c>
      <c r="I807">
        <v>0</v>
      </c>
      <c r="J807">
        <v>2.23030565305893</v>
      </c>
      <c r="K807">
        <v>20897.504000000001</v>
      </c>
      <c r="L807">
        <v>53737.165999999997</v>
      </c>
      <c r="M807">
        <v>856.40051627931996</v>
      </c>
      <c r="N807">
        <v>1048.4453121214899</v>
      </c>
    </row>
    <row r="808" spans="1:14" x14ac:dyDescent="0.3">
      <c r="A808" t="s">
        <v>173</v>
      </c>
      <c r="B808" t="s">
        <v>1051</v>
      </c>
      <c r="C808" t="s">
        <v>1161</v>
      </c>
      <c r="D808">
        <v>1.6285384E-3</v>
      </c>
      <c r="E808">
        <v>0.99964331700374198</v>
      </c>
      <c r="F808">
        <v>0</v>
      </c>
      <c r="G808">
        <v>0</v>
      </c>
      <c r="H808">
        <v>0</v>
      </c>
      <c r="I808">
        <v>0</v>
      </c>
      <c r="J808">
        <v>2.4235719935760698</v>
      </c>
      <c r="K808">
        <v>27893.200000000001</v>
      </c>
      <c r="L808">
        <v>59265.923999999999</v>
      </c>
      <c r="M808">
        <v>928.91517773866497</v>
      </c>
      <c r="N808">
        <v>1068.26796393525</v>
      </c>
    </row>
    <row r="809" spans="1:14" x14ac:dyDescent="0.3">
      <c r="A809" t="s">
        <v>134</v>
      </c>
      <c r="B809" t="s">
        <v>1051</v>
      </c>
      <c r="C809" t="s">
        <v>1162</v>
      </c>
      <c r="D809">
        <v>7.48667E-3</v>
      </c>
      <c r="E809">
        <v>0.99964331734337497</v>
      </c>
      <c r="F809">
        <v>0</v>
      </c>
      <c r="G809">
        <v>0</v>
      </c>
      <c r="H809">
        <v>0</v>
      </c>
      <c r="I809">
        <v>0</v>
      </c>
      <c r="J809">
        <v>2.6851870324189502</v>
      </c>
      <c r="K809">
        <v>29522</v>
      </c>
      <c r="L809">
        <v>72115.12</v>
      </c>
      <c r="M809">
        <v>1078.23873631573</v>
      </c>
      <c r="N809">
        <v>1346.5945448432301</v>
      </c>
    </row>
    <row r="810" spans="1:14" x14ac:dyDescent="0.3">
      <c r="A810" t="s">
        <v>136</v>
      </c>
      <c r="B810" t="s">
        <v>1051</v>
      </c>
      <c r="C810" t="s">
        <v>1163</v>
      </c>
      <c r="D810">
        <v>18.562995257699999</v>
      </c>
      <c r="E810">
        <v>0.99964415945404095</v>
      </c>
      <c r="F810">
        <v>0</v>
      </c>
      <c r="G810">
        <v>0</v>
      </c>
      <c r="H810">
        <v>0</v>
      </c>
      <c r="I810">
        <v>0</v>
      </c>
      <c r="J810">
        <v>3.2186190161041299</v>
      </c>
      <c r="K810">
        <v>25589.466</v>
      </c>
      <c r="L810">
        <v>57924.2</v>
      </c>
      <c r="M810">
        <v>924.91771242560503</v>
      </c>
      <c r="N810">
        <v>1084.4641938817999</v>
      </c>
    </row>
    <row r="811" spans="1:14" x14ac:dyDescent="0.3">
      <c r="A811" t="s">
        <v>209</v>
      </c>
      <c r="B811" t="s">
        <v>1051</v>
      </c>
      <c r="C811" t="s">
        <v>1164</v>
      </c>
      <c r="D811">
        <v>8.1590618843749994</v>
      </c>
      <c r="E811">
        <v>0.99964452959005301</v>
      </c>
      <c r="F811">
        <v>0</v>
      </c>
      <c r="G811">
        <v>0</v>
      </c>
      <c r="H811">
        <v>0</v>
      </c>
      <c r="I811">
        <v>0</v>
      </c>
      <c r="J811">
        <v>3.0076618674749498</v>
      </c>
      <c r="K811">
        <v>32973.019999999997</v>
      </c>
      <c r="L811">
        <v>81895.046000000002</v>
      </c>
      <c r="M811">
        <v>1015.07766475442</v>
      </c>
      <c r="N811">
        <v>1371.1549546705301</v>
      </c>
    </row>
    <row r="812" spans="1:14" x14ac:dyDescent="0.3">
      <c r="A812" t="s">
        <v>238</v>
      </c>
      <c r="B812" t="s">
        <v>1051</v>
      </c>
      <c r="C812" t="s">
        <v>1165</v>
      </c>
      <c r="D812">
        <v>8.2402199110000005E-2</v>
      </c>
      <c r="E812">
        <v>0.99964453332823</v>
      </c>
      <c r="F812">
        <v>0</v>
      </c>
      <c r="G812">
        <v>0</v>
      </c>
      <c r="H812">
        <v>0</v>
      </c>
      <c r="I812">
        <v>0</v>
      </c>
      <c r="J812">
        <v>2.4932334109429601</v>
      </c>
      <c r="K812">
        <v>44088.561999999998</v>
      </c>
      <c r="L812">
        <v>98057.831999999995</v>
      </c>
      <c r="M812">
        <v>1283.0041522818699</v>
      </c>
      <c r="N812">
        <v>1616.1387272739801</v>
      </c>
    </row>
    <row r="813" spans="1:14" x14ac:dyDescent="0.3">
      <c r="A813" t="s">
        <v>79</v>
      </c>
      <c r="B813" t="s">
        <v>1166</v>
      </c>
      <c r="C813" t="s">
        <v>1167</v>
      </c>
      <c r="D813">
        <v>2920.2711882216199</v>
      </c>
      <c r="E813">
        <v>0.99977701149134302</v>
      </c>
      <c r="F813">
        <v>0</v>
      </c>
      <c r="G813">
        <v>0</v>
      </c>
      <c r="H813">
        <v>0</v>
      </c>
      <c r="I813">
        <v>0</v>
      </c>
      <c r="J813">
        <v>2.4790394307737902</v>
      </c>
      <c r="K813">
        <v>18103.094000000001</v>
      </c>
      <c r="L813">
        <v>42756</v>
      </c>
      <c r="M813">
        <v>571.06698374408404</v>
      </c>
      <c r="N813">
        <v>706.35625861072106</v>
      </c>
    </row>
    <row r="814" spans="1:14" x14ac:dyDescent="0.3">
      <c r="A814" t="s">
        <v>79</v>
      </c>
      <c r="B814" t="s">
        <v>1051</v>
      </c>
      <c r="C814" t="s">
        <v>1168</v>
      </c>
      <c r="D814">
        <v>337.76501075721001</v>
      </c>
      <c r="E814">
        <v>0.99979233420807201</v>
      </c>
      <c r="F814">
        <v>0</v>
      </c>
      <c r="G814">
        <v>0</v>
      </c>
      <c r="H814">
        <v>0</v>
      </c>
      <c r="I814">
        <v>0</v>
      </c>
      <c r="J814">
        <v>2.4790394307737902</v>
      </c>
      <c r="K814">
        <v>18103.094000000001</v>
      </c>
      <c r="L814">
        <v>42756</v>
      </c>
      <c r="M814">
        <v>571.06698374408404</v>
      </c>
      <c r="N814">
        <v>706.35625861072106</v>
      </c>
    </row>
    <row r="815" spans="1:14" x14ac:dyDescent="0.3">
      <c r="A815" t="s">
        <v>117</v>
      </c>
      <c r="B815" t="s">
        <v>1051</v>
      </c>
      <c r="C815" t="s">
        <v>1169</v>
      </c>
      <c r="D815">
        <v>3.7543920000000001E-3</v>
      </c>
      <c r="E815">
        <v>0.99979233437838999</v>
      </c>
      <c r="F815">
        <v>0</v>
      </c>
      <c r="G815">
        <v>0</v>
      </c>
      <c r="H815">
        <v>0</v>
      </c>
      <c r="I815">
        <v>0</v>
      </c>
      <c r="J815">
        <v>2.7506780062666198</v>
      </c>
      <c r="K815">
        <v>24416.73</v>
      </c>
      <c r="L815">
        <v>59858.400000000001</v>
      </c>
      <c r="M815">
        <v>841.10358526716095</v>
      </c>
      <c r="N815">
        <v>1102.61867982842</v>
      </c>
    </row>
    <row r="816" spans="1:14" x14ac:dyDescent="0.3">
      <c r="A816" t="s">
        <v>161</v>
      </c>
      <c r="B816" t="s">
        <v>1051</v>
      </c>
      <c r="C816" t="s">
        <v>1170</v>
      </c>
      <c r="D816">
        <v>70.758922701640003</v>
      </c>
      <c r="E816">
        <v>0.99979554435838802</v>
      </c>
      <c r="F816">
        <v>0</v>
      </c>
      <c r="G816">
        <v>0</v>
      </c>
      <c r="H816">
        <v>0</v>
      </c>
      <c r="I816">
        <v>0</v>
      </c>
      <c r="J816">
        <v>2.8947028622375299</v>
      </c>
      <c r="K816">
        <v>25419.46</v>
      </c>
      <c r="L816">
        <v>56033.773999999998</v>
      </c>
      <c r="M816">
        <v>925.81196087826095</v>
      </c>
      <c r="N816">
        <v>1085.8723367242201</v>
      </c>
    </row>
    <row r="817" spans="1:14" x14ac:dyDescent="0.3">
      <c r="A817" t="s">
        <v>36</v>
      </c>
      <c r="B817" t="s">
        <v>1051</v>
      </c>
      <c r="C817" t="s">
        <v>1171</v>
      </c>
      <c r="D817">
        <v>18.630479474889999</v>
      </c>
      <c r="E817">
        <v>0.999796389530477</v>
      </c>
      <c r="F817">
        <v>0</v>
      </c>
      <c r="G817">
        <v>0</v>
      </c>
      <c r="H817">
        <v>0</v>
      </c>
      <c r="I817">
        <v>0</v>
      </c>
      <c r="J817">
        <v>3.49473889321902</v>
      </c>
      <c r="K817">
        <v>17272.405999999999</v>
      </c>
      <c r="L817">
        <v>43102.12</v>
      </c>
      <c r="M817">
        <v>766.07698500491597</v>
      </c>
      <c r="N817">
        <v>880.75386402465199</v>
      </c>
    </row>
    <row r="818" spans="1:14" x14ac:dyDescent="0.3">
      <c r="A818" t="s">
        <v>153</v>
      </c>
      <c r="B818" t="s">
        <v>1051</v>
      </c>
      <c r="C818" t="s">
        <v>1172</v>
      </c>
      <c r="D818">
        <v>24.985036310000002</v>
      </c>
      <c r="E818">
        <v>0.99979752297716795</v>
      </c>
      <c r="F818">
        <v>0</v>
      </c>
      <c r="G818">
        <v>0</v>
      </c>
      <c r="H818">
        <v>0</v>
      </c>
      <c r="I818">
        <v>0</v>
      </c>
      <c r="J818">
        <v>3.59311375165034</v>
      </c>
      <c r="K818">
        <v>28504</v>
      </c>
      <c r="L818">
        <v>59593.72</v>
      </c>
      <c r="M818">
        <v>969.12168276947398</v>
      </c>
      <c r="N818">
        <v>1159.84617842445</v>
      </c>
    </row>
    <row r="819" spans="1:14" x14ac:dyDescent="0.3">
      <c r="A819" t="s">
        <v>151</v>
      </c>
      <c r="B819" t="s">
        <v>1051</v>
      </c>
      <c r="C819" t="s">
        <v>1173</v>
      </c>
      <c r="D819">
        <v>8.6782170000000002E-3</v>
      </c>
      <c r="E819">
        <v>0.99979752337085503</v>
      </c>
      <c r="F819">
        <v>0</v>
      </c>
      <c r="G819">
        <v>0</v>
      </c>
      <c r="H819">
        <v>0</v>
      </c>
      <c r="I819">
        <v>0</v>
      </c>
      <c r="J819">
        <v>2.66418454881638</v>
      </c>
      <c r="K819">
        <v>30540</v>
      </c>
      <c r="L819">
        <v>74058.482000000004</v>
      </c>
      <c r="M819">
        <v>1148.0652499524999</v>
      </c>
      <c r="N819">
        <v>1468.1584398462101</v>
      </c>
    </row>
    <row r="820" spans="1:14" x14ac:dyDescent="0.3">
      <c r="A820" t="s">
        <v>163</v>
      </c>
      <c r="B820" t="s">
        <v>1051</v>
      </c>
      <c r="C820" t="s">
        <v>1174</v>
      </c>
      <c r="D820">
        <v>4.4957036999999998E-2</v>
      </c>
      <c r="E820">
        <v>0.99979752541033196</v>
      </c>
      <c r="F820">
        <v>0</v>
      </c>
      <c r="G820">
        <v>0</v>
      </c>
      <c r="H820">
        <v>0</v>
      </c>
      <c r="I820">
        <v>0</v>
      </c>
      <c r="J820">
        <v>2.1136531468141699</v>
      </c>
      <c r="K820">
        <v>39203.18</v>
      </c>
      <c r="L820">
        <v>90747.573999999993</v>
      </c>
      <c r="M820">
        <v>1669.83617614984</v>
      </c>
      <c r="N820">
        <v>1960.66619410522</v>
      </c>
    </row>
    <row r="821" spans="1:14" x14ac:dyDescent="0.3">
      <c r="A821" t="s">
        <v>87</v>
      </c>
      <c r="B821" t="s">
        <v>1051</v>
      </c>
      <c r="C821" t="s">
        <v>1175</v>
      </c>
      <c r="D821">
        <v>0.88325280470099998</v>
      </c>
      <c r="E821">
        <v>0.99979756547911403</v>
      </c>
      <c r="F821">
        <v>0</v>
      </c>
      <c r="G821">
        <v>0</v>
      </c>
      <c r="H821">
        <v>0</v>
      </c>
      <c r="I821">
        <v>0</v>
      </c>
      <c r="J821">
        <v>2.1053088270095399</v>
      </c>
      <c r="K821">
        <v>32335.752</v>
      </c>
      <c r="L821">
        <v>105601.212</v>
      </c>
      <c r="M821">
        <v>1438.9323180766401</v>
      </c>
      <c r="N821">
        <v>2032.92342394101</v>
      </c>
    </row>
    <row r="822" spans="1:14" x14ac:dyDescent="0.3">
      <c r="A822" t="s">
        <v>88</v>
      </c>
      <c r="B822" t="s">
        <v>1051</v>
      </c>
      <c r="C822" t="s">
        <v>1176</v>
      </c>
      <c r="D822">
        <v>5.8797997842300003</v>
      </c>
      <c r="E822">
        <v>0.99979783221635299</v>
      </c>
      <c r="F822">
        <v>0</v>
      </c>
      <c r="G822">
        <v>0</v>
      </c>
      <c r="H822">
        <v>0</v>
      </c>
      <c r="I822">
        <v>0</v>
      </c>
      <c r="J822">
        <v>1.7995115911123301</v>
      </c>
      <c r="K822">
        <v>32326.59</v>
      </c>
      <c r="L822">
        <v>115514.496</v>
      </c>
      <c r="M822">
        <v>1410.62267232411</v>
      </c>
      <c r="N822">
        <v>2059.5906317395202</v>
      </c>
    </row>
    <row r="823" spans="1:14" x14ac:dyDescent="0.3">
      <c r="A823" t="s">
        <v>43</v>
      </c>
      <c r="B823" t="s">
        <v>1051</v>
      </c>
      <c r="C823" t="s">
        <v>1177</v>
      </c>
      <c r="D823">
        <v>2.1459948388999998E-2</v>
      </c>
      <c r="E823">
        <v>0.99979783318988402</v>
      </c>
      <c r="F823">
        <v>0</v>
      </c>
      <c r="G823">
        <v>0</v>
      </c>
      <c r="H823">
        <v>0</v>
      </c>
      <c r="I823">
        <v>0</v>
      </c>
      <c r="J823">
        <v>3.1558096666354198</v>
      </c>
      <c r="K823">
        <v>25525.331999999999</v>
      </c>
      <c r="L823">
        <v>74316.035999999993</v>
      </c>
      <c r="M823">
        <v>1218.4991332549</v>
      </c>
      <c r="N823">
        <v>1570.84883826858</v>
      </c>
    </row>
    <row r="824" spans="1:14" x14ac:dyDescent="0.3">
      <c r="A824" t="s">
        <v>186</v>
      </c>
      <c r="B824" t="s">
        <v>1051</v>
      </c>
      <c r="C824" t="s">
        <v>1178</v>
      </c>
      <c r="D824">
        <v>1.275253215534E-2</v>
      </c>
      <c r="E824">
        <v>0.99979783376840303</v>
      </c>
      <c r="F824">
        <v>0</v>
      </c>
      <c r="G824">
        <v>0</v>
      </c>
      <c r="H824">
        <v>0</v>
      </c>
      <c r="I824">
        <v>0</v>
      </c>
      <c r="J824">
        <v>3.2197426650078</v>
      </c>
      <c r="K824">
        <v>37317.843999999997</v>
      </c>
      <c r="L824">
        <v>85084.44</v>
      </c>
      <c r="M824">
        <v>1225.4227309990799</v>
      </c>
      <c r="N824">
        <v>1505.3126465514099</v>
      </c>
    </row>
    <row r="825" spans="1:14" x14ac:dyDescent="0.3">
      <c r="A825" t="s">
        <v>140</v>
      </c>
      <c r="B825" t="s">
        <v>1051</v>
      </c>
      <c r="C825" t="s">
        <v>1179</v>
      </c>
      <c r="D825">
        <v>2.1269206105284</v>
      </c>
      <c r="E825">
        <v>0.99979793025620101</v>
      </c>
      <c r="F825">
        <v>0</v>
      </c>
      <c r="G825">
        <v>0</v>
      </c>
      <c r="H825">
        <v>0</v>
      </c>
      <c r="I825">
        <v>0</v>
      </c>
      <c r="J825">
        <v>2.8068469600902102</v>
      </c>
      <c r="K825">
        <v>25972.234</v>
      </c>
      <c r="L825">
        <v>61228.627999999997</v>
      </c>
      <c r="M825">
        <v>824.34704124927805</v>
      </c>
      <c r="N825">
        <v>1066.5090978561</v>
      </c>
    </row>
    <row r="826" spans="1:14" x14ac:dyDescent="0.3">
      <c r="A826" t="s">
        <v>85</v>
      </c>
      <c r="B826" t="s">
        <v>1051</v>
      </c>
      <c r="C826" t="s">
        <v>1180</v>
      </c>
      <c r="D826">
        <v>18.869730766661</v>
      </c>
      <c r="E826">
        <v>0.99979878628192898</v>
      </c>
      <c r="F826">
        <v>0</v>
      </c>
      <c r="G826">
        <v>0</v>
      </c>
      <c r="H826">
        <v>0</v>
      </c>
      <c r="I826">
        <v>0</v>
      </c>
      <c r="J826">
        <v>2.3796671579464501</v>
      </c>
      <c r="K826">
        <v>25861.272000000001</v>
      </c>
      <c r="L826">
        <v>68530.741999999998</v>
      </c>
      <c r="M826">
        <v>1159.0505949835101</v>
      </c>
      <c r="N826">
        <v>1424.45804590998</v>
      </c>
    </row>
    <row r="827" spans="1:14" x14ac:dyDescent="0.3">
      <c r="A827" t="s">
        <v>232</v>
      </c>
      <c r="B827" t="s">
        <v>1051</v>
      </c>
      <c r="C827" t="s">
        <v>1181</v>
      </c>
      <c r="D827">
        <v>1.565229188624</v>
      </c>
      <c r="E827">
        <v>0.99979885728858398</v>
      </c>
      <c r="F827">
        <v>0</v>
      </c>
      <c r="G827">
        <v>0</v>
      </c>
      <c r="H827">
        <v>0</v>
      </c>
      <c r="I827">
        <v>0</v>
      </c>
      <c r="J827">
        <v>2.89991113085981</v>
      </c>
      <c r="K827">
        <v>42887.322</v>
      </c>
      <c r="L827">
        <v>98049.687999999995</v>
      </c>
      <c r="M827">
        <v>1675.73548698635</v>
      </c>
      <c r="N827">
        <v>1943.42740444371</v>
      </c>
    </row>
    <row r="828" spans="1:14" x14ac:dyDescent="0.3">
      <c r="A828" t="s">
        <v>253</v>
      </c>
      <c r="B828" t="s">
        <v>1051</v>
      </c>
      <c r="C828" t="s">
        <v>1182</v>
      </c>
      <c r="D828">
        <v>12.357888686780001</v>
      </c>
      <c r="E828">
        <v>0.99979941790446103</v>
      </c>
      <c r="F828">
        <v>0</v>
      </c>
      <c r="G828">
        <v>0</v>
      </c>
      <c r="H828">
        <v>0</v>
      </c>
      <c r="I828">
        <v>0</v>
      </c>
      <c r="J828">
        <v>2.8475568224817698</v>
      </c>
      <c r="K828">
        <v>43061.4</v>
      </c>
      <c r="L828">
        <v>101506.81600000001</v>
      </c>
      <c r="M828">
        <v>1593.64966607256</v>
      </c>
      <c r="N828">
        <v>1968.9181376604299</v>
      </c>
    </row>
    <row r="829" spans="1:14" x14ac:dyDescent="0.3">
      <c r="A829" t="s">
        <v>247</v>
      </c>
      <c r="B829" t="s">
        <v>1051</v>
      </c>
      <c r="C829" t="s">
        <v>1183</v>
      </c>
      <c r="D829">
        <v>0.2209099407</v>
      </c>
      <c r="E829">
        <v>0.99979942792604504</v>
      </c>
      <c r="F829">
        <v>0</v>
      </c>
      <c r="G829">
        <v>0</v>
      </c>
      <c r="H829">
        <v>0</v>
      </c>
      <c r="I829">
        <v>0</v>
      </c>
      <c r="J829">
        <v>2.5327570175659</v>
      </c>
      <c r="K829">
        <v>49891.161999999997</v>
      </c>
      <c r="L829">
        <v>122616.064</v>
      </c>
      <c r="M829">
        <v>1843.1918723506701</v>
      </c>
      <c r="N829">
        <v>2347.3114036381498</v>
      </c>
    </row>
    <row r="830" spans="1:14" x14ac:dyDescent="0.3">
      <c r="A830" t="s">
        <v>263</v>
      </c>
      <c r="B830" t="s">
        <v>1051</v>
      </c>
      <c r="C830" t="s">
        <v>1184</v>
      </c>
      <c r="D830">
        <v>9.6027255371152904</v>
      </c>
      <c r="E830">
        <v>0.99979986355388795</v>
      </c>
      <c r="F830">
        <v>0</v>
      </c>
      <c r="G830">
        <v>0</v>
      </c>
      <c r="H830">
        <v>0</v>
      </c>
      <c r="I830">
        <v>0</v>
      </c>
      <c r="J830">
        <v>2.5845399395463899</v>
      </c>
      <c r="K830">
        <v>56510.197999999997</v>
      </c>
      <c r="L830">
        <v>134587.74400000001</v>
      </c>
      <c r="M830">
        <v>1927.9318087489501</v>
      </c>
      <c r="N830">
        <v>2402.8245824846999</v>
      </c>
    </row>
    <row r="831" spans="1:14" x14ac:dyDescent="0.3">
      <c r="A831" t="s">
        <v>234</v>
      </c>
      <c r="B831" t="s">
        <v>1051</v>
      </c>
      <c r="C831" t="s">
        <v>1185</v>
      </c>
      <c r="D831">
        <v>1.7503852742999999</v>
      </c>
      <c r="E831">
        <v>0.99979994296015295</v>
      </c>
      <c r="F831">
        <v>0</v>
      </c>
      <c r="G831">
        <v>0</v>
      </c>
      <c r="H831">
        <v>0</v>
      </c>
      <c r="I831">
        <v>0</v>
      </c>
      <c r="J831">
        <v>2.5258863196536501</v>
      </c>
      <c r="K831">
        <v>49046.222000000002</v>
      </c>
      <c r="L831">
        <v>129307.378</v>
      </c>
      <c r="M831">
        <v>1867.6580088319199</v>
      </c>
      <c r="N831">
        <v>2414.9352565856698</v>
      </c>
    </row>
    <row r="832" spans="1:14" x14ac:dyDescent="0.3">
      <c r="A832" t="s">
        <v>213</v>
      </c>
      <c r="B832" t="s">
        <v>1051</v>
      </c>
      <c r="C832" t="s">
        <v>1186</v>
      </c>
      <c r="D832">
        <v>2.6042270595580002</v>
      </c>
      <c r="E832">
        <v>0.99980006110096697</v>
      </c>
      <c r="F832">
        <v>0</v>
      </c>
      <c r="G832">
        <v>0</v>
      </c>
      <c r="H832">
        <v>0</v>
      </c>
      <c r="I832">
        <v>0</v>
      </c>
      <c r="J832">
        <v>2.9244469746258899</v>
      </c>
      <c r="K832">
        <v>46011.563999999998</v>
      </c>
      <c r="L832">
        <v>120686.954</v>
      </c>
      <c r="M832">
        <v>1774.86233547662</v>
      </c>
      <c r="N832">
        <v>2353.8375556609899</v>
      </c>
    </row>
    <row r="833" spans="1:14" x14ac:dyDescent="0.3">
      <c r="A833" t="s">
        <v>174</v>
      </c>
      <c r="B833" t="s">
        <v>1051</v>
      </c>
      <c r="C833" t="s">
        <v>1187</v>
      </c>
      <c r="D833">
        <v>42.005468008443103</v>
      </c>
      <c r="E833">
        <v>0.99980196667989596</v>
      </c>
      <c r="F833">
        <v>0</v>
      </c>
      <c r="G833">
        <v>0</v>
      </c>
      <c r="H833">
        <v>0</v>
      </c>
      <c r="I833">
        <v>0</v>
      </c>
      <c r="J833">
        <v>2.88762093030221</v>
      </c>
      <c r="K833">
        <v>30540</v>
      </c>
      <c r="L833">
        <v>65731.241999999998</v>
      </c>
      <c r="M833">
        <v>1091.6972724570101</v>
      </c>
      <c r="N833">
        <v>1328.39768508364</v>
      </c>
    </row>
    <row r="834" spans="1:14" x14ac:dyDescent="0.3">
      <c r="A834" t="s">
        <v>78</v>
      </c>
      <c r="B834" t="s">
        <v>1051</v>
      </c>
      <c r="C834" t="s">
        <v>1188</v>
      </c>
      <c r="D834">
        <v>2156.7056521347199</v>
      </c>
      <c r="E834">
        <v>0.99989980567660397</v>
      </c>
      <c r="F834">
        <v>0</v>
      </c>
      <c r="G834">
        <v>0</v>
      </c>
      <c r="H834">
        <v>0</v>
      </c>
      <c r="I834">
        <v>0</v>
      </c>
      <c r="J834">
        <v>2.4850848888344301</v>
      </c>
      <c r="K834">
        <v>30248.851999999999</v>
      </c>
      <c r="L834">
        <v>79378.55</v>
      </c>
      <c r="M834">
        <v>1557.1004422993401</v>
      </c>
      <c r="N834">
        <v>1882.7341767860601</v>
      </c>
    </row>
    <row r="835" spans="1:14" x14ac:dyDescent="0.3">
      <c r="A835" t="s">
        <v>239</v>
      </c>
      <c r="B835" t="s">
        <v>1051</v>
      </c>
      <c r="C835" t="s">
        <v>1189</v>
      </c>
      <c r="D835">
        <v>6.418911186831</v>
      </c>
      <c r="E835">
        <v>0.99990009687064296</v>
      </c>
      <c r="F835">
        <v>0</v>
      </c>
      <c r="G835">
        <v>0</v>
      </c>
      <c r="H835">
        <v>0</v>
      </c>
      <c r="I835">
        <v>0</v>
      </c>
      <c r="J835">
        <v>2.4445636349705002</v>
      </c>
      <c r="K835">
        <v>53204.752</v>
      </c>
      <c r="L835">
        <v>149271.37599999999</v>
      </c>
      <c r="M835">
        <v>1949.6987950769901</v>
      </c>
      <c r="N835">
        <v>2459.3886016963102</v>
      </c>
    </row>
    <row r="836" spans="1:14" x14ac:dyDescent="0.3">
      <c r="A836" t="s">
        <v>205</v>
      </c>
      <c r="B836" t="s">
        <v>1051</v>
      </c>
      <c r="C836" t="s">
        <v>1190</v>
      </c>
      <c r="D836">
        <v>3.7692099999999998E-5</v>
      </c>
      <c r="E836">
        <v>0.99990009687235304</v>
      </c>
      <c r="F836">
        <v>0</v>
      </c>
      <c r="G836">
        <v>0</v>
      </c>
      <c r="H836">
        <v>0</v>
      </c>
      <c r="I836">
        <v>0</v>
      </c>
      <c r="J836">
        <v>3.0117756760357</v>
      </c>
      <c r="K836">
        <v>41734.946000000004</v>
      </c>
      <c r="L836">
        <v>107048.808</v>
      </c>
      <c r="M836">
        <v>1516.8787454984199</v>
      </c>
      <c r="N836">
        <v>2029.32275778651</v>
      </c>
    </row>
    <row r="837" spans="1:14" x14ac:dyDescent="0.3">
      <c r="A837" t="s">
        <v>176</v>
      </c>
      <c r="B837" t="s">
        <v>1051</v>
      </c>
      <c r="C837" t="s">
        <v>1191</v>
      </c>
      <c r="D837">
        <v>0.162564262717</v>
      </c>
      <c r="E837">
        <v>0.99990010424708398</v>
      </c>
      <c r="F837">
        <v>0</v>
      </c>
      <c r="G837">
        <v>0</v>
      </c>
      <c r="H837">
        <v>0</v>
      </c>
      <c r="I837">
        <v>0</v>
      </c>
      <c r="J837">
        <v>2.8661256744699801</v>
      </c>
      <c r="K837">
        <v>35504.786</v>
      </c>
      <c r="L837">
        <v>82445.784</v>
      </c>
      <c r="M837">
        <v>1262.6555412448699</v>
      </c>
      <c r="N837">
        <v>1658.95576564101</v>
      </c>
    </row>
    <row r="838" spans="1:14" x14ac:dyDescent="0.3">
      <c r="A838" t="s">
        <v>37</v>
      </c>
      <c r="B838" t="s">
        <v>1051</v>
      </c>
      <c r="C838" t="s">
        <v>1192</v>
      </c>
      <c r="D838">
        <v>32.421929898999998</v>
      </c>
      <c r="E838">
        <v>0.999901575068607</v>
      </c>
      <c r="F838">
        <v>0</v>
      </c>
      <c r="G838">
        <v>0</v>
      </c>
      <c r="H838">
        <v>0</v>
      </c>
      <c r="I838">
        <v>0</v>
      </c>
      <c r="J838">
        <v>2.3548874420188102</v>
      </c>
      <c r="K838">
        <v>25848.038</v>
      </c>
      <c r="L838">
        <v>76234.966</v>
      </c>
      <c r="M838">
        <v>1392.3596229037</v>
      </c>
      <c r="N838">
        <v>1709.66534239307</v>
      </c>
    </row>
    <row r="839" spans="1:14" x14ac:dyDescent="0.3">
      <c r="A839" t="s">
        <v>98</v>
      </c>
      <c r="B839" t="s">
        <v>1051</v>
      </c>
      <c r="C839" t="s">
        <v>1193</v>
      </c>
      <c r="D839">
        <v>4.1271066387100701</v>
      </c>
      <c r="E839">
        <v>0.99990176229488603</v>
      </c>
      <c r="F839">
        <v>0</v>
      </c>
      <c r="G839">
        <v>0</v>
      </c>
      <c r="H839">
        <v>0</v>
      </c>
      <c r="I839">
        <v>0</v>
      </c>
      <c r="J839">
        <v>2.3711964038727502</v>
      </c>
      <c r="K839">
        <v>21336.261999999999</v>
      </c>
      <c r="L839">
        <v>51291.93</v>
      </c>
      <c r="M839">
        <v>678.31138441681401</v>
      </c>
      <c r="N839">
        <v>866.89338746834801</v>
      </c>
    </row>
    <row r="840" spans="1:14" x14ac:dyDescent="0.3">
      <c r="A840" t="s">
        <v>127</v>
      </c>
      <c r="B840" t="s">
        <v>1051</v>
      </c>
      <c r="C840" t="s">
        <v>1194</v>
      </c>
      <c r="D840">
        <v>3.0902290101838998</v>
      </c>
      <c r="E840">
        <v>0.999901902483189</v>
      </c>
      <c r="F840">
        <v>0</v>
      </c>
      <c r="G840">
        <v>0</v>
      </c>
      <c r="H840">
        <v>0</v>
      </c>
      <c r="I840">
        <v>0</v>
      </c>
      <c r="J840">
        <v>2.6509918210021599</v>
      </c>
      <c r="K840">
        <v>29617.691999999999</v>
      </c>
      <c r="L840">
        <v>71873.854000000007</v>
      </c>
      <c r="M840">
        <v>1102.8373319264399</v>
      </c>
      <c r="N840">
        <v>1381.6210966971901</v>
      </c>
    </row>
    <row r="841" spans="1:14" x14ac:dyDescent="0.3">
      <c r="A841" t="s">
        <v>179</v>
      </c>
      <c r="B841" t="s">
        <v>1051</v>
      </c>
      <c r="C841" t="s">
        <v>1195</v>
      </c>
      <c r="D841">
        <v>0.3727493394459</v>
      </c>
      <c r="E841">
        <v>0.99990191939297102</v>
      </c>
      <c r="F841">
        <v>0</v>
      </c>
      <c r="G841">
        <v>0</v>
      </c>
      <c r="H841">
        <v>0</v>
      </c>
      <c r="I841">
        <v>0</v>
      </c>
      <c r="J841">
        <v>2.72345789799799</v>
      </c>
      <c r="K841">
        <v>37237.421999999999</v>
      </c>
      <c r="L841">
        <v>81440</v>
      </c>
      <c r="M841">
        <v>1172.3962107248601</v>
      </c>
      <c r="N841">
        <v>1459.8829073818199</v>
      </c>
    </row>
    <row r="842" spans="1:14" x14ac:dyDescent="0.3">
      <c r="A842" t="s">
        <v>201</v>
      </c>
      <c r="B842" t="s">
        <v>1051</v>
      </c>
      <c r="C842" t="s">
        <v>1196</v>
      </c>
      <c r="D842">
        <v>4.6509240724016996</v>
      </c>
      <c r="E842">
        <v>0.99990213038223796</v>
      </c>
      <c r="F842">
        <v>0</v>
      </c>
      <c r="G842">
        <v>0</v>
      </c>
      <c r="H842">
        <v>0</v>
      </c>
      <c r="I842">
        <v>0</v>
      </c>
      <c r="J842">
        <v>2.35218292345952</v>
      </c>
      <c r="K842">
        <v>35775.574000000001</v>
      </c>
      <c r="L842">
        <v>83187.906000000003</v>
      </c>
      <c r="M842">
        <v>1218.3750423015299</v>
      </c>
      <c r="N842">
        <v>1541.8281655963599</v>
      </c>
    </row>
    <row r="843" spans="1:14" x14ac:dyDescent="0.3">
      <c r="A843" t="s">
        <v>168</v>
      </c>
      <c r="B843" t="s">
        <v>1051</v>
      </c>
      <c r="C843" t="s">
        <v>1197</v>
      </c>
      <c r="D843">
        <v>0.10894580098942</v>
      </c>
      <c r="E843">
        <v>0.99990213532456595</v>
      </c>
      <c r="F843">
        <v>0</v>
      </c>
      <c r="G843">
        <v>0</v>
      </c>
      <c r="H843">
        <v>0</v>
      </c>
      <c r="I843">
        <v>0</v>
      </c>
      <c r="J843">
        <v>3.4148733398917899</v>
      </c>
      <c r="K843">
        <v>28540.648000000001</v>
      </c>
      <c r="L843">
        <v>60774.6</v>
      </c>
      <c r="M843">
        <v>820.12675405338405</v>
      </c>
      <c r="N843">
        <v>1022.32627898191</v>
      </c>
    </row>
    <row r="844" spans="1:14" x14ac:dyDescent="0.3">
      <c r="A844" t="s">
        <v>131</v>
      </c>
      <c r="B844" t="s">
        <v>1051</v>
      </c>
      <c r="C844" t="s">
        <v>1198</v>
      </c>
      <c r="D844">
        <v>2.7080258960000001E-3</v>
      </c>
      <c r="E844">
        <v>0.99990213544741602</v>
      </c>
      <c r="F844">
        <v>0</v>
      </c>
      <c r="G844">
        <v>0</v>
      </c>
      <c r="H844">
        <v>0</v>
      </c>
      <c r="I844">
        <v>0</v>
      </c>
      <c r="J844">
        <v>2.8615895883356002</v>
      </c>
      <c r="K844">
        <v>24512.421999999999</v>
      </c>
      <c r="L844">
        <v>55230.572</v>
      </c>
      <c r="M844">
        <v>742.43886083255404</v>
      </c>
      <c r="N844">
        <v>945.84245952564402</v>
      </c>
    </row>
    <row r="845" spans="1:14" x14ac:dyDescent="0.3">
      <c r="A845" t="s">
        <v>139</v>
      </c>
      <c r="B845" t="s">
        <v>1051</v>
      </c>
      <c r="C845" t="s">
        <v>1199</v>
      </c>
      <c r="D845">
        <v>0.480702976</v>
      </c>
      <c r="E845">
        <v>0.99990215725451603</v>
      </c>
      <c r="F845">
        <v>0</v>
      </c>
      <c r="G845">
        <v>0</v>
      </c>
      <c r="H845">
        <v>0</v>
      </c>
      <c r="I845">
        <v>0</v>
      </c>
      <c r="J845">
        <v>2.94355105552247</v>
      </c>
      <c r="K845">
        <v>23883.297999999999</v>
      </c>
      <c r="L845">
        <v>59044</v>
      </c>
      <c r="M845">
        <v>788.73718385352095</v>
      </c>
      <c r="N845">
        <v>958.45024453279404</v>
      </c>
    </row>
    <row r="846" spans="1:14" x14ac:dyDescent="0.3">
      <c r="A846" t="s">
        <v>68</v>
      </c>
      <c r="B846" t="s">
        <v>1051</v>
      </c>
      <c r="C846" t="s">
        <v>1200</v>
      </c>
      <c r="D846">
        <v>0.15293562099999999</v>
      </c>
      <c r="E846">
        <v>0.99990216419244404</v>
      </c>
      <c r="F846">
        <v>0</v>
      </c>
      <c r="G846">
        <v>0</v>
      </c>
      <c r="H846">
        <v>0</v>
      </c>
      <c r="I846">
        <v>0</v>
      </c>
      <c r="J846">
        <v>3.26042240587695</v>
      </c>
      <c r="K846">
        <v>20150.292000000001</v>
      </c>
      <c r="L846">
        <v>45504.6</v>
      </c>
      <c r="M846">
        <v>699.12605554535298</v>
      </c>
      <c r="N846">
        <v>847.91818074797698</v>
      </c>
    </row>
    <row r="847" spans="1:14" x14ac:dyDescent="0.3">
      <c r="A847" t="s">
        <v>46</v>
      </c>
      <c r="B847" t="s">
        <v>1051</v>
      </c>
      <c r="C847" t="s">
        <v>1201</v>
      </c>
      <c r="D847">
        <v>7.1418327504374002</v>
      </c>
      <c r="E847">
        <v>0.99990248818183503</v>
      </c>
      <c r="F847">
        <v>0</v>
      </c>
      <c r="G847">
        <v>0</v>
      </c>
      <c r="H847">
        <v>0</v>
      </c>
      <c r="I847">
        <v>0</v>
      </c>
      <c r="J847">
        <v>3.3124021687348302</v>
      </c>
      <c r="K847">
        <v>17523.851999999999</v>
      </c>
      <c r="L847">
        <v>39634.811999999998</v>
      </c>
      <c r="M847">
        <v>584.782053860372</v>
      </c>
      <c r="N847">
        <v>732.47257264071004</v>
      </c>
    </row>
    <row r="848" spans="1:14" x14ac:dyDescent="0.3">
      <c r="A848" t="s">
        <v>240</v>
      </c>
      <c r="B848" t="s">
        <v>1051</v>
      </c>
      <c r="C848" t="s">
        <v>1202</v>
      </c>
      <c r="D848">
        <v>2.3672299549</v>
      </c>
      <c r="E848">
        <v>0.99990259557127104</v>
      </c>
      <c r="F848">
        <v>0</v>
      </c>
      <c r="G848">
        <v>0</v>
      </c>
      <c r="H848">
        <v>0</v>
      </c>
      <c r="I848">
        <v>0</v>
      </c>
      <c r="J848">
        <v>2.6032230451449601</v>
      </c>
      <c r="K848">
        <v>47042.798000000003</v>
      </c>
      <c r="L848">
        <v>108480.11599999999</v>
      </c>
      <c r="M848">
        <v>1665.5692201530301</v>
      </c>
      <c r="N848">
        <v>2031.17955945171</v>
      </c>
    </row>
    <row r="849" spans="1:14" x14ac:dyDescent="0.3">
      <c r="A849" t="s">
        <v>158</v>
      </c>
      <c r="B849" t="s">
        <v>1051</v>
      </c>
      <c r="C849" t="s">
        <v>1203</v>
      </c>
      <c r="D849">
        <v>928.88517137600002</v>
      </c>
      <c r="E849">
        <v>0.999944734466365</v>
      </c>
      <c r="F849">
        <v>0</v>
      </c>
      <c r="G849">
        <v>0</v>
      </c>
      <c r="H849">
        <v>0</v>
      </c>
      <c r="I849">
        <v>0</v>
      </c>
      <c r="J849">
        <v>3.4928457242100701</v>
      </c>
      <c r="K849">
        <v>31560.036</v>
      </c>
      <c r="L849">
        <v>66559.894</v>
      </c>
      <c r="M849">
        <v>1204.6313709490601</v>
      </c>
      <c r="N849">
        <v>1476.7854844279</v>
      </c>
    </row>
    <row r="850" spans="1:14" x14ac:dyDescent="0.3">
      <c r="A850" t="s">
        <v>169</v>
      </c>
      <c r="B850" t="s">
        <v>1051</v>
      </c>
      <c r="C850" t="s">
        <v>1204</v>
      </c>
      <c r="D850">
        <v>756.46588609299999</v>
      </c>
      <c r="E850">
        <v>0.99997905155700095</v>
      </c>
      <c r="F850">
        <v>0</v>
      </c>
      <c r="G850">
        <v>0</v>
      </c>
      <c r="H850">
        <v>0</v>
      </c>
      <c r="I850">
        <v>0</v>
      </c>
      <c r="J850">
        <v>2.5001992384663101</v>
      </c>
      <c r="K850">
        <v>33727.358</v>
      </c>
      <c r="L850">
        <v>78788.11</v>
      </c>
      <c r="M850">
        <v>1249.7451578830601</v>
      </c>
      <c r="N850">
        <v>1538.58816118903</v>
      </c>
    </row>
    <row r="851" spans="1:14" x14ac:dyDescent="0.3">
      <c r="A851" t="s">
        <v>150</v>
      </c>
      <c r="B851" t="s">
        <v>1051</v>
      </c>
      <c r="C851" t="s">
        <v>1205</v>
      </c>
      <c r="D851">
        <v>266.15807829400001</v>
      </c>
      <c r="E851">
        <v>0.99999112582375105</v>
      </c>
      <c r="F851">
        <v>0</v>
      </c>
      <c r="G851">
        <v>0</v>
      </c>
      <c r="H851">
        <v>0</v>
      </c>
      <c r="I851">
        <v>0</v>
      </c>
      <c r="J851">
        <v>2.9215452643842501</v>
      </c>
      <c r="K851">
        <v>30540</v>
      </c>
      <c r="L851">
        <v>73016.05</v>
      </c>
      <c r="M851">
        <v>1143.39268620295</v>
      </c>
      <c r="N851">
        <v>1457.8864032710001</v>
      </c>
    </row>
    <row r="852" spans="1:14" x14ac:dyDescent="0.3">
      <c r="A852" t="s">
        <v>250</v>
      </c>
      <c r="B852" t="s">
        <v>1051</v>
      </c>
      <c r="C852" t="s">
        <v>1206</v>
      </c>
      <c r="D852">
        <v>195.61043411099999</v>
      </c>
      <c r="E852">
        <v>0.99999999969515796</v>
      </c>
      <c r="F852">
        <v>0</v>
      </c>
      <c r="G852">
        <v>0</v>
      </c>
      <c r="H852">
        <v>0</v>
      </c>
      <c r="I852">
        <v>0</v>
      </c>
      <c r="J852">
        <v>2.7694508144400598</v>
      </c>
      <c r="K852">
        <v>43102.12</v>
      </c>
      <c r="L852">
        <v>96205.072</v>
      </c>
      <c r="M852">
        <v>1491.9459706862001</v>
      </c>
      <c r="N852">
        <v>1876.9449313851001</v>
      </c>
    </row>
    <row r="853" spans="1:14" x14ac:dyDescent="0.3">
      <c r="A853" t="s">
        <v>48</v>
      </c>
      <c r="B853" t="s">
        <v>1051</v>
      </c>
      <c r="C853" t="s">
        <v>1207</v>
      </c>
      <c r="D853">
        <v>6.7197603400000003E-3</v>
      </c>
      <c r="E853">
        <v>1</v>
      </c>
      <c r="F853">
        <v>0</v>
      </c>
      <c r="G853">
        <v>0</v>
      </c>
      <c r="H853">
        <v>0</v>
      </c>
      <c r="I853">
        <v>0</v>
      </c>
      <c r="J853">
        <v>2.6456794222628002</v>
      </c>
      <c r="K853">
        <v>22947.756000000001</v>
      </c>
      <c r="L853">
        <v>66639.297999999995</v>
      </c>
      <c r="M853">
        <v>1038.5992741669199</v>
      </c>
      <c r="N853">
        <v>1303.48058814047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584"/>
  <sheetViews>
    <sheetView workbookViewId="0"/>
  </sheetViews>
  <sheetFormatPr defaultColWidth="11.5546875" defaultRowHeight="14.4" x14ac:dyDescent="0.3"/>
  <sheetData>
    <row r="1" spans="1:14" x14ac:dyDescent="0.3">
      <c r="A1" t="s">
        <v>0</v>
      </c>
      <c r="B1" t="s">
        <v>1208</v>
      </c>
      <c r="C1" t="s">
        <v>1209</v>
      </c>
      <c r="D1" t="s">
        <v>1210</v>
      </c>
      <c r="E1" t="s">
        <v>2</v>
      </c>
      <c r="F1" t="s">
        <v>1211</v>
      </c>
      <c r="G1" t="s">
        <v>1212</v>
      </c>
      <c r="H1" t="s">
        <v>1213</v>
      </c>
      <c r="I1" t="s">
        <v>1214</v>
      </c>
      <c r="J1" t="s">
        <v>7</v>
      </c>
      <c r="K1" t="s">
        <v>8</v>
      </c>
      <c r="L1" t="s">
        <v>9</v>
      </c>
      <c r="M1" t="s">
        <v>10</v>
      </c>
      <c r="N1" t="s">
        <v>11</v>
      </c>
    </row>
    <row r="2" spans="1:14" x14ac:dyDescent="0.3">
      <c r="A2" t="s">
        <v>16</v>
      </c>
      <c r="B2" t="s">
        <v>1215</v>
      </c>
      <c r="C2" t="s">
        <v>1216</v>
      </c>
      <c r="D2">
        <v>16.400621041000001</v>
      </c>
      <c r="E2">
        <v>7.4401451419473395E-7</v>
      </c>
      <c r="F2">
        <v>1</v>
      </c>
      <c r="G2">
        <v>1.9222107862451699E-2</v>
      </c>
      <c r="H2">
        <v>-2.9408308539477998E-3</v>
      </c>
      <c r="I2">
        <v>4.1661928000000001</v>
      </c>
      <c r="J2">
        <v>2.4422297297297302</v>
      </c>
      <c r="K2">
        <v>12517.328</v>
      </c>
      <c r="L2">
        <v>39450.553999999996</v>
      </c>
      <c r="M2">
        <v>848.22827255165396</v>
      </c>
      <c r="N2">
        <v>1203.1623280900001</v>
      </c>
    </row>
    <row r="3" spans="1:14" x14ac:dyDescent="0.3">
      <c r="A3" t="s">
        <v>12</v>
      </c>
      <c r="B3" t="s">
        <v>1217</v>
      </c>
      <c r="C3" t="s">
        <v>1218</v>
      </c>
      <c r="D3">
        <v>35137.439208058</v>
      </c>
      <c r="E3">
        <v>1.5947546740542099E-3</v>
      </c>
      <c r="F3">
        <v>1</v>
      </c>
      <c r="G3">
        <v>2.3271942989366499E-2</v>
      </c>
      <c r="H3">
        <v>-6.5370061924598197E-4</v>
      </c>
      <c r="I3">
        <v>3.5868000000000002</v>
      </c>
      <c r="J3">
        <v>2.9528837312533698</v>
      </c>
      <c r="K3">
        <v>11745.683999999999</v>
      </c>
      <c r="L3">
        <v>33266.203999999998</v>
      </c>
      <c r="M3">
        <v>1127.71207232548</v>
      </c>
      <c r="N3">
        <v>1209.2513773483399</v>
      </c>
    </row>
    <row r="4" spans="1:14" x14ac:dyDescent="0.3">
      <c r="A4" t="s">
        <v>13</v>
      </c>
      <c r="B4" t="s">
        <v>1217</v>
      </c>
      <c r="C4" t="s">
        <v>1219</v>
      </c>
      <c r="D4">
        <v>44821.911465984696</v>
      </c>
      <c r="E4">
        <v>3.6281016187386102E-3</v>
      </c>
      <c r="F4">
        <v>0.99975929226553195</v>
      </c>
      <c r="G4">
        <v>1.8973547699582E-2</v>
      </c>
      <c r="H4">
        <v>-2.8404188948583401E-3</v>
      </c>
      <c r="I4">
        <v>3.5859954641242102</v>
      </c>
      <c r="J4">
        <v>3.75040731591948</v>
      </c>
      <c r="K4">
        <v>14244.874</v>
      </c>
      <c r="L4">
        <v>35568.92</v>
      </c>
      <c r="M4">
        <v>987.51919155105304</v>
      </c>
      <c r="N4">
        <v>1112.0261338932401</v>
      </c>
    </row>
    <row r="5" spans="1:14" x14ac:dyDescent="0.3">
      <c r="A5" t="s">
        <v>14</v>
      </c>
      <c r="B5" t="s">
        <v>1217</v>
      </c>
      <c r="C5" t="s">
        <v>1220</v>
      </c>
      <c r="D5">
        <v>64887.404995586003</v>
      </c>
      <c r="E5">
        <v>6.5717200941889896E-3</v>
      </c>
      <c r="F5">
        <v>0.99880861363898898</v>
      </c>
      <c r="G5">
        <v>1.4346230658145E-2</v>
      </c>
      <c r="H5">
        <v>-5.3998888594546102E-3</v>
      </c>
      <c r="I5">
        <v>3.5867160138974601</v>
      </c>
      <c r="J5">
        <v>2.3389135975213602</v>
      </c>
      <c r="K5">
        <v>15270</v>
      </c>
      <c r="L5">
        <v>43714.955999999998</v>
      </c>
      <c r="M5">
        <v>1021.43285649908</v>
      </c>
      <c r="N5">
        <v>1281.4885175448901</v>
      </c>
    </row>
    <row r="6" spans="1:14" x14ac:dyDescent="0.3">
      <c r="A6" t="s">
        <v>15</v>
      </c>
      <c r="B6" t="s">
        <v>1217</v>
      </c>
      <c r="C6" t="s">
        <v>1221</v>
      </c>
      <c r="D6">
        <v>57447.460824292903</v>
      </c>
      <c r="E6">
        <v>9.1778253477679296E-3</v>
      </c>
      <c r="F6">
        <v>0.99806955625232296</v>
      </c>
      <c r="G6">
        <v>1.49334832020197E-2</v>
      </c>
      <c r="H6">
        <v>-3.0983113801394701E-3</v>
      </c>
      <c r="I6">
        <v>3.5856639562205799</v>
      </c>
      <c r="J6">
        <v>3.0483432503849599</v>
      </c>
      <c r="K6">
        <v>14223.495999999999</v>
      </c>
      <c r="L6">
        <v>40926.654000000002</v>
      </c>
      <c r="M6">
        <v>977.37106142269499</v>
      </c>
      <c r="N6">
        <v>1131.5939507448199</v>
      </c>
    </row>
    <row r="7" spans="1:14" x14ac:dyDescent="0.3">
      <c r="A7" t="s">
        <v>16</v>
      </c>
      <c r="B7" t="s">
        <v>1222</v>
      </c>
      <c r="C7" t="s">
        <v>1223</v>
      </c>
      <c r="D7">
        <v>72.923124924999996</v>
      </c>
      <c r="E7">
        <v>9.18113350684489E-3</v>
      </c>
      <c r="F7">
        <v>0.97994018765671598</v>
      </c>
      <c r="G7">
        <v>1.6516204308556701E-2</v>
      </c>
      <c r="H7">
        <v>-2.3231900983578802E-3</v>
      </c>
      <c r="I7">
        <v>3.5868000000000002</v>
      </c>
      <c r="J7">
        <v>2.4422297297297302</v>
      </c>
      <c r="K7">
        <v>12517.328</v>
      </c>
      <c r="L7">
        <v>39450.553999999996</v>
      </c>
      <c r="M7">
        <v>848.22827255165396</v>
      </c>
      <c r="N7">
        <v>1203.1623280900001</v>
      </c>
    </row>
    <row r="8" spans="1:14" x14ac:dyDescent="0.3">
      <c r="A8" t="s">
        <v>16</v>
      </c>
      <c r="B8" t="s">
        <v>1217</v>
      </c>
      <c r="C8" t="s">
        <v>1224</v>
      </c>
      <c r="D8">
        <v>64227.3365736821</v>
      </c>
      <c r="E8">
        <v>1.2094807964624799E-2</v>
      </c>
      <c r="F8">
        <v>0.97145208937100702</v>
      </c>
      <c r="G8">
        <v>1.6467215759897999E-2</v>
      </c>
      <c r="H8">
        <v>-1.7380886877830699E-3</v>
      </c>
      <c r="I8">
        <v>3.5867825738705998</v>
      </c>
      <c r="J8">
        <v>2.4422297297297302</v>
      </c>
      <c r="K8">
        <v>12517.328</v>
      </c>
      <c r="L8">
        <v>39450.553999999996</v>
      </c>
      <c r="M8">
        <v>848.22827255165396</v>
      </c>
      <c r="N8">
        <v>1203.1623280900001</v>
      </c>
    </row>
    <row r="9" spans="1:14" x14ac:dyDescent="0.3">
      <c r="A9" t="s">
        <v>17</v>
      </c>
      <c r="B9" t="s">
        <v>1222</v>
      </c>
      <c r="C9" t="s">
        <v>1225</v>
      </c>
      <c r="D9">
        <v>5.1400950710000002</v>
      </c>
      <c r="E9">
        <v>1.20950411451445E-2</v>
      </c>
      <c r="F9">
        <v>0.31117530686523098</v>
      </c>
      <c r="G9">
        <v>1.8754013556876201E-2</v>
      </c>
      <c r="H9">
        <v>4.53895357555106E-3</v>
      </c>
      <c r="I9">
        <v>3.5868000000000002</v>
      </c>
      <c r="J9">
        <v>3.92721552546926</v>
      </c>
      <c r="K9">
        <v>16163.804</v>
      </c>
      <c r="L9">
        <v>35465.084000000003</v>
      </c>
      <c r="M9">
        <v>957.78046497762296</v>
      </c>
      <c r="N9">
        <v>1069.2195040552399</v>
      </c>
    </row>
    <row r="10" spans="1:14" x14ac:dyDescent="0.3">
      <c r="A10" t="s">
        <v>17</v>
      </c>
      <c r="B10" t="s">
        <v>1217</v>
      </c>
      <c r="C10" t="s">
        <v>1226</v>
      </c>
      <c r="D10">
        <v>29922.1892033943</v>
      </c>
      <c r="E10">
        <v>1.3452461879892999E-2</v>
      </c>
      <c r="F10">
        <v>0.27230712115153299</v>
      </c>
      <c r="G10">
        <v>1.8600095662175398E-2</v>
      </c>
      <c r="H10">
        <v>3.7470205855265198E-3</v>
      </c>
      <c r="I10">
        <v>3.5868000000000002</v>
      </c>
      <c r="J10">
        <v>3.92721552546926</v>
      </c>
      <c r="K10">
        <v>16163.804</v>
      </c>
      <c r="L10">
        <v>35465.084000000003</v>
      </c>
      <c r="M10">
        <v>957.78046497762296</v>
      </c>
      <c r="N10">
        <v>1069.2195040552399</v>
      </c>
    </row>
    <row r="11" spans="1:14" x14ac:dyDescent="0.3">
      <c r="A11" t="s">
        <v>18</v>
      </c>
      <c r="B11" t="s">
        <v>306</v>
      </c>
      <c r="C11" t="s">
        <v>307</v>
      </c>
      <c r="D11">
        <v>73966.726761019003</v>
      </c>
      <c r="E11">
        <v>1.6807963975825801E-2</v>
      </c>
      <c r="F11">
        <v>0.26124281212336298</v>
      </c>
      <c r="G11">
        <v>7.7776819397934399E-3</v>
      </c>
      <c r="H11">
        <v>3.5512873151050599E-3</v>
      </c>
      <c r="I11">
        <v>4.3178473669154798</v>
      </c>
      <c r="J11">
        <v>1.89852619596801</v>
      </c>
      <c r="K11">
        <v>17986.024000000001</v>
      </c>
      <c r="L11">
        <v>79739.94</v>
      </c>
      <c r="M11">
        <v>1090.0425324794101</v>
      </c>
      <c r="N11">
        <v>1747.83203728537</v>
      </c>
    </row>
    <row r="12" spans="1:14" x14ac:dyDescent="0.3">
      <c r="A12" t="s">
        <v>19</v>
      </c>
      <c r="B12" t="s">
        <v>1217</v>
      </c>
      <c r="C12" t="s">
        <v>1227</v>
      </c>
      <c r="D12">
        <v>89147.202150836005</v>
      </c>
      <c r="E12">
        <v>2.0852128653142801E-2</v>
      </c>
      <c r="F12">
        <v>0.141590744220357</v>
      </c>
      <c r="G12">
        <v>1.1896279069314101E-2</v>
      </c>
      <c r="H12">
        <v>1.6495664360310499E-3</v>
      </c>
      <c r="I12">
        <v>3.58679979826268</v>
      </c>
      <c r="J12">
        <v>2.05935558293789</v>
      </c>
      <c r="K12">
        <v>18848.27</v>
      </c>
      <c r="L12">
        <v>50620.05</v>
      </c>
      <c r="M12">
        <v>1082.54193182684</v>
      </c>
      <c r="N12">
        <v>1428.81103384574</v>
      </c>
    </row>
    <row r="13" spans="1:14" x14ac:dyDescent="0.3">
      <c r="A13" t="s">
        <v>20</v>
      </c>
      <c r="B13" t="s">
        <v>1217</v>
      </c>
      <c r="C13" t="s">
        <v>1228</v>
      </c>
      <c r="D13">
        <v>82148.131047607996</v>
      </c>
      <c r="E13">
        <v>2.4578780324478799E-2</v>
      </c>
      <c r="F13">
        <v>0.129492973371892</v>
      </c>
      <c r="G13">
        <v>1.31270135945035E-2</v>
      </c>
      <c r="H13">
        <v>1.4874089433926799E-3</v>
      </c>
      <c r="I13">
        <v>3.5868000000000002</v>
      </c>
      <c r="J13">
        <v>2.4819889059680502</v>
      </c>
      <c r="K13">
        <v>17523.851999999999</v>
      </c>
      <c r="L13">
        <v>45895.512000000002</v>
      </c>
      <c r="M13">
        <v>951.24597736457497</v>
      </c>
      <c r="N13">
        <v>1269.47909514036</v>
      </c>
    </row>
    <row r="14" spans="1:14" x14ac:dyDescent="0.3">
      <c r="A14" t="s">
        <v>24</v>
      </c>
      <c r="B14" t="s">
        <v>1229</v>
      </c>
      <c r="C14" t="s">
        <v>1230</v>
      </c>
      <c r="D14">
        <v>38696.015352381502</v>
      </c>
      <c r="E14">
        <v>2.6334225864723899E-2</v>
      </c>
      <c r="F14">
        <v>0.12866875744357201</v>
      </c>
      <c r="G14">
        <v>9.5421289895908108E-3</v>
      </c>
      <c r="H14">
        <v>1.4657033572004899E-3</v>
      </c>
      <c r="I14">
        <v>3.4391295864420601</v>
      </c>
      <c r="J14">
        <v>2.8932209133129998</v>
      </c>
      <c r="K14">
        <v>16206.56</v>
      </c>
      <c r="L14">
        <v>51723.561999999998</v>
      </c>
      <c r="M14">
        <v>938.562892291769</v>
      </c>
      <c r="N14">
        <v>1120.5953156912001</v>
      </c>
    </row>
    <row r="15" spans="1:14" x14ac:dyDescent="0.3">
      <c r="A15" t="s">
        <v>21</v>
      </c>
      <c r="B15" t="s">
        <v>1217</v>
      </c>
      <c r="C15" t="s">
        <v>1231</v>
      </c>
      <c r="D15">
        <v>49987.263995929003</v>
      </c>
      <c r="E15">
        <v>2.8601899134222699E-2</v>
      </c>
      <c r="F15">
        <v>0.12732274716813199</v>
      </c>
      <c r="G15">
        <v>1.6652262140722299E-2</v>
      </c>
      <c r="H15">
        <v>1.45903162689049E-3</v>
      </c>
      <c r="I15">
        <v>3.5868000000000002</v>
      </c>
      <c r="J15">
        <v>2.3969946349004299</v>
      </c>
      <c r="K15">
        <v>19192.353999999999</v>
      </c>
      <c r="L15">
        <v>39638.883999999998</v>
      </c>
      <c r="M15">
        <v>1086.27885057043</v>
      </c>
      <c r="N15">
        <v>1229.99711426303</v>
      </c>
    </row>
    <row r="16" spans="1:14" x14ac:dyDescent="0.3">
      <c r="A16" t="s">
        <v>24</v>
      </c>
      <c r="B16" t="s">
        <v>1217</v>
      </c>
      <c r="C16" t="s">
        <v>1232</v>
      </c>
      <c r="D16">
        <v>22334.560612127902</v>
      </c>
      <c r="E16">
        <v>2.9615106940320001E-2</v>
      </c>
      <c r="F16">
        <v>0.12319048346244101</v>
      </c>
      <c r="G16">
        <v>9.0913346261691803E-3</v>
      </c>
      <c r="H16">
        <v>1.4067643648304001E-3</v>
      </c>
      <c r="I16">
        <v>3.27374469231698</v>
      </c>
      <c r="J16">
        <v>2.8932209133129998</v>
      </c>
      <c r="K16">
        <v>16206.56</v>
      </c>
      <c r="L16">
        <v>51723.561999999998</v>
      </c>
      <c r="M16">
        <v>938.562892291769</v>
      </c>
      <c r="N16">
        <v>1120.5953156912001</v>
      </c>
    </row>
    <row r="17" spans="1:14" x14ac:dyDescent="0.3">
      <c r="A17" t="s">
        <v>22</v>
      </c>
      <c r="B17" t="s">
        <v>1217</v>
      </c>
      <c r="C17" t="s">
        <v>1233</v>
      </c>
      <c r="D17">
        <v>58191.065583359901</v>
      </c>
      <c r="E17">
        <v>3.2254945839239997E-2</v>
      </c>
      <c r="F17">
        <v>0.121871001456013</v>
      </c>
      <c r="G17">
        <v>1.1215112310659E-2</v>
      </c>
      <c r="H17">
        <v>1.3879636876164001E-3</v>
      </c>
      <c r="I17">
        <v>3.5868000000000002</v>
      </c>
      <c r="J17">
        <v>2.29733834529369</v>
      </c>
      <c r="K17">
        <v>20360</v>
      </c>
      <c r="L17">
        <v>52458.557999999997</v>
      </c>
      <c r="M17">
        <v>1174.2774380238</v>
      </c>
      <c r="N17">
        <v>1429.3794750418499</v>
      </c>
    </row>
    <row r="18" spans="1:14" x14ac:dyDescent="0.3">
      <c r="A18" t="s">
        <v>25</v>
      </c>
      <c r="B18" t="s">
        <v>314</v>
      </c>
      <c r="C18" t="s">
        <v>315</v>
      </c>
      <c r="D18">
        <v>37585.935444001698</v>
      </c>
      <c r="E18">
        <v>3.39600325813832E-2</v>
      </c>
      <c r="F18">
        <v>0.119296176099409</v>
      </c>
      <c r="G18">
        <v>1.40593799366391E-2</v>
      </c>
      <c r="H18">
        <v>1.1256510190895999E-2</v>
      </c>
      <c r="I18">
        <v>3.9449551627126902</v>
      </c>
      <c r="J18">
        <v>2.9688325247190299</v>
      </c>
      <c r="K18">
        <v>14714.172</v>
      </c>
      <c r="L18">
        <v>40211</v>
      </c>
      <c r="M18">
        <v>687.20562884173899</v>
      </c>
      <c r="N18">
        <v>777.38570079994099</v>
      </c>
    </row>
    <row r="19" spans="1:14" x14ac:dyDescent="0.3">
      <c r="A19" t="s">
        <v>23</v>
      </c>
      <c r="B19" t="s">
        <v>1217</v>
      </c>
      <c r="C19" t="s">
        <v>1234</v>
      </c>
      <c r="D19">
        <v>90777.093109955895</v>
      </c>
      <c r="E19">
        <v>3.8078137295916401E-2</v>
      </c>
      <c r="F19">
        <v>0.11467434385380899</v>
      </c>
      <c r="G19">
        <v>6.19746938260155E-3</v>
      </c>
      <c r="H19">
        <v>1.30224371643915E-3</v>
      </c>
      <c r="I19">
        <v>3.3666717497701901</v>
      </c>
      <c r="J19">
        <v>1.75840709462318</v>
      </c>
      <c r="K19">
        <v>26655.312000000002</v>
      </c>
      <c r="L19">
        <v>81853.308000000005</v>
      </c>
      <c r="M19">
        <v>1692.1747070919801</v>
      </c>
      <c r="N19">
        <v>2024.29358960421</v>
      </c>
    </row>
    <row r="20" spans="1:14" x14ac:dyDescent="0.3">
      <c r="A20" t="s">
        <v>27</v>
      </c>
      <c r="B20" t="s">
        <v>1217</v>
      </c>
      <c r="C20" t="s">
        <v>1235</v>
      </c>
      <c r="D20">
        <v>80462.563170554393</v>
      </c>
      <c r="E20">
        <v>4.1728323145497598E-2</v>
      </c>
      <c r="F20">
        <v>0.110606358048842</v>
      </c>
      <c r="G20">
        <v>8.5640472186419899E-3</v>
      </c>
      <c r="H20">
        <v>1.2452350101163901E-3</v>
      </c>
      <c r="I20">
        <v>3.5867640607355402</v>
      </c>
      <c r="J20">
        <v>2.5257575757575799</v>
      </c>
      <c r="K20">
        <v>21174.400000000001</v>
      </c>
      <c r="L20">
        <v>63544.578000000001</v>
      </c>
      <c r="M20">
        <v>1299.47856971841</v>
      </c>
      <c r="N20">
        <v>1612.1570938068301</v>
      </c>
    </row>
    <row r="21" spans="1:14" x14ac:dyDescent="0.3">
      <c r="A21" t="s">
        <v>34</v>
      </c>
      <c r="B21" t="s">
        <v>349</v>
      </c>
      <c r="C21" t="s">
        <v>350</v>
      </c>
      <c r="D21">
        <v>62.061389091999999</v>
      </c>
      <c r="E21">
        <v>4.17311385617029E-2</v>
      </c>
      <c r="F21">
        <v>0.106128140564983</v>
      </c>
      <c r="G21">
        <v>1.51270476937613E-2</v>
      </c>
      <c r="H21">
        <v>1.18728584466304E-3</v>
      </c>
      <c r="I21">
        <v>4.6253868662561901</v>
      </c>
      <c r="J21">
        <v>3.0835560174188399</v>
      </c>
      <c r="K21">
        <v>19192.353999999999</v>
      </c>
      <c r="L21">
        <v>47877.557999999997</v>
      </c>
      <c r="M21">
        <v>1036.6624383401199</v>
      </c>
      <c r="N21">
        <v>1242.2105497683201</v>
      </c>
    </row>
    <row r="22" spans="1:14" x14ac:dyDescent="0.3">
      <c r="A22" t="s">
        <v>38</v>
      </c>
      <c r="B22" t="s">
        <v>365</v>
      </c>
      <c r="C22" t="s">
        <v>366</v>
      </c>
      <c r="D22">
        <v>391.09617303700003</v>
      </c>
      <c r="E22">
        <v>4.1748880647716501E-2</v>
      </c>
      <c r="F22">
        <v>0.10030260229490701</v>
      </c>
      <c r="G22">
        <v>1.62150125869625E-2</v>
      </c>
      <c r="H22">
        <v>1.1176849092037499E-3</v>
      </c>
      <c r="I22">
        <v>6.2247888788833796</v>
      </c>
      <c r="J22">
        <v>2.3282417140045601</v>
      </c>
      <c r="K22">
        <v>18372.864000000001</v>
      </c>
      <c r="L22">
        <v>52800.606</v>
      </c>
      <c r="M22">
        <v>834.47849017620194</v>
      </c>
      <c r="N22">
        <v>1029.89941630319</v>
      </c>
    </row>
    <row r="23" spans="1:14" x14ac:dyDescent="0.3">
      <c r="A23" t="s">
        <v>29</v>
      </c>
      <c r="B23" t="s">
        <v>331</v>
      </c>
      <c r="C23" t="s">
        <v>332</v>
      </c>
      <c r="D23">
        <v>51946.720620164102</v>
      </c>
      <c r="E23">
        <v>4.41054447076751E-2</v>
      </c>
      <c r="F23">
        <v>9.9196992326518296E-2</v>
      </c>
      <c r="G23">
        <v>1.51612032816734E-2</v>
      </c>
      <c r="H23">
        <v>1.1053711783416699E-3</v>
      </c>
      <c r="I23">
        <v>4.27139105264399</v>
      </c>
      <c r="J23">
        <v>3.0180327511393101</v>
      </c>
      <c r="K23">
        <v>15646.66</v>
      </c>
      <c r="L23">
        <v>40926.654000000002</v>
      </c>
      <c r="M23">
        <v>720.17386527472297</v>
      </c>
      <c r="N23">
        <v>841.92828618426404</v>
      </c>
    </row>
    <row r="24" spans="1:14" x14ac:dyDescent="0.3">
      <c r="A24" t="s">
        <v>34</v>
      </c>
      <c r="B24" t="s">
        <v>306</v>
      </c>
      <c r="C24" t="s">
        <v>390</v>
      </c>
      <c r="D24">
        <v>43378.025203251003</v>
      </c>
      <c r="E24">
        <v>4.60732897220585E-2</v>
      </c>
      <c r="F24">
        <v>9.4745016358802406E-2</v>
      </c>
      <c r="G24">
        <v>1.4029736518555999E-2</v>
      </c>
      <c r="H24">
        <v>1.0466234744911701E-3</v>
      </c>
      <c r="I24">
        <v>4.3178473669154798</v>
      </c>
      <c r="J24">
        <v>3.0835560174188399</v>
      </c>
      <c r="K24">
        <v>19192.353999999999</v>
      </c>
      <c r="L24">
        <v>47877.557999999997</v>
      </c>
      <c r="M24">
        <v>1036.6624383401199</v>
      </c>
      <c r="N24">
        <v>1242.2105497683201</v>
      </c>
    </row>
    <row r="25" spans="1:14" x14ac:dyDescent="0.3">
      <c r="A25" t="s">
        <v>39</v>
      </c>
      <c r="B25" t="s">
        <v>331</v>
      </c>
      <c r="C25" t="s">
        <v>1236</v>
      </c>
      <c r="D25">
        <v>136804.87805193799</v>
      </c>
      <c r="E25">
        <v>5.2279445856562801E-2</v>
      </c>
      <c r="F25">
        <v>9.1721827848848497E-2</v>
      </c>
      <c r="G25">
        <v>1.6562889451520499E-2</v>
      </c>
      <c r="H25">
        <v>1.00990330625279E-3</v>
      </c>
      <c r="I25">
        <v>4.8311999999999999</v>
      </c>
      <c r="J25">
        <v>2.5805269949631602</v>
      </c>
      <c r="K25">
        <v>17240.848000000002</v>
      </c>
      <c r="L25">
        <v>42435.33</v>
      </c>
      <c r="M25">
        <v>814.69965015428897</v>
      </c>
      <c r="N25">
        <v>922.64718566602403</v>
      </c>
    </row>
    <row r="26" spans="1:14" x14ac:dyDescent="0.3">
      <c r="A26" t="s">
        <v>79</v>
      </c>
      <c r="B26" t="s">
        <v>1237</v>
      </c>
      <c r="C26" t="s">
        <v>1238</v>
      </c>
      <c r="D26">
        <v>1.2394069670000001</v>
      </c>
      <c r="E26">
        <v>5.22795020822856E-2</v>
      </c>
      <c r="F26">
        <v>9.0526565203542395E-2</v>
      </c>
      <c r="G26">
        <v>2.4434342850346701E-2</v>
      </c>
      <c r="H26">
        <v>9.9703262945482389E-4</v>
      </c>
      <c r="I26">
        <v>7.74306213290805</v>
      </c>
      <c r="J26">
        <v>2.4790394307737902</v>
      </c>
      <c r="K26">
        <v>18103.094000000001</v>
      </c>
      <c r="L26">
        <v>42756</v>
      </c>
      <c r="M26">
        <v>571.06698374408404</v>
      </c>
      <c r="N26">
        <v>706.35625861072106</v>
      </c>
    </row>
    <row r="27" spans="1:14" x14ac:dyDescent="0.3">
      <c r="A27" t="s">
        <v>26</v>
      </c>
      <c r="B27" t="s">
        <v>333</v>
      </c>
      <c r="C27" t="s">
        <v>334</v>
      </c>
      <c r="D27">
        <v>48485.986639832001</v>
      </c>
      <c r="E27">
        <v>5.4479069873340898E-2</v>
      </c>
      <c r="F27">
        <v>8.1720949442947499E-2</v>
      </c>
      <c r="G27">
        <v>1.1204039541606601E-2</v>
      </c>
      <c r="H27">
        <v>8.8995593855045404E-4</v>
      </c>
      <c r="I27">
        <v>3.1514012367977999</v>
      </c>
      <c r="J27">
        <v>2.6656553398058298</v>
      </c>
      <c r="K27">
        <v>19505.898000000001</v>
      </c>
      <c r="L27">
        <v>46335.288</v>
      </c>
      <c r="M27">
        <v>1049.91243285309</v>
      </c>
      <c r="N27">
        <v>1263.1765296829999</v>
      </c>
    </row>
    <row r="28" spans="1:14" x14ac:dyDescent="0.3">
      <c r="A28" t="s">
        <v>26</v>
      </c>
      <c r="B28" t="s">
        <v>345</v>
      </c>
      <c r="C28" t="s">
        <v>346</v>
      </c>
      <c r="D28">
        <v>15506.230961801</v>
      </c>
      <c r="E28">
        <v>5.5182510363014699E-2</v>
      </c>
      <c r="F28">
        <v>8.1623421004832206E-2</v>
      </c>
      <c r="G28">
        <v>1.15033238954565E-2</v>
      </c>
      <c r="H28">
        <v>8.8878910121278497E-4</v>
      </c>
      <c r="I28">
        <v>3.2499514558794398</v>
      </c>
      <c r="J28">
        <v>2.6656553398058298</v>
      </c>
      <c r="K28">
        <v>19505.898000000001</v>
      </c>
      <c r="L28">
        <v>46335.288</v>
      </c>
      <c r="M28">
        <v>1049.91243285309</v>
      </c>
      <c r="N28">
        <v>1263.1765296829999</v>
      </c>
    </row>
    <row r="29" spans="1:14" x14ac:dyDescent="0.3">
      <c r="A29" t="s">
        <v>41</v>
      </c>
      <c r="B29" t="s">
        <v>306</v>
      </c>
      <c r="C29" t="s">
        <v>420</v>
      </c>
      <c r="D29">
        <v>80098.984926779303</v>
      </c>
      <c r="E29">
        <v>5.8816202478015001E-2</v>
      </c>
      <c r="F29">
        <v>8.0725453742663406E-2</v>
      </c>
      <c r="G29">
        <v>1.0265872661766699E-2</v>
      </c>
      <c r="H29">
        <v>8.7815563602580498E-4</v>
      </c>
      <c r="I29">
        <v>4.3178473681926697</v>
      </c>
      <c r="J29">
        <v>2.1348692369168001</v>
      </c>
      <c r="K29">
        <v>19525.240000000002</v>
      </c>
      <c r="L29">
        <v>61463.786</v>
      </c>
      <c r="M29">
        <v>998.87477712091004</v>
      </c>
      <c r="N29">
        <v>1434.5336228638</v>
      </c>
    </row>
    <row r="30" spans="1:14" x14ac:dyDescent="0.3">
      <c r="A30" t="s">
        <v>106</v>
      </c>
      <c r="B30" t="s">
        <v>1239</v>
      </c>
      <c r="C30" t="s">
        <v>1240</v>
      </c>
      <c r="D30">
        <v>13660.153851601801</v>
      </c>
      <c r="E30">
        <v>5.9435895641238301E-2</v>
      </c>
      <c r="F30">
        <v>8.0106224515300098E-2</v>
      </c>
      <c r="G30">
        <v>2.13411006026374E-2</v>
      </c>
      <c r="H30">
        <v>8.7105574849250097E-4</v>
      </c>
      <c r="I30">
        <v>10.186441187251599</v>
      </c>
      <c r="J30">
        <v>2.25891480339244</v>
      </c>
      <c r="K30">
        <v>26598.304</v>
      </c>
      <c r="L30">
        <v>64621.622000000003</v>
      </c>
      <c r="M30">
        <v>971.49953714831395</v>
      </c>
      <c r="N30">
        <v>1222.49215165788</v>
      </c>
    </row>
    <row r="31" spans="1:14" x14ac:dyDescent="0.3">
      <c r="A31" t="s">
        <v>121</v>
      </c>
      <c r="B31" t="s">
        <v>331</v>
      </c>
      <c r="C31" t="s">
        <v>1241</v>
      </c>
      <c r="D31">
        <v>1.4784808147000001E-2</v>
      </c>
      <c r="E31">
        <v>5.9435896311951397E-2</v>
      </c>
      <c r="F31">
        <v>7.9491578709490904E-2</v>
      </c>
      <c r="G31">
        <v>1.5283508043626701E-2</v>
      </c>
      <c r="H31">
        <v>8.6436030778563096E-4</v>
      </c>
      <c r="I31">
        <v>4.8311999999999999</v>
      </c>
      <c r="J31">
        <v>3.0570596298834798</v>
      </c>
      <c r="K31">
        <v>19395.954000000002</v>
      </c>
      <c r="L31">
        <v>46938.962</v>
      </c>
      <c r="M31">
        <v>682.02770933969202</v>
      </c>
      <c r="N31">
        <v>855.41769919161095</v>
      </c>
    </row>
    <row r="32" spans="1:14" x14ac:dyDescent="0.3">
      <c r="A32" t="s">
        <v>32</v>
      </c>
      <c r="B32" t="s">
        <v>314</v>
      </c>
      <c r="C32" t="s">
        <v>336</v>
      </c>
      <c r="D32">
        <v>50965.199132287002</v>
      </c>
      <c r="E32">
        <v>6.1747933629224497E-2</v>
      </c>
      <c r="F32">
        <v>7.8512264430165707E-2</v>
      </c>
      <c r="G32">
        <v>1.46347264790924E-2</v>
      </c>
      <c r="H32">
        <v>8.5555230820136101E-4</v>
      </c>
      <c r="I32">
        <v>3.9449551627126902</v>
      </c>
      <c r="J32">
        <v>2.9475225774957301</v>
      </c>
      <c r="K32">
        <v>15779</v>
      </c>
      <c r="L32">
        <v>39167.550000000003</v>
      </c>
      <c r="M32">
        <v>655.64282960164599</v>
      </c>
      <c r="N32">
        <v>782.80431041419695</v>
      </c>
    </row>
    <row r="33" spans="1:14" x14ac:dyDescent="0.3">
      <c r="A33" t="s">
        <v>46</v>
      </c>
      <c r="B33" t="s">
        <v>375</v>
      </c>
      <c r="C33" t="s">
        <v>387</v>
      </c>
      <c r="D33">
        <v>0.21969098200000001</v>
      </c>
      <c r="E33">
        <v>6.1747943595510502E-2</v>
      </c>
      <c r="F33">
        <v>7.8439392242786302E-2</v>
      </c>
      <c r="G33">
        <v>1.5875018008135101E-2</v>
      </c>
      <c r="H33">
        <v>8.5115826422735698E-4</v>
      </c>
      <c r="I33">
        <v>4.0480323815227104</v>
      </c>
      <c r="J33">
        <v>3.3124021687348302</v>
      </c>
      <c r="K33">
        <v>17523.851999999999</v>
      </c>
      <c r="L33">
        <v>39634.811999999998</v>
      </c>
      <c r="M33">
        <v>584.782053860372</v>
      </c>
      <c r="N33">
        <v>732.47257264071004</v>
      </c>
    </row>
    <row r="34" spans="1:14" x14ac:dyDescent="0.3">
      <c r="A34" t="s">
        <v>38</v>
      </c>
      <c r="B34" t="s">
        <v>314</v>
      </c>
      <c r="C34" t="s">
        <v>337</v>
      </c>
      <c r="D34">
        <v>5.753044867116E-2</v>
      </c>
      <c r="E34">
        <v>6.1747946205380502E-2</v>
      </c>
      <c r="F34">
        <v>7.8370778066648605E-2</v>
      </c>
      <c r="G34">
        <v>1.06285262659094E-2</v>
      </c>
      <c r="H34">
        <v>8.5035503618522605E-4</v>
      </c>
      <c r="I34">
        <v>3.9449551627126902</v>
      </c>
      <c r="J34">
        <v>2.3282417140045601</v>
      </c>
      <c r="K34">
        <v>18372.864000000001</v>
      </c>
      <c r="L34">
        <v>52800.606</v>
      </c>
      <c r="M34">
        <v>834.47849017620194</v>
      </c>
      <c r="N34">
        <v>1029.89941630319</v>
      </c>
    </row>
    <row r="35" spans="1:14" x14ac:dyDescent="0.3">
      <c r="A35" t="s">
        <v>74</v>
      </c>
      <c r="B35" t="s">
        <v>365</v>
      </c>
      <c r="C35" t="s">
        <v>416</v>
      </c>
      <c r="D35">
        <v>8469.2181077612895</v>
      </c>
      <c r="E35">
        <v>6.2132152460759697E-2</v>
      </c>
      <c r="F35">
        <v>7.6982070296002597E-2</v>
      </c>
      <c r="G35">
        <v>1.8665864634776201E-2</v>
      </c>
      <c r="H35">
        <v>8.3567366118639805E-4</v>
      </c>
      <c r="I35">
        <v>6.2248216314339704</v>
      </c>
      <c r="J35">
        <v>2.2750411596616398</v>
      </c>
      <c r="K35">
        <v>19749.2</v>
      </c>
      <c r="L35">
        <v>46311.874000000003</v>
      </c>
      <c r="M35">
        <v>787.16252027121197</v>
      </c>
      <c r="N35">
        <v>905.036411310017</v>
      </c>
    </row>
    <row r="36" spans="1:14" x14ac:dyDescent="0.3">
      <c r="A36" t="s">
        <v>28</v>
      </c>
      <c r="B36" t="s">
        <v>1217</v>
      </c>
      <c r="C36" t="s">
        <v>1242</v>
      </c>
      <c r="D36">
        <v>41610.445455335997</v>
      </c>
      <c r="E36">
        <v>6.4019811183163203E-2</v>
      </c>
      <c r="F36">
        <v>7.6638348420078301E-2</v>
      </c>
      <c r="G36">
        <v>1.1450694263016601E-2</v>
      </c>
      <c r="H36">
        <v>8.3002023453124501E-4</v>
      </c>
      <c r="I36">
        <v>3.5868000000000002</v>
      </c>
      <c r="J36">
        <v>3.3862016487000601</v>
      </c>
      <c r="K36">
        <v>21443.151999999998</v>
      </c>
      <c r="L36">
        <v>50068.294000000002</v>
      </c>
      <c r="M36">
        <v>1121.9137541584701</v>
      </c>
      <c r="N36">
        <v>1287.09908451921</v>
      </c>
    </row>
    <row r="37" spans="1:14" x14ac:dyDescent="0.3">
      <c r="A37" t="s">
        <v>47</v>
      </c>
      <c r="B37" t="s">
        <v>331</v>
      </c>
      <c r="C37" t="s">
        <v>1243</v>
      </c>
      <c r="D37">
        <v>147314.44158273301</v>
      </c>
      <c r="E37">
        <v>7.07027338855441E-2</v>
      </c>
      <c r="F37">
        <v>7.6170776030889994E-2</v>
      </c>
      <c r="G37">
        <v>1.6121475603753901E-2</v>
      </c>
      <c r="H37">
        <v>8.2460543125859498E-4</v>
      </c>
      <c r="I37">
        <v>4.8311999999999999</v>
      </c>
      <c r="J37">
        <v>2.755116720068</v>
      </c>
      <c r="K37">
        <v>17232.704000000002</v>
      </c>
      <c r="L37">
        <v>42542.22</v>
      </c>
      <c r="M37">
        <v>716.35020542694303</v>
      </c>
      <c r="N37">
        <v>857.25139669064595</v>
      </c>
    </row>
    <row r="38" spans="1:14" x14ac:dyDescent="0.3">
      <c r="A38" t="s">
        <v>46</v>
      </c>
      <c r="B38" t="s">
        <v>365</v>
      </c>
      <c r="C38" t="s">
        <v>419</v>
      </c>
      <c r="D38">
        <v>85.384030996619998</v>
      </c>
      <c r="E38">
        <v>7.0706607333883897E-2</v>
      </c>
      <c r="F38">
        <v>7.6059066242854703E-2</v>
      </c>
      <c r="G38">
        <v>2.1770968530507102E-2</v>
      </c>
      <c r="H38">
        <v>8.24065517637726E-4</v>
      </c>
      <c r="I38">
        <v>6.2247888788833903</v>
      </c>
      <c r="J38">
        <v>3.3124021687348302</v>
      </c>
      <c r="K38">
        <v>17523.851999999999</v>
      </c>
      <c r="L38">
        <v>39634.811999999998</v>
      </c>
      <c r="M38">
        <v>584.782053860372</v>
      </c>
      <c r="N38">
        <v>732.47257264071004</v>
      </c>
    </row>
    <row r="39" spans="1:14" x14ac:dyDescent="0.3">
      <c r="A39" t="s">
        <v>38</v>
      </c>
      <c r="B39" t="s">
        <v>331</v>
      </c>
      <c r="C39" t="s">
        <v>355</v>
      </c>
      <c r="D39">
        <v>91575.241473062197</v>
      </c>
      <c r="E39">
        <v>7.4860920065488307E-2</v>
      </c>
      <c r="F39">
        <v>7.4468610653030495E-2</v>
      </c>
      <c r="G39">
        <v>1.12825183166425E-2</v>
      </c>
      <c r="H39">
        <v>8.0524629868227501E-4</v>
      </c>
      <c r="I39">
        <v>4.27139105264399</v>
      </c>
      <c r="J39">
        <v>2.3282417140045601</v>
      </c>
      <c r="K39">
        <v>18372.864000000001</v>
      </c>
      <c r="L39">
        <v>52800.606</v>
      </c>
      <c r="M39">
        <v>834.47849017620194</v>
      </c>
      <c r="N39">
        <v>1029.89941630319</v>
      </c>
    </row>
    <row r="40" spans="1:14" x14ac:dyDescent="0.3">
      <c r="A40" t="s">
        <v>79</v>
      </c>
      <c r="B40" t="s">
        <v>1244</v>
      </c>
      <c r="C40" t="s">
        <v>1245</v>
      </c>
      <c r="D40">
        <v>10621.0021836994</v>
      </c>
      <c r="E40">
        <v>7.5342742050168707E-2</v>
      </c>
      <c r="F40">
        <v>7.3002366472390307E-2</v>
      </c>
      <c r="G40">
        <v>1.95455529021764E-2</v>
      </c>
      <c r="H40">
        <v>7.8799186038100205E-4</v>
      </c>
      <c r="I40">
        <v>6.1586705938100996</v>
      </c>
      <c r="J40">
        <v>2.4790394307737902</v>
      </c>
      <c r="K40">
        <v>18103.094000000001</v>
      </c>
      <c r="L40">
        <v>42756</v>
      </c>
      <c r="M40">
        <v>571.06698374408404</v>
      </c>
      <c r="N40">
        <v>706.35625861072106</v>
      </c>
    </row>
    <row r="41" spans="1:14" x14ac:dyDescent="0.3">
      <c r="A41" t="s">
        <v>32</v>
      </c>
      <c r="B41" t="s">
        <v>1229</v>
      </c>
      <c r="C41" t="s">
        <v>1246</v>
      </c>
      <c r="D41">
        <v>9063.41636608511</v>
      </c>
      <c r="E41">
        <v>7.5753904121879295E-2</v>
      </c>
      <c r="F41">
        <v>7.1778645951312406E-2</v>
      </c>
      <c r="G41">
        <v>1.2275711700657501E-2</v>
      </c>
      <c r="H41">
        <v>7.8382087243728904E-4</v>
      </c>
      <c r="I41">
        <v>3.2813666783888298</v>
      </c>
      <c r="J41">
        <v>2.9475225774957301</v>
      </c>
      <c r="K41">
        <v>15779</v>
      </c>
      <c r="L41">
        <v>39167.550000000003</v>
      </c>
      <c r="M41">
        <v>655.64282960164599</v>
      </c>
      <c r="N41">
        <v>782.80431041419695</v>
      </c>
    </row>
    <row r="42" spans="1:14" x14ac:dyDescent="0.3">
      <c r="A42" t="s">
        <v>117</v>
      </c>
      <c r="B42" t="s">
        <v>1237</v>
      </c>
      <c r="C42" t="s">
        <v>1247</v>
      </c>
      <c r="D42">
        <v>25240.320164346602</v>
      </c>
      <c r="E42">
        <v>7.68989317704208E-2</v>
      </c>
      <c r="F42">
        <v>7.1116368495125704E-2</v>
      </c>
      <c r="G42">
        <v>1.9319675489543098E-2</v>
      </c>
      <c r="H42">
        <v>7.6563896987306404E-4</v>
      </c>
      <c r="I42">
        <v>8.5696335057842301</v>
      </c>
      <c r="J42">
        <v>2.7506780062666198</v>
      </c>
      <c r="K42">
        <v>24416.73</v>
      </c>
      <c r="L42">
        <v>59858.400000000001</v>
      </c>
      <c r="M42">
        <v>841.10358526716095</v>
      </c>
      <c r="N42">
        <v>1102.61867982842</v>
      </c>
    </row>
    <row r="43" spans="1:14" x14ac:dyDescent="0.3">
      <c r="A43" t="s">
        <v>37</v>
      </c>
      <c r="B43" t="s">
        <v>306</v>
      </c>
      <c r="C43" t="s">
        <v>474</v>
      </c>
      <c r="D43">
        <v>54165.936096062302</v>
      </c>
      <c r="E43">
        <v>7.93561705865405E-2</v>
      </c>
      <c r="F43">
        <v>6.9657003757751093E-2</v>
      </c>
      <c r="G43">
        <v>8.1786315965459398E-3</v>
      </c>
      <c r="H43">
        <v>7.4889104368521398E-4</v>
      </c>
      <c r="I43">
        <v>4.31784744227412</v>
      </c>
      <c r="J43">
        <v>2.3548874420188102</v>
      </c>
      <c r="K43">
        <v>25848.038</v>
      </c>
      <c r="L43">
        <v>76234.966</v>
      </c>
      <c r="M43">
        <v>1392.3596229037</v>
      </c>
      <c r="N43">
        <v>1709.66534239307</v>
      </c>
    </row>
    <row r="44" spans="1:14" x14ac:dyDescent="0.3">
      <c r="A44" t="s">
        <v>30</v>
      </c>
      <c r="B44" t="s">
        <v>1217</v>
      </c>
      <c r="C44" t="s">
        <v>1248</v>
      </c>
      <c r="D44">
        <v>64218.235487074999</v>
      </c>
      <c r="E44">
        <v>8.2269432173337403E-2</v>
      </c>
      <c r="F44">
        <v>6.80714976298194E-2</v>
      </c>
      <c r="G44">
        <v>1.13768266293196E-2</v>
      </c>
      <c r="H44">
        <v>7.3044866218121098E-4</v>
      </c>
      <c r="I44">
        <v>3.5868000000000002</v>
      </c>
      <c r="J44">
        <v>2.5794548149134902</v>
      </c>
      <c r="K44">
        <v>22390.91</v>
      </c>
      <c r="L44">
        <v>51697.093999999997</v>
      </c>
      <c r="M44">
        <v>1150.3171671407399</v>
      </c>
      <c r="N44">
        <v>1404.40338610667</v>
      </c>
    </row>
    <row r="45" spans="1:14" x14ac:dyDescent="0.3">
      <c r="A45" t="s">
        <v>31</v>
      </c>
      <c r="B45" t="s">
        <v>1217</v>
      </c>
      <c r="C45" t="s">
        <v>1249</v>
      </c>
      <c r="D45">
        <v>45203.4200939113</v>
      </c>
      <c r="E45">
        <v>8.4320086264852295E-2</v>
      </c>
      <c r="F45">
        <v>6.6808239704202702E-2</v>
      </c>
      <c r="G45">
        <v>8.83687518497509E-3</v>
      </c>
      <c r="H45">
        <v>7.1601352878842704E-4</v>
      </c>
      <c r="I45">
        <v>3.58678888493343</v>
      </c>
      <c r="J45">
        <v>2.91039900249377</v>
      </c>
      <c r="K45">
        <v>22510.016</v>
      </c>
      <c r="L45">
        <v>61080</v>
      </c>
      <c r="M45">
        <v>1154.09780818943</v>
      </c>
      <c r="N45">
        <v>1433.8726733327401</v>
      </c>
    </row>
    <row r="46" spans="1:14" x14ac:dyDescent="0.3">
      <c r="A46" t="s">
        <v>75</v>
      </c>
      <c r="B46" t="s">
        <v>365</v>
      </c>
      <c r="C46" t="s">
        <v>470</v>
      </c>
      <c r="D46">
        <v>0.15424593303793999</v>
      </c>
      <c r="E46">
        <v>8.4320093262222298E-2</v>
      </c>
      <c r="F46">
        <v>6.5608831384482896E-2</v>
      </c>
      <c r="G46">
        <v>1.7140412987148999E-2</v>
      </c>
      <c r="H46">
        <v>7.0215821038998303E-4</v>
      </c>
      <c r="I46">
        <v>6.22876144671205</v>
      </c>
      <c r="J46">
        <v>2.32546026507142</v>
      </c>
      <c r="K46">
        <v>18848.27</v>
      </c>
      <c r="L46">
        <v>47951.872000000003</v>
      </c>
      <c r="M46">
        <v>669.96608941486602</v>
      </c>
      <c r="N46">
        <v>858.120385863205</v>
      </c>
    </row>
    <row r="47" spans="1:14" x14ac:dyDescent="0.3">
      <c r="A47" t="s">
        <v>79</v>
      </c>
      <c r="B47" t="s">
        <v>1250</v>
      </c>
      <c r="C47" t="s">
        <v>1251</v>
      </c>
      <c r="D47">
        <v>283620.18640799</v>
      </c>
      <c r="E47">
        <v>9.7186528909911293E-2</v>
      </c>
      <c r="F47">
        <v>6.5317788857006606E-2</v>
      </c>
      <c r="G47">
        <v>1.8218312960796498E-2</v>
      </c>
      <c r="H47">
        <v>6.9885029651820104E-4</v>
      </c>
      <c r="I47">
        <v>5.8191386919639099</v>
      </c>
      <c r="J47">
        <v>2.4790394307737902</v>
      </c>
      <c r="K47">
        <v>18103.094000000001</v>
      </c>
      <c r="L47">
        <v>42756</v>
      </c>
      <c r="M47">
        <v>571.06698374408404</v>
      </c>
      <c r="N47">
        <v>706.35625861072106</v>
      </c>
    </row>
    <row r="48" spans="1:14" x14ac:dyDescent="0.3">
      <c r="A48" t="s">
        <v>48</v>
      </c>
      <c r="B48" t="s">
        <v>331</v>
      </c>
      <c r="C48" t="s">
        <v>391</v>
      </c>
      <c r="D48">
        <v>82408.555531633203</v>
      </c>
      <c r="E48">
        <v>0.100924994743375</v>
      </c>
      <c r="F48">
        <v>6.2949102111968802E-2</v>
      </c>
      <c r="G48">
        <v>8.8900083274530105E-3</v>
      </c>
      <c r="H48">
        <v>5.6851527836551501E-4</v>
      </c>
      <c r="I48">
        <v>4.2714517156237104</v>
      </c>
      <c r="J48">
        <v>2.6456794222628002</v>
      </c>
      <c r="K48">
        <v>22947.756000000001</v>
      </c>
      <c r="L48">
        <v>66639.297999999995</v>
      </c>
      <c r="M48">
        <v>1038.5992741669199</v>
      </c>
      <c r="N48">
        <v>1303.48058814047</v>
      </c>
    </row>
    <row r="49" spans="1:14" x14ac:dyDescent="0.3">
      <c r="A49" t="s">
        <v>40</v>
      </c>
      <c r="B49" t="s">
        <v>314</v>
      </c>
      <c r="C49" t="s">
        <v>354</v>
      </c>
      <c r="D49">
        <v>30783.6242927032</v>
      </c>
      <c r="E49">
        <v>0.10232149449884299</v>
      </c>
      <c r="F49">
        <v>6.28200874743607E-2</v>
      </c>
      <c r="G49">
        <v>1.3992973078562501E-2</v>
      </c>
      <c r="H49">
        <v>6.70884694691076E-4</v>
      </c>
      <c r="I49">
        <v>3.9449551627126902</v>
      </c>
      <c r="J49">
        <v>3.45173564753004</v>
      </c>
      <c r="K49">
        <v>16739.991999999998</v>
      </c>
      <c r="L49">
        <v>40516.400000000001</v>
      </c>
      <c r="M49">
        <v>638.75686751826197</v>
      </c>
      <c r="N49">
        <v>796.81654236566305</v>
      </c>
    </row>
    <row r="50" spans="1:14" x14ac:dyDescent="0.3">
      <c r="A50" t="s">
        <v>103</v>
      </c>
      <c r="B50" t="s">
        <v>1252</v>
      </c>
      <c r="C50" t="s">
        <v>1253</v>
      </c>
      <c r="D50">
        <v>4176.9230987150804</v>
      </c>
      <c r="E50">
        <v>0.10251098070197801</v>
      </c>
      <c r="F50">
        <v>6.2696985487266099E-2</v>
      </c>
      <c r="G50">
        <v>1.8810428931578499E-2</v>
      </c>
      <c r="H50">
        <v>6.6902636212515904E-4</v>
      </c>
      <c r="I50">
        <v>7.2564000000000002</v>
      </c>
      <c r="J50">
        <v>2.2062178712597502</v>
      </c>
      <c r="K50">
        <v>20684.741999999998</v>
      </c>
      <c r="L50">
        <v>49740.498</v>
      </c>
      <c r="M50">
        <v>538.67267553523402</v>
      </c>
      <c r="N50">
        <v>711.38577659424402</v>
      </c>
    </row>
    <row r="51" spans="1:14" x14ac:dyDescent="0.3">
      <c r="A51" t="s">
        <v>42</v>
      </c>
      <c r="B51" t="s">
        <v>1215</v>
      </c>
      <c r="C51" t="s">
        <v>1254</v>
      </c>
      <c r="D51">
        <v>20.415116531999999</v>
      </c>
      <c r="E51">
        <v>0.102511906834164</v>
      </c>
      <c r="F51">
        <v>6.23220649024437E-2</v>
      </c>
      <c r="G51">
        <v>1.0563637825834599E-2</v>
      </c>
      <c r="H51">
        <v>6.7176428734130498E-4</v>
      </c>
      <c r="I51">
        <v>3.8238829018254998</v>
      </c>
      <c r="J51">
        <v>2.8324422801879701</v>
      </c>
      <c r="K51">
        <v>23371.243999999999</v>
      </c>
      <c r="L51">
        <v>56296.417999999998</v>
      </c>
      <c r="M51">
        <v>1040.78779661312</v>
      </c>
      <c r="N51">
        <v>1303.3207022448501</v>
      </c>
    </row>
    <row r="52" spans="1:14" x14ac:dyDescent="0.3">
      <c r="A52" t="s">
        <v>49</v>
      </c>
      <c r="B52" t="s">
        <v>375</v>
      </c>
      <c r="C52" t="s">
        <v>376</v>
      </c>
      <c r="D52">
        <v>75750.223069715707</v>
      </c>
      <c r="E52">
        <v>0.105948317277187</v>
      </c>
      <c r="F52">
        <v>6.1663540990181197E-2</v>
      </c>
      <c r="G52">
        <v>1.37288072526558E-2</v>
      </c>
      <c r="H52">
        <v>6.5748174491119101E-4</v>
      </c>
      <c r="I52">
        <v>4.0480322032108802</v>
      </c>
      <c r="J52">
        <v>3.0942580777937798</v>
      </c>
      <c r="K52">
        <v>17059.644</v>
      </c>
      <c r="L52">
        <v>41582.245999999999</v>
      </c>
      <c r="M52">
        <v>667.11423448055302</v>
      </c>
      <c r="N52">
        <v>802.19951460478501</v>
      </c>
    </row>
    <row r="53" spans="1:14" x14ac:dyDescent="0.3">
      <c r="A53" t="s">
        <v>63</v>
      </c>
      <c r="B53" t="s">
        <v>349</v>
      </c>
      <c r="C53" t="s">
        <v>453</v>
      </c>
      <c r="D53">
        <v>24.811264503</v>
      </c>
      <c r="E53">
        <v>0.105949442840717</v>
      </c>
      <c r="F53">
        <v>6.1279443072543197E-2</v>
      </c>
      <c r="G53">
        <v>7.6404381469002596E-3</v>
      </c>
      <c r="H53">
        <v>6.5286896528740505E-4</v>
      </c>
      <c r="I53">
        <v>4.6253868662561901</v>
      </c>
      <c r="J53">
        <v>2.3234639574262199</v>
      </c>
      <c r="K53">
        <v>27625.466</v>
      </c>
      <c r="L53">
        <v>85127.195999999996</v>
      </c>
      <c r="M53">
        <v>1497.6203748816699</v>
      </c>
      <c r="N53">
        <v>1874.4477056364301</v>
      </c>
    </row>
    <row r="54" spans="1:14" x14ac:dyDescent="0.3">
      <c r="A54" t="s">
        <v>96</v>
      </c>
      <c r="B54" t="s">
        <v>1244</v>
      </c>
      <c r="C54" t="s">
        <v>1255</v>
      </c>
      <c r="D54">
        <v>52281.452772825403</v>
      </c>
      <c r="E54">
        <v>0.108321192031734</v>
      </c>
      <c r="F54">
        <v>6.0998474463762303E-2</v>
      </c>
      <c r="G54">
        <v>1.6932562480481299E-2</v>
      </c>
      <c r="H54">
        <v>6.4966985178449999E-4</v>
      </c>
      <c r="I54">
        <v>6.1586705938100996</v>
      </c>
      <c r="J54">
        <v>3.4431925516124702</v>
      </c>
      <c r="K54">
        <v>22603.671999999999</v>
      </c>
      <c r="L54">
        <v>50432.737999999998</v>
      </c>
      <c r="M54">
        <v>853.91375918502501</v>
      </c>
      <c r="N54">
        <v>984.16108012940504</v>
      </c>
    </row>
    <row r="55" spans="1:14" x14ac:dyDescent="0.3">
      <c r="A55" t="s">
        <v>68</v>
      </c>
      <c r="B55" t="s">
        <v>1215</v>
      </c>
      <c r="C55" t="s">
        <v>1256</v>
      </c>
      <c r="D55">
        <v>6.7373741193000006E-2</v>
      </c>
      <c r="E55">
        <v>0.108321195088145</v>
      </c>
      <c r="F55">
        <v>6.07935658898444E-2</v>
      </c>
      <c r="G55">
        <v>1.3443415026719601E-2</v>
      </c>
      <c r="H55">
        <v>6.4792841872865102E-4</v>
      </c>
      <c r="I55">
        <v>4.0857090789865298</v>
      </c>
      <c r="J55">
        <v>3.26042240587695</v>
      </c>
      <c r="K55">
        <v>20150.292000000001</v>
      </c>
      <c r="L55">
        <v>45504.6</v>
      </c>
      <c r="M55">
        <v>699.12605554535298</v>
      </c>
      <c r="N55">
        <v>847.91818074797698</v>
      </c>
    </row>
    <row r="56" spans="1:14" x14ac:dyDescent="0.3">
      <c r="A56" t="s">
        <v>33</v>
      </c>
      <c r="B56" t="s">
        <v>1217</v>
      </c>
      <c r="C56" t="s">
        <v>1257</v>
      </c>
      <c r="D56">
        <v>82542.446524039595</v>
      </c>
      <c r="E56">
        <v>0.11206573488926</v>
      </c>
      <c r="F56">
        <v>6.0388930227206997E-2</v>
      </c>
      <c r="G56">
        <v>8.0460410609056905E-3</v>
      </c>
      <c r="H56">
        <v>6.4271098866283704E-4</v>
      </c>
      <c r="I56">
        <v>3.5867347656489201</v>
      </c>
      <c r="J56">
        <v>2.1204136602794001</v>
      </c>
      <c r="K56">
        <v>26939.333999999999</v>
      </c>
      <c r="L56">
        <v>70006.842000000004</v>
      </c>
      <c r="M56">
        <v>1472.22968481169</v>
      </c>
      <c r="N56">
        <v>1841.43660365042</v>
      </c>
    </row>
    <row r="57" spans="1:14" x14ac:dyDescent="0.3">
      <c r="A57" t="s">
        <v>148</v>
      </c>
      <c r="B57" t="s">
        <v>1258</v>
      </c>
      <c r="C57" t="s">
        <v>1259</v>
      </c>
      <c r="D57">
        <v>17826.918186364801</v>
      </c>
      <c r="E57">
        <v>0.112874453403081</v>
      </c>
      <c r="F57">
        <v>6.0284876522596703E-2</v>
      </c>
      <c r="G57">
        <v>1.6014500878742802E-2</v>
      </c>
      <c r="H57">
        <v>6.4154379821402098E-4</v>
      </c>
      <c r="I57">
        <v>9.6029270478891497</v>
      </c>
      <c r="J57">
        <v>2.4309064565788301</v>
      </c>
      <c r="K57">
        <v>31986.578000000001</v>
      </c>
      <c r="L57">
        <v>80116.600000000006</v>
      </c>
      <c r="M57">
        <v>1115.9847095201901</v>
      </c>
      <c r="N57">
        <v>1457.73171931365</v>
      </c>
    </row>
    <row r="58" spans="1:14" x14ac:dyDescent="0.3">
      <c r="A58" t="s">
        <v>148</v>
      </c>
      <c r="B58" t="s">
        <v>1239</v>
      </c>
      <c r="C58" t="s">
        <v>1260</v>
      </c>
      <c r="D58">
        <v>2915.3394840947999</v>
      </c>
      <c r="E58">
        <v>0.113006707839333</v>
      </c>
      <c r="F58">
        <v>6.0144785999617797E-2</v>
      </c>
      <c r="G58">
        <v>1.5904074289991799E-2</v>
      </c>
      <c r="H58">
        <v>6.4084897538613705E-4</v>
      </c>
      <c r="I58">
        <v>9.5219225714907196</v>
      </c>
      <c r="J58">
        <v>2.4309064565788301</v>
      </c>
      <c r="K58">
        <v>31986.578000000001</v>
      </c>
      <c r="L58">
        <v>80116.600000000006</v>
      </c>
      <c r="M58">
        <v>1115.9847095201901</v>
      </c>
      <c r="N58">
        <v>1457.73171931365</v>
      </c>
    </row>
    <row r="59" spans="1:14" x14ac:dyDescent="0.3">
      <c r="A59" t="s">
        <v>36</v>
      </c>
      <c r="B59" t="s">
        <v>1217</v>
      </c>
      <c r="C59" t="s">
        <v>1261</v>
      </c>
      <c r="D59">
        <v>51810.011888713903</v>
      </c>
      <c r="E59">
        <v>0.11535707010485</v>
      </c>
      <c r="F59">
        <v>6.0080855600138101E-2</v>
      </c>
      <c r="G59">
        <v>1.0885788209934201E-2</v>
      </c>
      <c r="H59">
        <v>6.3927039620307105E-4</v>
      </c>
      <c r="I59">
        <v>3.2515378969655502</v>
      </c>
      <c r="J59">
        <v>3.49473889321902</v>
      </c>
      <c r="K59">
        <v>17272.405999999999</v>
      </c>
      <c r="L59">
        <v>43102.12</v>
      </c>
      <c r="M59">
        <v>766.07698500491597</v>
      </c>
      <c r="N59">
        <v>880.75386402465199</v>
      </c>
    </row>
    <row r="60" spans="1:14" x14ac:dyDescent="0.3">
      <c r="A60" t="s">
        <v>81</v>
      </c>
      <c r="B60" t="s">
        <v>365</v>
      </c>
      <c r="C60" t="s">
        <v>502</v>
      </c>
      <c r="D60">
        <v>463.57450485200002</v>
      </c>
      <c r="E60">
        <v>0.115378100171892</v>
      </c>
      <c r="F60">
        <v>6.0056006879988397E-2</v>
      </c>
      <c r="G60">
        <v>1.8150159321605099E-2</v>
      </c>
      <c r="H60">
        <v>6.3919443553051502E-4</v>
      </c>
      <c r="I60">
        <v>6.2247888788833903</v>
      </c>
      <c r="J60">
        <v>2.4217431124532798</v>
      </c>
      <c r="K60">
        <v>19343.018</v>
      </c>
      <c r="L60">
        <v>45234.83</v>
      </c>
      <c r="M60">
        <v>580.65644022358094</v>
      </c>
      <c r="N60">
        <v>747.52584267378802</v>
      </c>
    </row>
    <row r="61" spans="1:14" x14ac:dyDescent="0.3">
      <c r="A61" t="s">
        <v>53</v>
      </c>
      <c r="B61" t="s">
        <v>349</v>
      </c>
      <c r="C61" t="s">
        <v>469</v>
      </c>
      <c r="D61">
        <v>27327.847589513</v>
      </c>
      <c r="E61">
        <v>0.11661782854543799</v>
      </c>
      <c r="F61">
        <v>5.97522038549207E-2</v>
      </c>
      <c r="G61">
        <v>8.6525053418390098E-3</v>
      </c>
      <c r="H61">
        <v>6.3550451205154803E-4</v>
      </c>
      <c r="I61">
        <v>4.6253868662561901</v>
      </c>
      <c r="J61">
        <v>3.81314384540191</v>
      </c>
      <c r="K61">
        <v>24464.168799999999</v>
      </c>
      <c r="L61">
        <v>74635.687999999995</v>
      </c>
      <c r="M61">
        <v>1181.1112658372699</v>
      </c>
      <c r="N61">
        <v>1552.5273345221101</v>
      </c>
    </row>
    <row r="62" spans="1:14" x14ac:dyDescent="0.3">
      <c r="A62" t="s">
        <v>49</v>
      </c>
      <c r="B62" t="s">
        <v>314</v>
      </c>
      <c r="C62" t="s">
        <v>356</v>
      </c>
      <c r="D62">
        <v>140.38623898497099</v>
      </c>
      <c r="E62">
        <v>0.116624197170085</v>
      </c>
      <c r="F62">
        <v>5.9735810701669903E-2</v>
      </c>
      <c r="G62">
        <v>1.33651305215791E-2</v>
      </c>
      <c r="H62">
        <v>6.3536296628456505E-4</v>
      </c>
      <c r="I62">
        <v>3.9440109887201298</v>
      </c>
      <c r="J62">
        <v>3.0942580777937798</v>
      </c>
      <c r="K62">
        <v>17059.644</v>
      </c>
      <c r="L62">
        <v>41582.245999999999</v>
      </c>
      <c r="M62">
        <v>667.11423448055302</v>
      </c>
      <c r="N62">
        <v>802.19951460478501</v>
      </c>
    </row>
    <row r="63" spans="1:14" x14ac:dyDescent="0.3">
      <c r="A63" t="s">
        <v>40</v>
      </c>
      <c r="B63" t="s">
        <v>1229</v>
      </c>
      <c r="C63" t="s">
        <v>1262</v>
      </c>
      <c r="D63">
        <v>5735.9234220089002</v>
      </c>
      <c r="E63">
        <v>0.11688440745527</v>
      </c>
      <c r="F63">
        <v>5.9133619633425498E-2</v>
      </c>
      <c r="G63">
        <v>1.18159736697395E-2</v>
      </c>
      <c r="H63">
        <v>6.3637327820818801E-4</v>
      </c>
      <c r="I63">
        <v>3.2813666783888298</v>
      </c>
      <c r="J63">
        <v>3.45173564753004</v>
      </c>
      <c r="K63">
        <v>16739.991999999998</v>
      </c>
      <c r="L63">
        <v>40516.400000000001</v>
      </c>
      <c r="M63">
        <v>638.75686751826197</v>
      </c>
      <c r="N63">
        <v>796.81654236566305</v>
      </c>
    </row>
    <row r="64" spans="1:14" x14ac:dyDescent="0.3">
      <c r="A64" t="s">
        <v>44</v>
      </c>
      <c r="B64" t="s">
        <v>1217</v>
      </c>
      <c r="C64" t="s">
        <v>1263</v>
      </c>
      <c r="D64">
        <v>174540.09318103199</v>
      </c>
      <c r="E64">
        <v>0.124802422407932</v>
      </c>
      <c r="F64">
        <v>5.8709330280365998E-2</v>
      </c>
      <c r="G64">
        <v>1.25120130328773E-2</v>
      </c>
      <c r="H64">
        <v>6.2376447398260898E-4</v>
      </c>
      <c r="I64">
        <v>3.1991031229737898</v>
      </c>
      <c r="J64">
        <v>3.8135935397038998</v>
      </c>
      <c r="K64">
        <v>20032.204000000002</v>
      </c>
      <c r="L64">
        <v>41270.737999999998</v>
      </c>
      <c r="M64">
        <v>1029.2874954025999</v>
      </c>
      <c r="N64">
        <v>1122.7873499372399</v>
      </c>
    </row>
    <row r="65" spans="1:14" x14ac:dyDescent="0.3">
      <c r="A65" t="s">
        <v>35</v>
      </c>
      <c r="B65" t="s">
        <v>1215</v>
      </c>
      <c r="C65" t="s">
        <v>1264</v>
      </c>
      <c r="D65">
        <v>0.13474697999999999</v>
      </c>
      <c r="E65">
        <v>0.12480242852073201</v>
      </c>
      <c r="F65">
        <v>5.8408604424046502E-2</v>
      </c>
      <c r="G65">
        <v>7.3195839259668997E-3</v>
      </c>
      <c r="H65">
        <v>6.2049016627728298E-4</v>
      </c>
      <c r="I65">
        <v>3.83822257945618</v>
      </c>
      <c r="J65">
        <v>2.0605317679558</v>
      </c>
      <c r="K65">
        <v>29929.200000000001</v>
      </c>
      <c r="L65">
        <v>79378.55</v>
      </c>
      <c r="M65">
        <v>1708.4203917403199</v>
      </c>
      <c r="N65">
        <v>2007.59126068362</v>
      </c>
    </row>
    <row r="66" spans="1:14" x14ac:dyDescent="0.3">
      <c r="A66" t="s">
        <v>35</v>
      </c>
      <c r="B66" t="s">
        <v>1217</v>
      </c>
      <c r="C66" t="s">
        <v>1265</v>
      </c>
      <c r="D66">
        <v>102011.362575728</v>
      </c>
      <c r="E66">
        <v>0.129430176102935</v>
      </c>
      <c r="F66">
        <v>5.8159789273489602E-2</v>
      </c>
      <c r="G66">
        <v>6.8913271469540401E-3</v>
      </c>
      <c r="H66">
        <v>6.1754970083621199E-4</v>
      </c>
      <c r="I66">
        <v>3.58550991353707</v>
      </c>
      <c r="J66">
        <v>2.0605317679558</v>
      </c>
      <c r="K66">
        <v>29929.200000000001</v>
      </c>
      <c r="L66">
        <v>79378.55</v>
      </c>
      <c r="M66">
        <v>1708.4203917403199</v>
      </c>
      <c r="N66">
        <v>2007.59126068362</v>
      </c>
    </row>
    <row r="67" spans="1:14" x14ac:dyDescent="0.3">
      <c r="A67" t="s">
        <v>63</v>
      </c>
      <c r="B67" t="s">
        <v>306</v>
      </c>
      <c r="C67" t="s">
        <v>542</v>
      </c>
      <c r="D67">
        <v>58116.292276893</v>
      </c>
      <c r="E67">
        <v>0.132066622909254</v>
      </c>
      <c r="F67">
        <v>5.7802441514698898E-2</v>
      </c>
      <c r="G67">
        <v>7.1427430750336E-3</v>
      </c>
      <c r="H67">
        <v>6.1349117141173005E-4</v>
      </c>
      <c r="I67">
        <v>4.3178473679174099</v>
      </c>
      <c r="J67">
        <v>2.3234639574262199</v>
      </c>
      <c r="K67">
        <v>27625.466</v>
      </c>
      <c r="L67">
        <v>85127.195999999996</v>
      </c>
      <c r="M67">
        <v>1497.6203748816699</v>
      </c>
      <c r="N67">
        <v>1874.4477056364301</v>
      </c>
    </row>
    <row r="68" spans="1:14" x14ac:dyDescent="0.3">
      <c r="A68" t="s">
        <v>103</v>
      </c>
      <c r="B68" t="s">
        <v>365</v>
      </c>
      <c r="C68" t="s">
        <v>523</v>
      </c>
      <c r="D68">
        <v>9227.7963610344195</v>
      </c>
      <c r="E68">
        <v>0.13248524208285001</v>
      </c>
      <c r="F68">
        <v>5.74621641866397E-2</v>
      </c>
      <c r="G68">
        <v>1.67034766738571E-2</v>
      </c>
      <c r="H68">
        <v>6.0996212834826195E-4</v>
      </c>
      <c r="I68">
        <v>6.36296499554041</v>
      </c>
      <c r="J68">
        <v>2.2062178712597502</v>
      </c>
      <c r="K68">
        <v>20684.741999999998</v>
      </c>
      <c r="L68">
        <v>49740.498</v>
      </c>
      <c r="M68">
        <v>538.67267553523402</v>
      </c>
      <c r="N68">
        <v>711.38577659424402</v>
      </c>
    </row>
    <row r="69" spans="1:14" x14ac:dyDescent="0.3">
      <c r="A69" t="s">
        <v>44</v>
      </c>
      <c r="B69" t="s">
        <v>1222</v>
      </c>
      <c r="C69" t="s">
        <v>1266</v>
      </c>
      <c r="D69">
        <v>5546.6547983316996</v>
      </c>
      <c r="E69">
        <v>0.13273686619298999</v>
      </c>
      <c r="F69">
        <v>5.7348734152036E-2</v>
      </c>
      <c r="G69">
        <v>1.25975677136734E-2</v>
      </c>
      <c r="H69">
        <v>6.0850776114846901E-4</v>
      </c>
      <c r="I69">
        <v>3.24869180876754</v>
      </c>
      <c r="J69">
        <v>3.8135935397038998</v>
      </c>
      <c r="K69">
        <v>20032.204000000002</v>
      </c>
      <c r="L69">
        <v>41270.737999999998</v>
      </c>
      <c r="M69">
        <v>1029.2874954025999</v>
      </c>
      <c r="N69">
        <v>1122.7873499372399</v>
      </c>
    </row>
    <row r="70" spans="1:14" x14ac:dyDescent="0.3">
      <c r="A70" t="s">
        <v>74</v>
      </c>
      <c r="B70" t="s">
        <v>314</v>
      </c>
      <c r="C70" t="s">
        <v>374</v>
      </c>
      <c r="D70">
        <v>2.0020145174000002E-2</v>
      </c>
      <c r="E70">
        <v>0.132736867101205</v>
      </c>
      <c r="F70">
        <v>5.6785721988665598E-2</v>
      </c>
      <c r="G70">
        <v>1.22341882097689E-2</v>
      </c>
      <c r="H70">
        <v>6.0309048007348598E-4</v>
      </c>
      <c r="I70">
        <v>3.94542887610227</v>
      </c>
      <c r="J70">
        <v>2.2750411596616398</v>
      </c>
      <c r="K70">
        <v>19749.2</v>
      </c>
      <c r="L70">
        <v>46311.874000000003</v>
      </c>
      <c r="M70">
        <v>787.16252027121197</v>
      </c>
      <c r="N70">
        <v>905.036411310017</v>
      </c>
    </row>
    <row r="71" spans="1:14" x14ac:dyDescent="0.3">
      <c r="A71" t="s">
        <v>98</v>
      </c>
      <c r="B71" t="s">
        <v>365</v>
      </c>
      <c r="C71" t="s">
        <v>519</v>
      </c>
      <c r="D71">
        <v>7217.8446651129698</v>
      </c>
      <c r="E71">
        <v>0.13306430477436501</v>
      </c>
      <c r="F71">
        <v>5.6491568233457301E-2</v>
      </c>
      <c r="G71">
        <v>1.6041489055112199E-2</v>
      </c>
      <c r="H71">
        <v>5.9888998409425305E-4</v>
      </c>
      <c r="I71">
        <v>6.2087493681077603</v>
      </c>
      <c r="J71">
        <v>2.3711964038727502</v>
      </c>
      <c r="K71">
        <v>21336.261999999999</v>
      </c>
      <c r="L71">
        <v>51291.93</v>
      </c>
      <c r="M71">
        <v>678.31138441681401</v>
      </c>
      <c r="N71">
        <v>866.89338746834801</v>
      </c>
    </row>
    <row r="72" spans="1:14" x14ac:dyDescent="0.3">
      <c r="A72" t="s">
        <v>43</v>
      </c>
      <c r="B72" t="s">
        <v>306</v>
      </c>
      <c r="C72" t="s">
        <v>551</v>
      </c>
      <c r="D72">
        <v>34286.626409005803</v>
      </c>
      <c r="E72">
        <v>0.134619718293603</v>
      </c>
      <c r="F72">
        <v>5.6391154607321199E-2</v>
      </c>
      <c r="G72">
        <v>8.2685738287263805E-3</v>
      </c>
      <c r="H72">
        <v>5.9761418226696801E-4</v>
      </c>
      <c r="I72">
        <v>4.3178473669549202</v>
      </c>
      <c r="J72">
        <v>3.1558096666354198</v>
      </c>
      <c r="K72">
        <v>25525.331999999999</v>
      </c>
      <c r="L72">
        <v>74316.035999999993</v>
      </c>
      <c r="M72">
        <v>1218.4991332549</v>
      </c>
      <c r="N72">
        <v>1570.84883826858</v>
      </c>
    </row>
    <row r="73" spans="1:14" x14ac:dyDescent="0.3">
      <c r="A73" t="s">
        <v>48</v>
      </c>
      <c r="B73" t="s">
        <v>349</v>
      </c>
      <c r="C73" t="s">
        <v>491</v>
      </c>
      <c r="D73">
        <v>1.5550944759500001</v>
      </c>
      <c r="E73">
        <v>0.134619788840496</v>
      </c>
      <c r="F73">
        <v>5.5870001223498902E-2</v>
      </c>
      <c r="G73">
        <v>9.4733254389863606E-3</v>
      </c>
      <c r="H73">
        <v>5.9195117771641901E-4</v>
      </c>
      <c r="I73">
        <v>4.6253868662561901</v>
      </c>
      <c r="J73">
        <v>2.6456794222628002</v>
      </c>
      <c r="K73">
        <v>22947.756000000001</v>
      </c>
      <c r="L73">
        <v>66639.297999999995</v>
      </c>
      <c r="M73">
        <v>1038.5992741669199</v>
      </c>
      <c r="N73">
        <v>1303.48058814047</v>
      </c>
    </row>
    <row r="74" spans="1:14" x14ac:dyDescent="0.3">
      <c r="A74" t="s">
        <v>52</v>
      </c>
      <c r="B74" t="s">
        <v>1215</v>
      </c>
      <c r="C74" t="s">
        <v>1267</v>
      </c>
      <c r="D74">
        <v>2.1395314330000002E-2</v>
      </c>
      <c r="E74">
        <v>0.13461978981109499</v>
      </c>
      <c r="F74">
        <v>5.5250747497316198E-2</v>
      </c>
      <c r="G74">
        <v>1.07640177664877E-2</v>
      </c>
      <c r="H74">
        <v>5.8488474724884801E-4</v>
      </c>
      <c r="I74">
        <v>3.7120477213257299</v>
      </c>
      <c r="J74">
        <v>3.6223944346402699</v>
      </c>
      <c r="K74">
        <v>21540.880000000001</v>
      </c>
      <c r="L74">
        <v>50727.957999999999</v>
      </c>
      <c r="M74">
        <v>1048.7473044880001</v>
      </c>
      <c r="N74">
        <v>1167.8751360327799</v>
      </c>
    </row>
    <row r="75" spans="1:14" x14ac:dyDescent="0.3">
      <c r="A75" t="s">
        <v>99</v>
      </c>
      <c r="B75" t="s">
        <v>365</v>
      </c>
      <c r="C75" t="s">
        <v>532</v>
      </c>
      <c r="D75">
        <v>381.87056723773998</v>
      </c>
      <c r="E75">
        <v>0.13463711337730999</v>
      </c>
      <c r="F75">
        <v>5.50592284625279E-2</v>
      </c>
      <c r="G75">
        <v>1.7324416746687402E-2</v>
      </c>
      <c r="H75">
        <v>5.8281568743728395E-4</v>
      </c>
      <c r="I75">
        <v>6.2260386908332004</v>
      </c>
      <c r="J75">
        <v>2.5845183410624402</v>
      </c>
      <c r="K75">
        <v>20360</v>
      </c>
      <c r="L75">
        <v>46913.512000000002</v>
      </c>
      <c r="M75">
        <v>609.78603851339597</v>
      </c>
      <c r="N75">
        <v>772.43335411424005</v>
      </c>
    </row>
    <row r="76" spans="1:14" x14ac:dyDescent="0.3">
      <c r="A76" t="s">
        <v>75</v>
      </c>
      <c r="B76" t="s">
        <v>349</v>
      </c>
      <c r="C76" t="s">
        <v>511</v>
      </c>
      <c r="D76">
        <v>28261.298947600699</v>
      </c>
      <c r="E76">
        <v>0.13591918779110501</v>
      </c>
      <c r="F76">
        <v>5.5046153021968497E-2</v>
      </c>
      <c r="G76">
        <v>1.35369290368986E-2</v>
      </c>
      <c r="H76">
        <v>5.8296218977438297E-4</v>
      </c>
      <c r="I76">
        <v>4.8248090680149902</v>
      </c>
      <c r="J76">
        <v>2.32546026507142</v>
      </c>
      <c r="K76">
        <v>18848.27</v>
      </c>
      <c r="L76">
        <v>47951.872000000003</v>
      </c>
      <c r="M76">
        <v>669.96608941486602</v>
      </c>
      <c r="N76">
        <v>858.120385863205</v>
      </c>
    </row>
    <row r="77" spans="1:14" x14ac:dyDescent="0.3">
      <c r="A77" t="s">
        <v>57</v>
      </c>
      <c r="B77" t="s">
        <v>1215</v>
      </c>
      <c r="C77" t="s">
        <v>1268</v>
      </c>
      <c r="D77">
        <v>0.93152128300000003</v>
      </c>
      <c r="E77">
        <v>0.135919230049587</v>
      </c>
      <c r="F77">
        <v>5.4842172521374598E-2</v>
      </c>
      <c r="G77">
        <v>1.09627165735362E-2</v>
      </c>
      <c r="H77">
        <v>5.8025040221146404E-4</v>
      </c>
      <c r="I77">
        <v>3.7120477213257299</v>
      </c>
      <c r="J77">
        <v>2.8372241255676802</v>
      </c>
      <c r="K77">
        <v>21540.880000000001</v>
      </c>
      <c r="L77">
        <v>51374.387999999999</v>
      </c>
      <c r="M77">
        <v>1042.1611428725</v>
      </c>
      <c r="N77">
        <v>1270.70078144738</v>
      </c>
    </row>
    <row r="78" spans="1:14" x14ac:dyDescent="0.3">
      <c r="A78" t="s">
        <v>72</v>
      </c>
      <c r="B78" t="s">
        <v>1217</v>
      </c>
      <c r="C78" t="s">
        <v>1269</v>
      </c>
      <c r="D78">
        <v>107913.644637616</v>
      </c>
      <c r="E78">
        <v>0.14081473478012899</v>
      </c>
      <c r="F78">
        <v>5.4840782894669399E-2</v>
      </c>
      <c r="G78">
        <v>1.24407368770428E-2</v>
      </c>
      <c r="H78">
        <v>5.8029826965264703E-4</v>
      </c>
      <c r="I78">
        <v>3.5466438297431502</v>
      </c>
      <c r="J78">
        <v>2.5521427167289201</v>
      </c>
      <c r="K78">
        <v>17240.848000000002</v>
      </c>
      <c r="L78">
        <v>41722.730000000003</v>
      </c>
      <c r="M78">
        <v>743.44975309562005</v>
      </c>
      <c r="N78">
        <v>948.44548971838799</v>
      </c>
    </row>
    <row r="79" spans="1:14" x14ac:dyDescent="0.3">
      <c r="A79" t="s">
        <v>61</v>
      </c>
      <c r="B79" t="s">
        <v>1215</v>
      </c>
      <c r="C79" t="s">
        <v>1270</v>
      </c>
      <c r="D79">
        <v>3.1301760000000001E-3</v>
      </c>
      <c r="E79">
        <v>0.14081473492212901</v>
      </c>
      <c r="F79">
        <v>5.4646147004036499E-2</v>
      </c>
      <c r="G79">
        <v>1.3817939852732899E-2</v>
      </c>
      <c r="H79">
        <v>5.7807889529935602E-4</v>
      </c>
      <c r="I79">
        <v>3.7120477213257299</v>
      </c>
      <c r="J79">
        <v>3.74653840548025</v>
      </c>
      <c r="K79">
        <v>21540.880000000001</v>
      </c>
      <c r="L79">
        <v>42756</v>
      </c>
      <c r="M79">
        <v>1047.09881602626</v>
      </c>
      <c r="N79">
        <v>1142.78429565854</v>
      </c>
    </row>
    <row r="80" spans="1:14" x14ac:dyDescent="0.3">
      <c r="A80" t="s">
        <v>117</v>
      </c>
      <c r="B80" t="s">
        <v>1244</v>
      </c>
      <c r="C80" t="s">
        <v>1271</v>
      </c>
      <c r="D80">
        <v>14838.2200934594</v>
      </c>
      <c r="E80">
        <v>0.141487871084885</v>
      </c>
      <c r="F80">
        <v>5.3436146323856397E-2</v>
      </c>
      <c r="G80">
        <v>1.4033489800985699E-2</v>
      </c>
      <c r="H80">
        <v>5.6473128854256903E-4</v>
      </c>
      <c r="I80">
        <v>6.1571762889910699</v>
      </c>
      <c r="J80">
        <v>2.7506780062666198</v>
      </c>
      <c r="K80">
        <v>24416.73</v>
      </c>
      <c r="L80">
        <v>59858.400000000001</v>
      </c>
      <c r="M80">
        <v>841.10358526716095</v>
      </c>
      <c r="N80">
        <v>1102.61867982842</v>
      </c>
    </row>
    <row r="81" spans="1:14" x14ac:dyDescent="0.3">
      <c r="A81" t="s">
        <v>46</v>
      </c>
      <c r="B81" t="s">
        <v>1217</v>
      </c>
      <c r="C81" t="s">
        <v>1272</v>
      </c>
      <c r="D81">
        <v>3702.6986163577299</v>
      </c>
      <c r="E81">
        <v>0.141655844084528</v>
      </c>
      <c r="F81">
        <v>5.3413553905378601E-2</v>
      </c>
      <c r="G81">
        <v>1.23654729578743E-2</v>
      </c>
      <c r="H81">
        <v>5.6614298127184595E-4</v>
      </c>
      <c r="I81">
        <v>3.3165256466978099</v>
      </c>
      <c r="J81">
        <v>3.3124021687348302</v>
      </c>
      <c r="K81">
        <v>17523.851999999999</v>
      </c>
      <c r="L81">
        <v>39634.811999999998</v>
      </c>
      <c r="M81">
        <v>584.782053860372</v>
      </c>
      <c r="N81">
        <v>732.47257264071004</v>
      </c>
    </row>
    <row r="82" spans="1:14" x14ac:dyDescent="0.3">
      <c r="A82" t="s">
        <v>50</v>
      </c>
      <c r="B82" t="s">
        <v>331</v>
      </c>
      <c r="C82" t="s">
        <v>1273</v>
      </c>
      <c r="D82">
        <v>41324.587950795103</v>
      </c>
      <c r="E82">
        <v>0.14353053487529999</v>
      </c>
      <c r="F82">
        <v>5.3174333543155997E-2</v>
      </c>
      <c r="G82">
        <v>1.3220513032381099E-2</v>
      </c>
      <c r="H82">
        <v>5.6169674178669097E-4</v>
      </c>
      <c r="I82">
        <v>4.8311999999999999</v>
      </c>
      <c r="J82">
        <v>2.9843076123668499</v>
      </c>
      <c r="K82">
        <v>21551.06</v>
      </c>
      <c r="L82">
        <v>50900</v>
      </c>
      <c r="M82">
        <v>749.56426125188898</v>
      </c>
      <c r="N82">
        <v>908.28143842995496</v>
      </c>
    </row>
    <row r="83" spans="1:14" x14ac:dyDescent="0.3">
      <c r="A83" t="s">
        <v>67</v>
      </c>
      <c r="B83" t="s">
        <v>331</v>
      </c>
      <c r="C83" t="s">
        <v>1274</v>
      </c>
      <c r="D83">
        <v>62959.304060243303</v>
      </c>
      <c r="E83">
        <v>0.14638668501176899</v>
      </c>
      <c r="F83">
        <v>5.3077696386650601E-2</v>
      </c>
      <c r="G83">
        <v>9.89896131577051E-3</v>
      </c>
      <c r="H83">
        <v>5.6053669092877799E-4</v>
      </c>
      <c r="I83">
        <v>4.8311999999999999</v>
      </c>
      <c r="J83">
        <v>1.95445572982091</v>
      </c>
      <c r="K83">
        <v>21857.477999999999</v>
      </c>
      <c r="L83">
        <v>65786.214000000007</v>
      </c>
      <c r="M83">
        <v>841.69288335707097</v>
      </c>
      <c r="N83">
        <v>1193.9953063144501</v>
      </c>
    </row>
    <row r="84" spans="1:14" x14ac:dyDescent="0.3">
      <c r="A84" t="s">
        <v>65</v>
      </c>
      <c r="B84" t="s">
        <v>365</v>
      </c>
      <c r="C84" t="s">
        <v>546</v>
      </c>
      <c r="D84">
        <v>1834.89994929308</v>
      </c>
      <c r="E84">
        <v>0.14646992528608199</v>
      </c>
      <c r="F84">
        <v>5.30668897441674E-2</v>
      </c>
      <c r="G84">
        <v>1.6162605127857999E-2</v>
      </c>
      <c r="H84">
        <v>5.6072921146736504E-4</v>
      </c>
      <c r="I84">
        <v>6.2242617207238702</v>
      </c>
      <c r="J84">
        <v>3.1343612899915301</v>
      </c>
      <c r="K84">
        <v>22396</v>
      </c>
      <c r="L84">
        <v>51723.561999999998</v>
      </c>
      <c r="M84">
        <v>685.10122876463095</v>
      </c>
      <c r="N84">
        <v>903.05341861033196</v>
      </c>
    </row>
    <row r="85" spans="1:14" x14ac:dyDescent="0.3">
      <c r="A85" t="s">
        <v>72</v>
      </c>
      <c r="B85" t="s">
        <v>1215</v>
      </c>
      <c r="C85" t="s">
        <v>1275</v>
      </c>
      <c r="D85">
        <v>96.438951305684398</v>
      </c>
      <c r="E85">
        <v>0.14647430024111199</v>
      </c>
      <c r="F85">
        <v>5.28093945301749E-2</v>
      </c>
      <c r="G85">
        <v>1.26750668270434E-2</v>
      </c>
      <c r="H85">
        <v>5.5972243744267E-4</v>
      </c>
      <c r="I85">
        <v>3.67642630515566</v>
      </c>
      <c r="J85">
        <v>2.5521427167289201</v>
      </c>
      <c r="K85">
        <v>17240.848000000002</v>
      </c>
      <c r="L85">
        <v>41722.730000000003</v>
      </c>
      <c r="M85">
        <v>743.44975309562005</v>
      </c>
      <c r="N85">
        <v>948.44548971838799</v>
      </c>
    </row>
    <row r="86" spans="1:14" x14ac:dyDescent="0.3">
      <c r="A86" t="s">
        <v>107</v>
      </c>
      <c r="B86" t="s">
        <v>1244</v>
      </c>
      <c r="C86" t="s">
        <v>1276</v>
      </c>
      <c r="D86">
        <v>117751.302038789</v>
      </c>
      <c r="E86">
        <v>0.15181609050400299</v>
      </c>
      <c r="F86">
        <v>5.2544934004664499E-2</v>
      </c>
      <c r="G86">
        <v>1.5358529356111501E-2</v>
      </c>
      <c r="H86">
        <v>5.5461013186273197E-4</v>
      </c>
      <c r="I86">
        <v>6.1586588104497002</v>
      </c>
      <c r="J86">
        <v>3.09146995708155</v>
      </c>
      <c r="K86">
        <v>23719.4</v>
      </c>
      <c r="L86">
        <v>54281.796000000002</v>
      </c>
      <c r="M86">
        <v>794.22971061567205</v>
      </c>
      <c r="N86">
        <v>976.60938581012601</v>
      </c>
    </row>
    <row r="87" spans="1:14" x14ac:dyDescent="0.3">
      <c r="A87" t="s">
        <v>55</v>
      </c>
      <c r="B87" t="s">
        <v>1217</v>
      </c>
      <c r="C87" t="s">
        <v>1277</v>
      </c>
      <c r="D87">
        <v>89264.150493437599</v>
      </c>
      <c r="E87">
        <v>0.155865560545311</v>
      </c>
      <c r="F87">
        <v>5.24317144037343E-2</v>
      </c>
      <c r="G87">
        <v>1.0240000899317999E-2</v>
      </c>
      <c r="H87">
        <v>5.5359419366438696E-4</v>
      </c>
      <c r="I87">
        <v>3.5867998424418399</v>
      </c>
      <c r="J87">
        <v>3.0979448551634401</v>
      </c>
      <c r="K87">
        <v>16389.8</v>
      </c>
      <c r="L87">
        <v>46828</v>
      </c>
      <c r="M87">
        <v>596.83194760891195</v>
      </c>
      <c r="N87">
        <v>788.27623939486705</v>
      </c>
    </row>
    <row r="88" spans="1:14" x14ac:dyDescent="0.3">
      <c r="A88" t="s">
        <v>99</v>
      </c>
      <c r="B88" t="s">
        <v>1215</v>
      </c>
      <c r="C88" t="s">
        <v>1278</v>
      </c>
      <c r="D88">
        <v>9428.0115622922403</v>
      </c>
      <c r="E88">
        <v>0.15629326248567099</v>
      </c>
      <c r="F88">
        <v>5.2362397010564297E-2</v>
      </c>
      <c r="G88">
        <v>1.6232218585983799E-2</v>
      </c>
      <c r="H88">
        <v>5.5354708494037303E-4</v>
      </c>
      <c r="I88">
        <v>5.8016246636125102</v>
      </c>
      <c r="J88">
        <v>2.5845183410624402</v>
      </c>
      <c r="K88">
        <v>20360</v>
      </c>
      <c r="L88">
        <v>46913.512000000002</v>
      </c>
      <c r="M88">
        <v>609.78603851339597</v>
      </c>
      <c r="N88">
        <v>772.43335411424005</v>
      </c>
    </row>
    <row r="89" spans="1:14" x14ac:dyDescent="0.3">
      <c r="A89" t="s">
        <v>55</v>
      </c>
      <c r="B89" t="s">
        <v>1215</v>
      </c>
      <c r="C89" t="s">
        <v>1279</v>
      </c>
      <c r="D89">
        <v>2817.4056671193398</v>
      </c>
      <c r="E89">
        <v>0.15642107415228201</v>
      </c>
      <c r="F89">
        <v>5.23250513900545E-2</v>
      </c>
      <c r="G89">
        <v>1.12431993767045E-2</v>
      </c>
      <c r="H89">
        <v>5.5281716063332201E-4</v>
      </c>
      <c r="I89">
        <v>4.0361702458559501</v>
      </c>
      <c r="J89">
        <v>3.0979448551634401</v>
      </c>
      <c r="K89">
        <v>16389.8</v>
      </c>
      <c r="L89">
        <v>46828</v>
      </c>
      <c r="M89">
        <v>596.83194760891195</v>
      </c>
      <c r="N89">
        <v>788.27623939486705</v>
      </c>
    </row>
    <row r="90" spans="1:14" x14ac:dyDescent="0.3">
      <c r="A90" t="s">
        <v>62</v>
      </c>
      <c r="B90" t="s">
        <v>365</v>
      </c>
      <c r="C90" t="s">
        <v>559</v>
      </c>
      <c r="D90">
        <v>2.957775296326</v>
      </c>
      <c r="E90">
        <v>0.15642120833181999</v>
      </c>
      <c r="F90">
        <v>5.17409258495823E-2</v>
      </c>
      <c r="G90">
        <v>1.8832538417495999E-2</v>
      </c>
      <c r="H90">
        <v>5.4564654725527397E-4</v>
      </c>
      <c r="I90">
        <v>6.2247888788833796</v>
      </c>
      <c r="J90">
        <v>3.4523669430328998</v>
      </c>
      <c r="K90">
        <v>20861.874</v>
      </c>
      <c r="L90">
        <v>43511.356</v>
      </c>
      <c r="M90">
        <v>634.21305864740395</v>
      </c>
      <c r="N90">
        <v>769.88741137698298</v>
      </c>
    </row>
    <row r="91" spans="1:14" x14ac:dyDescent="0.3">
      <c r="A91" t="s">
        <v>138</v>
      </c>
      <c r="B91" t="s">
        <v>1280</v>
      </c>
      <c r="C91" t="s">
        <v>1281</v>
      </c>
      <c r="D91">
        <v>1.960466E-4</v>
      </c>
      <c r="E91">
        <v>0.15642120834071399</v>
      </c>
      <c r="F91">
        <v>5.1388580160655603E-2</v>
      </c>
      <c r="G91">
        <v>1.7198793293578901E-2</v>
      </c>
      <c r="H91">
        <v>5.4172435096457895E-4</v>
      </c>
      <c r="I91">
        <v>7.6146943241840397</v>
      </c>
      <c r="J91">
        <v>2.2510565312842998</v>
      </c>
      <c r="K91">
        <v>25589.466</v>
      </c>
      <c r="L91">
        <v>57576.044000000002</v>
      </c>
      <c r="M91">
        <v>741.31655980627897</v>
      </c>
      <c r="N91">
        <v>952.14162252738504</v>
      </c>
    </row>
    <row r="92" spans="1:14" x14ac:dyDescent="0.3">
      <c r="A92" t="s">
        <v>101</v>
      </c>
      <c r="B92" t="s">
        <v>1215</v>
      </c>
      <c r="C92" t="s">
        <v>1282</v>
      </c>
      <c r="D92">
        <v>48.194413283999999</v>
      </c>
      <c r="E92">
        <v>0.156423394681274</v>
      </c>
      <c r="F92">
        <v>5.10951568697856E-2</v>
      </c>
      <c r="G92">
        <v>7.8368807967451794E-3</v>
      </c>
      <c r="H92">
        <v>5.3846449662154304E-4</v>
      </c>
      <c r="I92">
        <v>4.4194567999999999</v>
      </c>
      <c r="J92">
        <v>2.3556769498437902</v>
      </c>
      <c r="K92">
        <v>26655.312000000002</v>
      </c>
      <c r="L92">
        <v>79484.422000000006</v>
      </c>
      <c r="M92">
        <v>1330.0473984399</v>
      </c>
      <c r="N92">
        <v>1753.84026219467</v>
      </c>
    </row>
    <row r="93" spans="1:14" x14ac:dyDescent="0.3">
      <c r="A93" t="s">
        <v>75</v>
      </c>
      <c r="B93" t="s">
        <v>306</v>
      </c>
      <c r="C93" t="s">
        <v>608</v>
      </c>
      <c r="D93">
        <v>13057.986483691901</v>
      </c>
      <c r="E93">
        <v>0.15701577050934401</v>
      </c>
      <c r="F93">
        <v>5.0563440260757E-2</v>
      </c>
      <c r="G93">
        <v>1.2181206911164999E-2</v>
      </c>
      <c r="H93">
        <v>5.3285323112702997E-4</v>
      </c>
      <c r="I93">
        <v>4.3178473999000504</v>
      </c>
      <c r="J93">
        <v>2.32546026507142</v>
      </c>
      <c r="K93">
        <v>18848.27</v>
      </c>
      <c r="L93">
        <v>47951.872000000003</v>
      </c>
      <c r="M93">
        <v>669.96608941486602</v>
      </c>
      <c r="N93">
        <v>858.120385863205</v>
      </c>
    </row>
    <row r="94" spans="1:14" x14ac:dyDescent="0.3">
      <c r="A94" t="s">
        <v>189</v>
      </c>
      <c r="B94" t="s">
        <v>1258</v>
      </c>
      <c r="C94" t="s">
        <v>1283</v>
      </c>
      <c r="D94">
        <v>2620.339380502</v>
      </c>
      <c r="E94">
        <v>0.157134642259769</v>
      </c>
      <c r="F94">
        <v>5.05299233372552E-2</v>
      </c>
      <c r="G94">
        <v>1.5185537518911E-2</v>
      </c>
      <c r="H94">
        <v>5.3219850678955195E-4</v>
      </c>
      <c r="I94">
        <v>9.6029310292187002</v>
      </c>
      <c r="J94">
        <v>2.47345826434778</v>
      </c>
      <c r="K94">
        <v>34332.050000000003</v>
      </c>
      <c r="L94">
        <v>82930.351999999999</v>
      </c>
      <c r="M94">
        <v>1052.59033964275</v>
      </c>
      <c r="N94">
        <v>1416.66183908621</v>
      </c>
    </row>
    <row r="95" spans="1:14" x14ac:dyDescent="0.3">
      <c r="A95" t="s">
        <v>49</v>
      </c>
      <c r="B95" t="s">
        <v>1217</v>
      </c>
      <c r="C95" t="s">
        <v>1284</v>
      </c>
      <c r="D95">
        <v>26215.694528510299</v>
      </c>
      <c r="E95">
        <v>0.15832391778660099</v>
      </c>
      <c r="F95">
        <v>5.0356746029251102E-2</v>
      </c>
      <c r="G95">
        <v>1.12708852279756E-2</v>
      </c>
      <c r="H95">
        <v>5.3034012980216296E-4</v>
      </c>
      <c r="I95">
        <v>3.3267097540654702</v>
      </c>
      <c r="J95">
        <v>3.0942580777937798</v>
      </c>
      <c r="K95">
        <v>17059.644</v>
      </c>
      <c r="L95">
        <v>41582.245999999999</v>
      </c>
      <c r="M95">
        <v>667.11423448055302</v>
      </c>
      <c r="N95">
        <v>802.19951460478501</v>
      </c>
    </row>
    <row r="96" spans="1:14" x14ac:dyDescent="0.3">
      <c r="A96" t="s">
        <v>74</v>
      </c>
      <c r="B96" t="s">
        <v>349</v>
      </c>
      <c r="C96" t="s">
        <v>528</v>
      </c>
      <c r="D96">
        <v>2.49568098138E-2</v>
      </c>
      <c r="E96">
        <v>0.15832391891876699</v>
      </c>
      <c r="F96">
        <v>5.0313148667057599E-2</v>
      </c>
      <c r="G96">
        <v>1.3468703607362501E-2</v>
      </c>
      <c r="H96">
        <v>5.2978876404963997E-4</v>
      </c>
      <c r="I96">
        <v>4.6254085341308802</v>
      </c>
      <c r="J96">
        <v>2.2750411596616398</v>
      </c>
      <c r="K96">
        <v>19749.2</v>
      </c>
      <c r="L96">
        <v>46311.874000000003</v>
      </c>
      <c r="M96">
        <v>787.16252027121197</v>
      </c>
      <c r="N96">
        <v>905.036411310017</v>
      </c>
    </row>
    <row r="97" spans="1:14" x14ac:dyDescent="0.3">
      <c r="A97" t="s">
        <v>54</v>
      </c>
      <c r="B97" t="s">
        <v>1285</v>
      </c>
      <c r="C97" t="s">
        <v>1286</v>
      </c>
      <c r="D97">
        <v>40804.695292020202</v>
      </c>
      <c r="E97">
        <v>0.160175024768275</v>
      </c>
      <c r="F97">
        <v>5.0261966663382E-2</v>
      </c>
      <c r="G97">
        <v>9.6899240169299999E-3</v>
      </c>
      <c r="H97">
        <v>5.2923624281191195E-4</v>
      </c>
      <c r="I97">
        <v>3.0045898712480099</v>
      </c>
      <c r="J97">
        <v>2.37311810856658</v>
      </c>
      <c r="K97">
        <v>21324.045999999998</v>
      </c>
      <c r="L97">
        <v>48864</v>
      </c>
      <c r="M97">
        <v>1109.26100599862</v>
      </c>
      <c r="N97">
        <v>1318.9778968117701</v>
      </c>
    </row>
    <row r="98" spans="1:14" x14ac:dyDescent="0.3">
      <c r="A98" t="s">
        <v>52</v>
      </c>
      <c r="B98" t="s">
        <v>1285</v>
      </c>
      <c r="C98" t="s">
        <v>1287</v>
      </c>
      <c r="D98">
        <v>791.1133080395</v>
      </c>
      <c r="E98">
        <v>0.16021091363992701</v>
      </c>
      <c r="F98">
        <v>4.97303345567328E-2</v>
      </c>
      <c r="G98">
        <v>9.3470590711850002E-3</v>
      </c>
      <c r="H98">
        <v>5.2336445865338796E-4</v>
      </c>
      <c r="I98">
        <v>3.1958129174557501</v>
      </c>
      <c r="J98">
        <v>3.6223944346402699</v>
      </c>
      <c r="K98">
        <v>21540.880000000001</v>
      </c>
      <c r="L98">
        <v>50727.957999999999</v>
      </c>
      <c r="M98">
        <v>1048.7473044880001</v>
      </c>
      <c r="N98">
        <v>1167.8751360327799</v>
      </c>
    </row>
    <row r="99" spans="1:14" x14ac:dyDescent="0.3">
      <c r="A99" t="s">
        <v>51</v>
      </c>
      <c r="B99" t="s">
        <v>1215</v>
      </c>
      <c r="C99" t="s">
        <v>1288</v>
      </c>
      <c r="D99">
        <v>1.6690178E-2</v>
      </c>
      <c r="E99">
        <v>0.16021091439707799</v>
      </c>
      <c r="F99">
        <v>4.9264864586642899E-2</v>
      </c>
      <c r="G99">
        <v>8.7098126125269692E-3</v>
      </c>
      <c r="H99">
        <v>5.1817654309392603E-4</v>
      </c>
      <c r="I99">
        <v>4.1661928000000001</v>
      </c>
      <c r="J99">
        <v>2.7228027756156501</v>
      </c>
      <c r="K99">
        <v>28016.378000000001</v>
      </c>
      <c r="L99">
        <v>71260</v>
      </c>
      <c r="M99">
        <v>1351.74130656795</v>
      </c>
      <c r="N99">
        <v>1673.9930829934499</v>
      </c>
    </row>
    <row r="100" spans="1:14" x14ac:dyDescent="0.3">
      <c r="A100" t="s">
        <v>106</v>
      </c>
      <c r="B100" t="s">
        <v>365</v>
      </c>
      <c r="C100" t="s">
        <v>578</v>
      </c>
      <c r="D100">
        <v>3871.8120721145401</v>
      </c>
      <c r="E100">
        <v>0.160386559232153</v>
      </c>
      <c r="F100">
        <v>4.91222334133243E-2</v>
      </c>
      <c r="G100">
        <v>1.30452463354538E-2</v>
      </c>
      <c r="H100">
        <v>5.1670340823684502E-4</v>
      </c>
      <c r="I100">
        <v>6.2247888788833903</v>
      </c>
      <c r="J100">
        <v>2.25891480339244</v>
      </c>
      <c r="K100">
        <v>26598.304</v>
      </c>
      <c r="L100">
        <v>64621.622000000003</v>
      </c>
      <c r="M100">
        <v>971.49953714831395</v>
      </c>
      <c r="N100">
        <v>1222.49215165788</v>
      </c>
    </row>
    <row r="101" spans="1:14" x14ac:dyDescent="0.3">
      <c r="A101" t="s">
        <v>46</v>
      </c>
      <c r="B101" t="s">
        <v>1229</v>
      </c>
      <c r="C101" t="s">
        <v>1289</v>
      </c>
      <c r="D101">
        <v>42228.344886899002</v>
      </c>
      <c r="E101">
        <v>0.16230224897510501</v>
      </c>
      <c r="F101">
        <v>4.87176387732964E-2</v>
      </c>
      <c r="G101">
        <v>1.2555621976387101E-2</v>
      </c>
      <c r="H101">
        <v>5.1360043241535202E-4</v>
      </c>
      <c r="I101">
        <v>3.4776059853933798</v>
      </c>
      <c r="J101">
        <v>3.3124021687348302</v>
      </c>
      <c r="K101">
        <v>17523.851999999999</v>
      </c>
      <c r="L101">
        <v>39634.811999999998</v>
      </c>
      <c r="M101">
        <v>584.782053860372</v>
      </c>
      <c r="N101">
        <v>732.47257264071004</v>
      </c>
    </row>
    <row r="102" spans="1:14" x14ac:dyDescent="0.3">
      <c r="A102" t="s">
        <v>131</v>
      </c>
      <c r="B102" t="s">
        <v>365</v>
      </c>
      <c r="C102" t="s">
        <v>584</v>
      </c>
      <c r="D102">
        <v>0.11479138108</v>
      </c>
      <c r="E102">
        <v>0.16230225418261801</v>
      </c>
      <c r="F102">
        <v>4.8673241837821103E-2</v>
      </c>
      <c r="G102">
        <v>1.51491452280748E-2</v>
      </c>
      <c r="H102">
        <v>5.11706931564595E-4</v>
      </c>
      <c r="I102">
        <v>6.2247888788833903</v>
      </c>
      <c r="J102">
        <v>2.8615895883356002</v>
      </c>
      <c r="K102">
        <v>24512.421999999999</v>
      </c>
      <c r="L102">
        <v>55230.572</v>
      </c>
      <c r="M102">
        <v>742.43886083255404</v>
      </c>
      <c r="N102">
        <v>945.84245952564402</v>
      </c>
    </row>
    <row r="103" spans="1:14" x14ac:dyDescent="0.3">
      <c r="A103" t="s">
        <v>121</v>
      </c>
      <c r="B103" t="s">
        <v>314</v>
      </c>
      <c r="C103" t="s">
        <v>406</v>
      </c>
      <c r="D103">
        <v>52127.631586716598</v>
      </c>
      <c r="E103">
        <v>0.16466702527233201</v>
      </c>
      <c r="F103">
        <v>4.8392901100154401E-2</v>
      </c>
      <c r="G103">
        <v>1.2921415968885901E-2</v>
      </c>
      <c r="H103">
        <v>5.0876738015088704E-4</v>
      </c>
      <c r="I103">
        <v>4.4965872026166398</v>
      </c>
      <c r="J103">
        <v>3.0570596298834798</v>
      </c>
      <c r="K103">
        <v>19395.954000000002</v>
      </c>
      <c r="L103">
        <v>46938.962</v>
      </c>
      <c r="M103">
        <v>682.02770933969202</v>
      </c>
      <c r="N103">
        <v>855.41769919161095</v>
      </c>
    </row>
    <row r="104" spans="1:14" x14ac:dyDescent="0.3">
      <c r="A104" t="s">
        <v>52</v>
      </c>
      <c r="B104" t="s">
        <v>1217</v>
      </c>
      <c r="C104" t="s">
        <v>1290</v>
      </c>
      <c r="D104">
        <v>112652.510778112</v>
      </c>
      <c r="E104">
        <v>0.16977750876377201</v>
      </c>
      <c r="F104">
        <v>4.8138369530732798E-2</v>
      </c>
      <c r="G104">
        <v>9.2892935008413793E-3</v>
      </c>
      <c r="H104">
        <v>5.0577403981743696E-4</v>
      </c>
      <c r="I104">
        <v>3.1959428212056902</v>
      </c>
      <c r="J104">
        <v>3.6223944346402699</v>
      </c>
      <c r="K104">
        <v>21540.880000000001</v>
      </c>
      <c r="L104">
        <v>50727.957999999999</v>
      </c>
      <c r="M104">
        <v>1048.7473044880001</v>
      </c>
      <c r="N104">
        <v>1167.8751360327799</v>
      </c>
    </row>
    <row r="105" spans="1:14" x14ac:dyDescent="0.3">
      <c r="A105" t="s">
        <v>38</v>
      </c>
      <c r="B105" t="s">
        <v>324</v>
      </c>
      <c r="C105" t="s">
        <v>325</v>
      </c>
      <c r="D105">
        <v>793.45919339800002</v>
      </c>
      <c r="E105">
        <v>0.16981350405656201</v>
      </c>
      <c r="F105">
        <v>4.8079152426055302E-2</v>
      </c>
      <c r="G105">
        <v>6.8036554722574099E-3</v>
      </c>
      <c r="H105">
        <v>5.0558444599657399E-4</v>
      </c>
      <c r="I105">
        <v>2.5498289522468598</v>
      </c>
      <c r="J105">
        <v>2.3282417140045601</v>
      </c>
      <c r="K105">
        <v>18372.864000000001</v>
      </c>
      <c r="L105">
        <v>52800.606</v>
      </c>
      <c r="M105">
        <v>834.47849017620194</v>
      </c>
      <c r="N105">
        <v>1029.89941630319</v>
      </c>
    </row>
    <row r="106" spans="1:14" x14ac:dyDescent="0.3">
      <c r="A106" t="s">
        <v>45</v>
      </c>
      <c r="B106" t="s">
        <v>1217</v>
      </c>
      <c r="C106" t="s">
        <v>1291</v>
      </c>
      <c r="D106">
        <v>34612.878721834299</v>
      </c>
      <c r="E106">
        <v>0.17138371801874899</v>
      </c>
      <c r="F106">
        <v>4.7877125382667897E-2</v>
      </c>
      <c r="G106">
        <v>9.9294715262939204E-3</v>
      </c>
      <c r="H106">
        <v>5.0287636593523597E-4</v>
      </c>
      <c r="I106">
        <v>3.2455852384806501</v>
      </c>
      <c r="J106">
        <v>3.2189436983471098</v>
      </c>
      <c r="K106">
        <v>18941.925999999999</v>
      </c>
      <c r="L106">
        <v>47251.487999999998</v>
      </c>
      <c r="M106">
        <v>778.57615649765501</v>
      </c>
      <c r="N106">
        <v>979.03999578553805</v>
      </c>
    </row>
    <row r="107" spans="1:14" x14ac:dyDescent="0.3">
      <c r="A107" t="s">
        <v>59</v>
      </c>
      <c r="B107" t="s">
        <v>1217</v>
      </c>
      <c r="C107" t="s">
        <v>1292</v>
      </c>
      <c r="D107">
        <v>20.380008205999999</v>
      </c>
      <c r="E107">
        <v>0.17138464255824401</v>
      </c>
      <c r="F107">
        <v>4.7543470775710299E-2</v>
      </c>
      <c r="G107">
        <v>9.8936654794755108E-3</v>
      </c>
      <c r="H107">
        <v>4.9917775981809403E-4</v>
      </c>
      <c r="I107">
        <v>3.1556395993008501</v>
      </c>
      <c r="J107">
        <v>2.7318515497553002</v>
      </c>
      <c r="K107">
        <v>20140.112000000001</v>
      </c>
      <c r="L107">
        <v>47981.394</v>
      </c>
      <c r="M107">
        <v>984.313568184568</v>
      </c>
      <c r="N107">
        <v>1202.3184679291501</v>
      </c>
    </row>
    <row r="108" spans="1:14" x14ac:dyDescent="0.3">
      <c r="A108" t="s">
        <v>42</v>
      </c>
      <c r="B108" t="s">
        <v>1217</v>
      </c>
      <c r="C108" t="s">
        <v>1293</v>
      </c>
      <c r="D108">
        <v>69317.045308348999</v>
      </c>
      <c r="E108">
        <v>0.17452921175849401</v>
      </c>
      <c r="F108">
        <v>4.7467471314917499E-2</v>
      </c>
      <c r="G108">
        <v>9.6039267021235507E-3</v>
      </c>
      <c r="H108">
        <v>4.9837792811026696E-4</v>
      </c>
      <c r="I108">
        <v>3.5859274643252301</v>
      </c>
      <c r="J108">
        <v>2.8324422801879701</v>
      </c>
      <c r="K108">
        <v>23371.243999999999</v>
      </c>
      <c r="L108">
        <v>56296.417999999998</v>
      </c>
      <c r="M108">
        <v>1040.78779661312</v>
      </c>
      <c r="N108">
        <v>1303.3207022448501</v>
      </c>
    </row>
    <row r="109" spans="1:14" x14ac:dyDescent="0.3">
      <c r="A109" t="s">
        <v>59</v>
      </c>
      <c r="B109" t="s">
        <v>1285</v>
      </c>
      <c r="C109" t="s">
        <v>1294</v>
      </c>
      <c r="D109">
        <v>36687.543638082003</v>
      </c>
      <c r="E109">
        <v>0.17619354293770101</v>
      </c>
      <c r="F109">
        <v>4.7316300773660697E-2</v>
      </c>
      <c r="G109">
        <v>9.4631445609119503E-3</v>
      </c>
      <c r="H109">
        <v>4.9666891776660601E-4</v>
      </c>
      <c r="I109">
        <v>2.9840097588756498</v>
      </c>
      <c r="J109">
        <v>2.7318515497553002</v>
      </c>
      <c r="K109">
        <v>20140.112000000001</v>
      </c>
      <c r="L109">
        <v>47981.394</v>
      </c>
      <c r="M109">
        <v>984.313568184568</v>
      </c>
      <c r="N109">
        <v>1202.3184679291501</v>
      </c>
    </row>
    <row r="110" spans="1:14" x14ac:dyDescent="0.3">
      <c r="A110" t="s">
        <v>84</v>
      </c>
      <c r="B110" t="s">
        <v>1215</v>
      </c>
      <c r="C110" t="s">
        <v>1295</v>
      </c>
      <c r="D110">
        <v>2213.6603861631602</v>
      </c>
      <c r="E110">
        <v>0.17629396568710101</v>
      </c>
      <c r="F110">
        <v>4.7170030549938298E-2</v>
      </c>
      <c r="G110">
        <v>1.05325896830491E-2</v>
      </c>
      <c r="H110">
        <v>4.9514782139435697E-4</v>
      </c>
      <c r="I110">
        <v>4.1420896653927999</v>
      </c>
      <c r="J110">
        <v>2.23030565305893</v>
      </c>
      <c r="K110">
        <v>20897.504000000001</v>
      </c>
      <c r="L110">
        <v>53737.165999999997</v>
      </c>
      <c r="M110">
        <v>856.40051627931996</v>
      </c>
      <c r="N110">
        <v>1048.4453121214899</v>
      </c>
    </row>
    <row r="111" spans="1:14" x14ac:dyDescent="0.3">
      <c r="A111" t="s">
        <v>61</v>
      </c>
      <c r="B111" t="s">
        <v>1217</v>
      </c>
      <c r="C111" t="s">
        <v>1296</v>
      </c>
      <c r="D111">
        <v>178761.99591025701</v>
      </c>
      <c r="E111">
        <v>0.18440350734477101</v>
      </c>
      <c r="F111">
        <v>4.70262214756565E-2</v>
      </c>
      <c r="G111">
        <v>1.18978594059459E-2</v>
      </c>
      <c r="H111">
        <v>4.93478265350555E-4</v>
      </c>
      <c r="I111">
        <v>3.1964731038136298</v>
      </c>
      <c r="J111">
        <v>3.74653840548025</v>
      </c>
      <c r="K111">
        <v>21540.880000000001</v>
      </c>
      <c r="L111">
        <v>42756</v>
      </c>
      <c r="M111">
        <v>1047.09881602626</v>
      </c>
      <c r="N111">
        <v>1142.78429565854</v>
      </c>
    </row>
    <row r="112" spans="1:14" x14ac:dyDescent="0.3">
      <c r="A112" t="s">
        <v>85</v>
      </c>
      <c r="B112" t="s">
        <v>306</v>
      </c>
      <c r="C112" t="s">
        <v>670</v>
      </c>
      <c r="D112">
        <v>55.989348274291203</v>
      </c>
      <c r="E112">
        <v>0.18440604730271801</v>
      </c>
      <c r="F112">
        <v>4.68464126992061E-2</v>
      </c>
      <c r="G112">
        <v>8.8507756933189803E-3</v>
      </c>
      <c r="H112">
        <v>4.9180919466003902E-4</v>
      </c>
      <c r="I112">
        <v>4.3178585841023702</v>
      </c>
      <c r="J112">
        <v>2.3796671579464501</v>
      </c>
      <c r="K112">
        <v>25861.272000000001</v>
      </c>
      <c r="L112">
        <v>68530.741999999998</v>
      </c>
      <c r="M112">
        <v>1159.0505949835101</v>
      </c>
      <c r="N112">
        <v>1424.45804590998</v>
      </c>
    </row>
    <row r="113" spans="1:14" x14ac:dyDescent="0.3">
      <c r="A113" t="s">
        <v>57</v>
      </c>
      <c r="B113" t="s">
        <v>1217</v>
      </c>
      <c r="C113" t="s">
        <v>1297</v>
      </c>
      <c r="D113">
        <v>541022.06528215599</v>
      </c>
      <c r="E113">
        <v>0.20894952453222401</v>
      </c>
      <c r="F113">
        <v>4.6843590543691499E-2</v>
      </c>
      <c r="G113">
        <v>9.3891417372979503E-3</v>
      </c>
      <c r="H113">
        <v>4.9150849832901898E-4</v>
      </c>
      <c r="I113">
        <v>3.1816425130423598</v>
      </c>
      <c r="J113">
        <v>2.8372241255676802</v>
      </c>
      <c r="K113">
        <v>21540.880000000001</v>
      </c>
      <c r="L113">
        <v>51374.387999999999</v>
      </c>
      <c r="M113">
        <v>1042.1611428725</v>
      </c>
      <c r="N113">
        <v>1270.70078144738</v>
      </c>
    </row>
    <row r="114" spans="1:14" x14ac:dyDescent="0.3">
      <c r="A114" t="s">
        <v>62</v>
      </c>
      <c r="B114" t="s">
        <v>1298</v>
      </c>
      <c r="C114" t="s">
        <v>1299</v>
      </c>
      <c r="D114">
        <v>4527.1566328367398</v>
      </c>
      <c r="E114">
        <v>0.20915489908691001</v>
      </c>
      <c r="F114">
        <v>4.6694082867539601E-2</v>
      </c>
      <c r="G114">
        <v>1.3282235978192501E-2</v>
      </c>
      <c r="H114">
        <v>4.9079466437928999E-4</v>
      </c>
      <c r="I114">
        <v>3.9449551627126902</v>
      </c>
      <c r="J114">
        <v>3.4523669430328998</v>
      </c>
      <c r="K114">
        <v>20861.874</v>
      </c>
      <c r="L114">
        <v>43511.356</v>
      </c>
      <c r="M114">
        <v>634.21305864740395</v>
      </c>
      <c r="N114">
        <v>769.88741137698298</v>
      </c>
    </row>
    <row r="115" spans="1:14" x14ac:dyDescent="0.3">
      <c r="A115" t="s">
        <v>61</v>
      </c>
      <c r="B115" t="s">
        <v>1222</v>
      </c>
      <c r="C115" t="s">
        <v>1300</v>
      </c>
      <c r="D115">
        <v>12230.1210219691</v>
      </c>
      <c r="E115">
        <v>0.209709718781113</v>
      </c>
      <c r="F115">
        <v>4.6667863725045299E-2</v>
      </c>
      <c r="G115">
        <v>1.1873363316447399E-2</v>
      </c>
      <c r="H115">
        <v>4.8953598897494201E-4</v>
      </c>
      <c r="I115">
        <v>3.1960700933813602</v>
      </c>
      <c r="J115">
        <v>3.74653840548025</v>
      </c>
      <c r="K115">
        <v>21540.880000000001</v>
      </c>
      <c r="L115">
        <v>42756</v>
      </c>
      <c r="M115">
        <v>1047.09881602626</v>
      </c>
      <c r="N115">
        <v>1142.78429565854</v>
      </c>
    </row>
    <row r="116" spans="1:14" x14ac:dyDescent="0.3">
      <c r="A116" t="s">
        <v>92</v>
      </c>
      <c r="B116" t="s">
        <v>365</v>
      </c>
      <c r="C116" t="s">
        <v>612</v>
      </c>
      <c r="D116">
        <v>591.56372941100005</v>
      </c>
      <c r="E116">
        <v>0.20973655508198499</v>
      </c>
      <c r="F116">
        <v>4.6588080566759303E-2</v>
      </c>
      <c r="G116">
        <v>1.5222959243368001E-2</v>
      </c>
      <c r="H116">
        <v>4.8869375620106802E-4</v>
      </c>
      <c r="I116">
        <v>6.2247888788833796</v>
      </c>
      <c r="J116">
        <v>3.0676478004722298</v>
      </c>
      <c r="K116">
        <v>24432</v>
      </c>
      <c r="L116">
        <v>53851.182000000001</v>
      </c>
      <c r="M116">
        <v>746.37179795438396</v>
      </c>
      <c r="N116">
        <v>905.13855656471401</v>
      </c>
    </row>
    <row r="117" spans="1:14" x14ac:dyDescent="0.3">
      <c r="A117" t="s">
        <v>74</v>
      </c>
      <c r="B117" t="s">
        <v>306</v>
      </c>
      <c r="C117" t="s">
        <v>668</v>
      </c>
      <c r="D117">
        <v>4.7245994399999998E-2</v>
      </c>
      <c r="E117">
        <v>0.20973655722530099</v>
      </c>
      <c r="F117">
        <v>4.6111523501082101E-2</v>
      </c>
      <c r="G117">
        <v>1.2511108070205701E-2</v>
      </c>
      <c r="H117">
        <v>4.8340581354254801E-4</v>
      </c>
      <c r="I117">
        <v>4.3178473669154798</v>
      </c>
      <c r="J117">
        <v>2.2750411596616398</v>
      </c>
      <c r="K117">
        <v>19749.2</v>
      </c>
      <c r="L117">
        <v>46311.874000000003</v>
      </c>
      <c r="M117">
        <v>787.16252027121197</v>
      </c>
      <c r="N117">
        <v>905.036411310017</v>
      </c>
    </row>
    <row r="118" spans="1:14" x14ac:dyDescent="0.3">
      <c r="A118" t="s">
        <v>65</v>
      </c>
      <c r="B118" t="s">
        <v>375</v>
      </c>
      <c r="C118" t="s">
        <v>510</v>
      </c>
      <c r="D118">
        <v>8.1361498699999996E-3</v>
      </c>
      <c r="E118">
        <v>0.20973655759439699</v>
      </c>
      <c r="F118">
        <v>4.58430189316959E-2</v>
      </c>
      <c r="G118">
        <v>1.13893223982773E-2</v>
      </c>
      <c r="H118">
        <v>4.80455751187707E-4</v>
      </c>
      <c r="I118">
        <v>4.0480323815227104</v>
      </c>
      <c r="J118">
        <v>3.1343612899915301</v>
      </c>
      <c r="K118">
        <v>22396</v>
      </c>
      <c r="L118">
        <v>51723.561999999998</v>
      </c>
      <c r="M118">
        <v>685.10122876463095</v>
      </c>
      <c r="N118">
        <v>903.05341861033196</v>
      </c>
    </row>
    <row r="119" spans="1:14" x14ac:dyDescent="0.3">
      <c r="A119" t="s">
        <v>75</v>
      </c>
      <c r="B119" t="s">
        <v>331</v>
      </c>
      <c r="C119" t="s">
        <v>452</v>
      </c>
      <c r="D119">
        <v>0.19217896179043001</v>
      </c>
      <c r="E119">
        <v>0.20973656631259999</v>
      </c>
      <c r="F119">
        <v>4.5394139983031802E-2</v>
      </c>
      <c r="G119">
        <v>1.1781399584873301E-2</v>
      </c>
      <c r="H119">
        <v>4.7552778049644601E-4</v>
      </c>
      <c r="I119">
        <v>4.27139105264399</v>
      </c>
      <c r="J119">
        <v>2.32546026507142</v>
      </c>
      <c r="K119">
        <v>18848.27</v>
      </c>
      <c r="L119">
        <v>47951.872000000003</v>
      </c>
      <c r="M119">
        <v>669.96608941486602</v>
      </c>
      <c r="N119">
        <v>858.120385863205</v>
      </c>
    </row>
    <row r="120" spans="1:14" x14ac:dyDescent="0.3">
      <c r="A120" t="s">
        <v>58</v>
      </c>
      <c r="B120" t="s">
        <v>1217</v>
      </c>
      <c r="C120" t="s">
        <v>1301</v>
      </c>
      <c r="D120">
        <v>31118.042904986902</v>
      </c>
      <c r="E120">
        <v>0.211148236975361</v>
      </c>
      <c r="F120">
        <v>4.4937279547292201E-2</v>
      </c>
      <c r="G120">
        <v>1.10027925390712E-2</v>
      </c>
      <c r="H120">
        <v>4.7052385644670602E-4</v>
      </c>
      <c r="I120">
        <v>3.27487320935737</v>
      </c>
      <c r="J120">
        <v>3.45672727272727</v>
      </c>
      <c r="K120">
        <v>21551.06</v>
      </c>
      <c r="L120">
        <v>45234.83</v>
      </c>
      <c r="M120">
        <v>991.91416167347495</v>
      </c>
      <c r="N120">
        <v>1092.60759449801</v>
      </c>
    </row>
    <row r="121" spans="1:14" x14ac:dyDescent="0.3">
      <c r="A121" t="s">
        <v>81</v>
      </c>
      <c r="B121" t="s">
        <v>331</v>
      </c>
      <c r="C121" t="s">
        <v>467</v>
      </c>
      <c r="D121">
        <v>26913.486205621601</v>
      </c>
      <c r="E121">
        <v>0.21236916783612</v>
      </c>
      <c r="F121">
        <v>4.47908404123879E-2</v>
      </c>
      <c r="G121">
        <v>1.2913504651827799E-2</v>
      </c>
      <c r="H121">
        <v>4.6899814152923802E-4</v>
      </c>
      <c r="I121">
        <v>4.3382856128306102</v>
      </c>
      <c r="J121">
        <v>2.4217431124532798</v>
      </c>
      <c r="K121">
        <v>19343.018</v>
      </c>
      <c r="L121">
        <v>45234.83</v>
      </c>
      <c r="M121">
        <v>580.65644022358094</v>
      </c>
      <c r="N121">
        <v>747.52584267378802</v>
      </c>
    </row>
    <row r="122" spans="1:14" x14ac:dyDescent="0.3">
      <c r="A122" t="s">
        <v>91</v>
      </c>
      <c r="B122" t="s">
        <v>331</v>
      </c>
      <c r="C122" t="s">
        <v>1302</v>
      </c>
      <c r="D122">
        <v>51754.480450569303</v>
      </c>
      <c r="E122">
        <v>0.21471701091679099</v>
      </c>
      <c r="F122">
        <v>4.4761916503346801E-2</v>
      </c>
      <c r="G122">
        <v>1.20714038701737E-2</v>
      </c>
      <c r="H122">
        <v>4.6859778277114398E-4</v>
      </c>
      <c r="I122">
        <v>4.8311999999999999</v>
      </c>
      <c r="J122">
        <v>2.8129345156321599</v>
      </c>
      <c r="K122">
        <v>24523.62</v>
      </c>
      <c r="L122">
        <v>55681.546000000002</v>
      </c>
      <c r="M122">
        <v>920.75600289163106</v>
      </c>
      <c r="N122">
        <v>1081.6172995949801</v>
      </c>
    </row>
    <row r="123" spans="1:14" x14ac:dyDescent="0.3">
      <c r="A123" t="s">
        <v>60</v>
      </c>
      <c r="B123" t="s">
        <v>345</v>
      </c>
      <c r="C123" t="s">
        <v>459</v>
      </c>
      <c r="D123">
        <v>54286.383320671499</v>
      </c>
      <c r="E123">
        <v>0.217179713823757</v>
      </c>
      <c r="F123">
        <v>4.4639733026331598E-2</v>
      </c>
      <c r="G123">
        <v>9.8070280940124894E-3</v>
      </c>
      <c r="H123">
        <v>4.6727264212066298E-4</v>
      </c>
      <c r="I123">
        <v>3.2499514558794398</v>
      </c>
      <c r="J123">
        <v>2.93475111548937</v>
      </c>
      <c r="K123">
        <v>21750.588</v>
      </c>
      <c r="L123">
        <v>49546.06</v>
      </c>
      <c r="M123">
        <v>1010.43256990483</v>
      </c>
      <c r="N123">
        <v>1172.1901570811799</v>
      </c>
    </row>
    <row r="124" spans="1:14" x14ac:dyDescent="0.3">
      <c r="A124" t="s">
        <v>66</v>
      </c>
      <c r="B124" t="s">
        <v>1217</v>
      </c>
      <c r="C124" t="s">
        <v>1303</v>
      </c>
      <c r="D124">
        <v>116515.941155081</v>
      </c>
      <c r="E124">
        <v>0.22246546191449901</v>
      </c>
      <c r="F124">
        <v>4.4378012860836001E-2</v>
      </c>
      <c r="G124">
        <v>9.7244428151027108E-3</v>
      </c>
      <c r="H124">
        <v>4.6439498300524201E-4</v>
      </c>
      <c r="I124">
        <v>3.1946027611104699</v>
      </c>
      <c r="J124">
        <v>2.6986051502145898</v>
      </c>
      <c r="K124">
        <v>22629.121999999999</v>
      </c>
      <c r="L124">
        <v>50391</v>
      </c>
      <c r="M124">
        <v>1103.64489129101</v>
      </c>
      <c r="N124">
        <v>1279.52664726803</v>
      </c>
    </row>
    <row r="125" spans="1:14" x14ac:dyDescent="0.3">
      <c r="A125" t="s">
        <v>105</v>
      </c>
      <c r="B125" t="s">
        <v>306</v>
      </c>
      <c r="C125" t="s">
        <v>689</v>
      </c>
      <c r="D125">
        <v>41995.354574488098</v>
      </c>
      <c r="E125">
        <v>0.22437058204708801</v>
      </c>
      <c r="F125">
        <v>4.4144452537787301E-2</v>
      </c>
      <c r="G125">
        <v>1.0495400166781301E-2</v>
      </c>
      <c r="H125">
        <v>4.6183244860428698E-4</v>
      </c>
      <c r="I125">
        <v>4.3178473779726501</v>
      </c>
      <c r="J125">
        <v>2.9633244833151098</v>
      </c>
      <c r="K125">
        <v>24340.38</v>
      </c>
      <c r="L125">
        <v>58589.972000000002</v>
      </c>
      <c r="M125">
        <v>1030.3997045783899</v>
      </c>
      <c r="N125">
        <v>1271.2834123016601</v>
      </c>
    </row>
    <row r="126" spans="1:14" x14ac:dyDescent="0.3">
      <c r="A126" t="s">
        <v>108</v>
      </c>
      <c r="B126" t="s">
        <v>1215</v>
      </c>
      <c r="C126" t="s">
        <v>1304</v>
      </c>
      <c r="D126">
        <v>19.574931286000002</v>
      </c>
      <c r="E126">
        <v>0.22437147006425201</v>
      </c>
      <c r="F126">
        <v>4.4062217686390397E-2</v>
      </c>
      <c r="G126">
        <v>7.9130654674900696E-3</v>
      </c>
      <c r="H126">
        <v>4.6101125574940998E-4</v>
      </c>
      <c r="I126">
        <v>4.1518164304809497</v>
      </c>
      <c r="J126">
        <v>2.3256204674507099</v>
      </c>
      <c r="K126">
        <v>28662.808000000001</v>
      </c>
      <c r="L126">
        <v>75068.338000000003</v>
      </c>
      <c r="M126">
        <v>1442.78858397265</v>
      </c>
      <c r="N126">
        <v>1723.3409830005501</v>
      </c>
    </row>
    <row r="127" spans="1:14" x14ac:dyDescent="0.3">
      <c r="A127" t="s">
        <v>46</v>
      </c>
      <c r="B127" t="s">
        <v>314</v>
      </c>
      <c r="C127" t="s">
        <v>389</v>
      </c>
      <c r="D127">
        <v>5.204366631409</v>
      </c>
      <c r="E127">
        <v>0.22437170616045299</v>
      </c>
      <c r="F127">
        <v>4.40026629736412E-2</v>
      </c>
      <c r="G127">
        <v>1.3453752025998E-2</v>
      </c>
      <c r="H127">
        <v>4.6040829606191401E-4</v>
      </c>
      <c r="I127">
        <v>3.9457937416569799</v>
      </c>
      <c r="J127">
        <v>3.3124021687348302</v>
      </c>
      <c r="K127">
        <v>17523.851999999999</v>
      </c>
      <c r="L127">
        <v>39634.811999999998</v>
      </c>
      <c r="M127">
        <v>584.782053860372</v>
      </c>
      <c r="N127">
        <v>732.47257264071004</v>
      </c>
    </row>
    <row r="128" spans="1:14" x14ac:dyDescent="0.3">
      <c r="A128" t="s">
        <v>60</v>
      </c>
      <c r="B128" t="s">
        <v>333</v>
      </c>
      <c r="C128" t="s">
        <v>415</v>
      </c>
      <c r="D128">
        <v>5792.6820777495404</v>
      </c>
      <c r="E128">
        <v>0.22463449130323401</v>
      </c>
      <c r="F128">
        <v>4.3934001480931802E-2</v>
      </c>
      <c r="G128">
        <v>9.5415427951022307E-3</v>
      </c>
      <c r="H128">
        <v>4.5953200120274598E-4</v>
      </c>
      <c r="I128">
        <v>3.1514012367977999</v>
      </c>
      <c r="J128">
        <v>2.93475111548937</v>
      </c>
      <c r="K128">
        <v>21750.588</v>
      </c>
      <c r="L128">
        <v>49546.06</v>
      </c>
      <c r="M128">
        <v>1010.43256990483</v>
      </c>
      <c r="N128">
        <v>1172.1901570811799</v>
      </c>
    </row>
    <row r="129" spans="1:14" x14ac:dyDescent="0.3">
      <c r="A129" t="s">
        <v>138</v>
      </c>
      <c r="B129" t="s">
        <v>365</v>
      </c>
      <c r="C129" t="s">
        <v>652</v>
      </c>
      <c r="D129">
        <v>21698.2760010477</v>
      </c>
      <c r="E129">
        <v>0.22561883404473301</v>
      </c>
      <c r="F129">
        <v>4.3827936461781097E-2</v>
      </c>
      <c r="G129">
        <v>1.4250043769415299E-2</v>
      </c>
      <c r="H129">
        <v>4.5842397357058901E-4</v>
      </c>
      <c r="I129">
        <v>6.2247888212626004</v>
      </c>
      <c r="J129">
        <v>2.2510565312842998</v>
      </c>
      <c r="K129">
        <v>25589.466</v>
      </c>
      <c r="L129">
        <v>57576.044000000002</v>
      </c>
      <c r="M129">
        <v>741.31655980627897</v>
      </c>
      <c r="N129">
        <v>952.14162252738504</v>
      </c>
    </row>
    <row r="130" spans="1:14" x14ac:dyDescent="0.3">
      <c r="A130" t="s">
        <v>89</v>
      </c>
      <c r="B130" t="s">
        <v>375</v>
      </c>
      <c r="C130" t="s">
        <v>438</v>
      </c>
      <c r="D130">
        <v>23068.979952526199</v>
      </c>
      <c r="E130">
        <v>0.22666535879946301</v>
      </c>
      <c r="F130">
        <v>4.3348983218444298E-2</v>
      </c>
      <c r="G130">
        <v>1.46275731167331E-2</v>
      </c>
      <c r="H130">
        <v>4.5313361374288799E-4</v>
      </c>
      <c r="I130">
        <v>4.0480323815227104</v>
      </c>
      <c r="J130">
        <v>3.5340435067397502</v>
      </c>
      <c r="K130">
        <v>20258.2</v>
      </c>
      <c r="L130">
        <v>39450.553999999996</v>
      </c>
      <c r="M130">
        <v>707.97395688878498</v>
      </c>
      <c r="N130">
        <v>779.38127020805496</v>
      </c>
    </row>
    <row r="131" spans="1:14" x14ac:dyDescent="0.3">
      <c r="A131" t="s">
        <v>42</v>
      </c>
      <c r="B131" t="s">
        <v>1285</v>
      </c>
      <c r="C131" t="s">
        <v>1305</v>
      </c>
      <c r="D131">
        <v>6.4387174523999997</v>
      </c>
      <c r="E131">
        <v>0.22666565089201299</v>
      </c>
      <c r="F131">
        <v>4.3223501771179701E-2</v>
      </c>
      <c r="G131">
        <v>9.4118027688123492E-3</v>
      </c>
      <c r="H131">
        <v>4.5191268575101398E-4</v>
      </c>
      <c r="I131">
        <v>3.5868000000000002</v>
      </c>
      <c r="J131">
        <v>2.8324422801879701</v>
      </c>
      <c r="K131">
        <v>23371.243999999999</v>
      </c>
      <c r="L131">
        <v>56296.417999999998</v>
      </c>
      <c r="M131">
        <v>1040.78779661312</v>
      </c>
      <c r="N131">
        <v>1303.3207022448501</v>
      </c>
    </row>
    <row r="132" spans="1:14" x14ac:dyDescent="0.3">
      <c r="A132" t="s">
        <v>75</v>
      </c>
      <c r="B132" t="s">
        <v>314</v>
      </c>
      <c r="C132" t="s">
        <v>421</v>
      </c>
      <c r="D132">
        <v>1.5728850000000001E-4</v>
      </c>
      <c r="E132">
        <v>0.226665650899149</v>
      </c>
      <c r="F132">
        <v>4.30940096734512E-2</v>
      </c>
      <c r="G132">
        <v>1.12897274452071E-2</v>
      </c>
      <c r="H132">
        <v>4.5036799336242202E-4</v>
      </c>
      <c r="I132">
        <v>4.1077809908862104</v>
      </c>
      <c r="J132">
        <v>2.32546026507142</v>
      </c>
      <c r="K132">
        <v>18848.27</v>
      </c>
      <c r="L132">
        <v>47951.872000000003</v>
      </c>
      <c r="M132">
        <v>669.96608941486602</v>
      </c>
      <c r="N132">
        <v>858.120385863205</v>
      </c>
    </row>
    <row r="133" spans="1:14" x14ac:dyDescent="0.3">
      <c r="A133" t="s">
        <v>58</v>
      </c>
      <c r="B133" t="s">
        <v>1222</v>
      </c>
      <c r="C133" t="s">
        <v>1306</v>
      </c>
      <c r="D133">
        <v>0.266650795</v>
      </c>
      <c r="E133">
        <v>0.22666566299576801</v>
      </c>
      <c r="F133">
        <v>4.3026974978238298E-2</v>
      </c>
      <c r="G133">
        <v>1.06859414428448E-2</v>
      </c>
      <c r="H133">
        <v>4.4962963095691898E-4</v>
      </c>
      <c r="I133">
        <v>3.1958129174557501</v>
      </c>
      <c r="J133">
        <v>3.45672727272727</v>
      </c>
      <c r="K133">
        <v>21551.06</v>
      </c>
      <c r="L133">
        <v>45234.83</v>
      </c>
      <c r="M133">
        <v>991.91416167347495</v>
      </c>
      <c r="N133">
        <v>1092.60759449801</v>
      </c>
    </row>
    <row r="134" spans="1:14" x14ac:dyDescent="0.3">
      <c r="A134" t="s">
        <v>62</v>
      </c>
      <c r="B134" t="s">
        <v>349</v>
      </c>
      <c r="C134" t="s">
        <v>620</v>
      </c>
      <c r="D134">
        <v>1.394550309596E-2</v>
      </c>
      <c r="E134">
        <v>0.22666566362840601</v>
      </c>
      <c r="F134">
        <v>4.2965600735687302E-2</v>
      </c>
      <c r="G134">
        <v>1.45218151490844E-2</v>
      </c>
      <c r="H134">
        <v>4.4913049134344602E-4</v>
      </c>
      <c r="I134">
        <v>4.6253868662561901</v>
      </c>
      <c r="J134">
        <v>3.4523669430328998</v>
      </c>
      <c r="K134">
        <v>20861.874</v>
      </c>
      <c r="L134">
        <v>43511.356</v>
      </c>
      <c r="M134">
        <v>634.21305864740395</v>
      </c>
      <c r="N134">
        <v>769.88741137698298</v>
      </c>
    </row>
    <row r="135" spans="1:14" x14ac:dyDescent="0.3">
      <c r="A135" t="s">
        <v>79</v>
      </c>
      <c r="B135" t="s">
        <v>375</v>
      </c>
      <c r="C135" t="s">
        <v>1307</v>
      </c>
      <c r="D135">
        <v>276.84802784602198</v>
      </c>
      <c r="E135">
        <v>0.22667822284493999</v>
      </c>
      <c r="F135">
        <v>4.2916961972437197E-2</v>
      </c>
      <c r="G135">
        <v>1.22706692466404E-2</v>
      </c>
      <c r="H135">
        <v>4.4859590095707E-4</v>
      </c>
      <c r="I135">
        <v>3.9662876046264901</v>
      </c>
      <c r="J135">
        <v>2.4790394307737902</v>
      </c>
      <c r="K135">
        <v>18103.094000000001</v>
      </c>
      <c r="L135">
        <v>42756</v>
      </c>
      <c r="M135">
        <v>571.06698374408404</v>
      </c>
      <c r="N135">
        <v>706.35625861072106</v>
      </c>
    </row>
    <row r="136" spans="1:14" x14ac:dyDescent="0.3">
      <c r="A136" t="s">
        <v>99</v>
      </c>
      <c r="B136" t="s">
        <v>349</v>
      </c>
      <c r="C136" t="s">
        <v>678</v>
      </c>
      <c r="D136">
        <v>2.4629651048E-3</v>
      </c>
      <c r="E136">
        <v>0.226678222956672</v>
      </c>
      <c r="F136">
        <v>4.2672359526860999E-2</v>
      </c>
      <c r="G136">
        <v>1.4177777966657401E-2</v>
      </c>
      <c r="H136">
        <v>4.45833530114458E-4</v>
      </c>
      <c r="I136">
        <v>5.2235161014627796</v>
      </c>
      <c r="J136">
        <v>2.5845183410624402</v>
      </c>
      <c r="K136">
        <v>20360</v>
      </c>
      <c r="L136">
        <v>46913.512000000002</v>
      </c>
      <c r="M136">
        <v>609.78603851339597</v>
      </c>
      <c r="N136">
        <v>772.43335411424005</v>
      </c>
    </row>
    <row r="137" spans="1:14" x14ac:dyDescent="0.3">
      <c r="A137" t="s">
        <v>46</v>
      </c>
      <c r="B137" t="s">
        <v>1215</v>
      </c>
      <c r="C137" t="s">
        <v>1308</v>
      </c>
      <c r="D137">
        <v>3525.2571322396102</v>
      </c>
      <c r="E137">
        <v>0.22683814631970201</v>
      </c>
      <c r="F137">
        <v>4.2668753504885297E-2</v>
      </c>
      <c r="G137">
        <v>1.27269436553388E-2</v>
      </c>
      <c r="H137">
        <v>4.4653889952886899E-4</v>
      </c>
      <c r="I137">
        <v>3.6974987563742001</v>
      </c>
      <c r="J137">
        <v>3.3124021687348302</v>
      </c>
      <c r="K137">
        <v>17523.851999999999</v>
      </c>
      <c r="L137">
        <v>39634.811999999998</v>
      </c>
      <c r="M137">
        <v>584.782053860372</v>
      </c>
      <c r="N137">
        <v>732.47257264071004</v>
      </c>
    </row>
    <row r="138" spans="1:14" x14ac:dyDescent="0.3">
      <c r="A138" t="s">
        <v>79</v>
      </c>
      <c r="B138" t="s">
        <v>314</v>
      </c>
      <c r="C138" t="s">
        <v>1309</v>
      </c>
      <c r="D138">
        <v>668.55791871459996</v>
      </c>
      <c r="E138">
        <v>0.226868475463572</v>
      </c>
      <c r="F138">
        <v>4.2564800625290999E-2</v>
      </c>
      <c r="G138">
        <v>1.26227257063329E-2</v>
      </c>
      <c r="H138">
        <v>4.4461578195595603E-4</v>
      </c>
      <c r="I138">
        <v>4.1349231586910902</v>
      </c>
      <c r="J138">
        <v>2.4790394307737902</v>
      </c>
      <c r="K138">
        <v>18103.094000000001</v>
      </c>
      <c r="L138">
        <v>42756</v>
      </c>
      <c r="M138">
        <v>571.06698374408404</v>
      </c>
      <c r="N138">
        <v>706.35625861072106</v>
      </c>
    </row>
    <row r="139" spans="1:14" x14ac:dyDescent="0.3">
      <c r="A139" t="s">
        <v>69</v>
      </c>
      <c r="B139" t="s">
        <v>1217</v>
      </c>
      <c r="C139" t="s">
        <v>1310</v>
      </c>
      <c r="D139">
        <v>81188.118477577897</v>
      </c>
      <c r="E139">
        <v>0.23055157614472699</v>
      </c>
      <c r="F139">
        <v>4.2414349075797803E-2</v>
      </c>
      <c r="G139">
        <v>1.0164150278049001E-2</v>
      </c>
      <c r="H139">
        <v>4.4293997133780202E-4</v>
      </c>
      <c r="I139">
        <v>3.2772884248798899</v>
      </c>
      <c r="J139">
        <v>3.5560052374717301</v>
      </c>
      <c r="K139">
        <v>22629.121999999999</v>
      </c>
      <c r="L139">
        <v>48490.394</v>
      </c>
      <c r="M139">
        <v>1046.6178175767</v>
      </c>
      <c r="N139">
        <v>1158.8418044591999</v>
      </c>
    </row>
    <row r="140" spans="1:14" x14ac:dyDescent="0.3">
      <c r="A140" t="s">
        <v>51</v>
      </c>
      <c r="B140" t="s">
        <v>1217</v>
      </c>
      <c r="C140" t="s">
        <v>1311</v>
      </c>
      <c r="D140">
        <v>66433.594806130001</v>
      </c>
      <c r="E140">
        <v>0.23356533755305001</v>
      </c>
      <c r="F140">
        <v>4.2411789900938697E-2</v>
      </c>
      <c r="G140">
        <v>7.4984112921040701E-3</v>
      </c>
      <c r="H140">
        <v>4.4290346274323601E-4</v>
      </c>
      <c r="I140">
        <v>3.5868000000000002</v>
      </c>
      <c r="J140">
        <v>2.7228027756156501</v>
      </c>
      <c r="K140">
        <v>28016.378000000001</v>
      </c>
      <c r="L140">
        <v>71260</v>
      </c>
      <c r="M140">
        <v>1351.74130656795</v>
      </c>
      <c r="N140">
        <v>1673.9930829934499</v>
      </c>
    </row>
    <row r="141" spans="1:14" x14ac:dyDescent="0.3">
      <c r="A141" t="s">
        <v>85</v>
      </c>
      <c r="B141" t="s">
        <v>349</v>
      </c>
      <c r="C141" t="s">
        <v>529</v>
      </c>
      <c r="D141">
        <v>1.02303E-4</v>
      </c>
      <c r="E141">
        <v>0.23356533755769099</v>
      </c>
      <c r="F141">
        <v>4.17253195922044E-2</v>
      </c>
      <c r="G141">
        <v>9.1465208486850597E-3</v>
      </c>
      <c r="H141">
        <v>4.3542128833507399E-4</v>
      </c>
      <c r="I141">
        <v>4.6253868662561901</v>
      </c>
      <c r="J141">
        <v>2.3796671579464501</v>
      </c>
      <c r="K141">
        <v>25861.272000000001</v>
      </c>
      <c r="L141">
        <v>68530.741999999998</v>
      </c>
      <c r="M141">
        <v>1159.0505949835101</v>
      </c>
      <c r="N141">
        <v>1424.45804590998</v>
      </c>
    </row>
    <row r="142" spans="1:14" x14ac:dyDescent="0.3">
      <c r="A142" t="s">
        <v>70</v>
      </c>
      <c r="B142" t="s">
        <v>1217</v>
      </c>
      <c r="C142" t="s">
        <v>1312</v>
      </c>
      <c r="D142">
        <v>204646.73266611199</v>
      </c>
      <c r="E142">
        <v>0.24284914083596201</v>
      </c>
      <c r="F142">
        <v>4.1481338664167103E-2</v>
      </c>
      <c r="G142">
        <v>8.6512687322501097E-3</v>
      </c>
      <c r="H142">
        <v>4.3283109129802101E-4</v>
      </c>
      <c r="I142">
        <v>3.2771589097378602</v>
      </c>
      <c r="J142">
        <v>3.1222000266347001</v>
      </c>
      <c r="K142">
        <v>24303.732</v>
      </c>
      <c r="L142">
        <v>56005.27</v>
      </c>
      <c r="M142">
        <v>1164.78462504852</v>
      </c>
      <c r="N142">
        <v>1309.7813790119901</v>
      </c>
    </row>
    <row r="143" spans="1:14" x14ac:dyDescent="0.3">
      <c r="A143" t="s">
        <v>101</v>
      </c>
      <c r="B143" t="s">
        <v>1217</v>
      </c>
      <c r="C143" t="s">
        <v>1313</v>
      </c>
      <c r="D143">
        <v>62988.004957671503</v>
      </c>
      <c r="E143">
        <v>0.245706592989238</v>
      </c>
      <c r="F143">
        <v>4.13463333460342E-2</v>
      </c>
      <c r="G143">
        <v>6.3413630313445104E-3</v>
      </c>
      <c r="H143">
        <v>4.3130009089978598E-4</v>
      </c>
      <c r="I143">
        <v>3.5761043639326</v>
      </c>
      <c r="J143">
        <v>2.3556769498437902</v>
      </c>
      <c r="K143">
        <v>26655.312000000002</v>
      </c>
      <c r="L143">
        <v>79484.422000000006</v>
      </c>
      <c r="M143">
        <v>1330.0473984399</v>
      </c>
      <c r="N143">
        <v>1753.84026219467</v>
      </c>
    </row>
    <row r="144" spans="1:14" x14ac:dyDescent="0.3">
      <c r="A144" t="s">
        <v>73</v>
      </c>
      <c r="B144" t="s">
        <v>1215</v>
      </c>
      <c r="C144" t="s">
        <v>1314</v>
      </c>
      <c r="D144">
        <v>9943.3065144150205</v>
      </c>
      <c r="E144">
        <v>0.24615767129580499</v>
      </c>
      <c r="F144">
        <v>4.1258598491220301E-2</v>
      </c>
      <c r="G144">
        <v>9.9084866324178605E-3</v>
      </c>
      <c r="H144">
        <v>4.3044873672946898E-4</v>
      </c>
      <c r="I144">
        <v>3.7120035842772401</v>
      </c>
      <c r="J144">
        <v>2.13301166769015</v>
      </c>
      <c r="K144">
        <v>21324.045999999998</v>
      </c>
      <c r="L144">
        <v>52154.175999999999</v>
      </c>
      <c r="M144">
        <v>829.73360918751598</v>
      </c>
      <c r="N144">
        <v>1028.6794875201399</v>
      </c>
    </row>
    <row r="145" spans="1:14" x14ac:dyDescent="0.3">
      <c r="A145" t="s">
        <v>99</v>
      </c>
      <c r="B145" t="s">
        <v>331</v>
      </c>
      <c r="C145" t="s">
        <v>492</v>
      </c>
      <c r="D145">
        <v>20476.2699071305</v>
      </c>
      <c r="E145">
        <v>0.24708657770546999</v>
      </c>
      <c r="F145">
        <v>4.1242827315450301E-2</v>
      </c>
      <c r="G145">
        <v>1.22021973468938E-2</v>
      </c>
      <c r="H145">
        <v>4.3047801260854402E-4</v>
      </c>
      <c r="I145">
        <v>4.27139105264399</v>
      </c>
      <c r="J145">
        <v>2.5845183410624402</v>
      </c>
      <c r="K145">
        <v>20360</v>
      </c>
      <c r="L145">
        <v>46913.512000000002</v>
      </c>
      <c r="M145">
        <v>609.78603851339597</v>
      </c>
      <c r="N145">
        <v>772.43335411424005</v>
      </c>
    </row>
    <row r="146" spans="1:14" x14ac:dyDescent="0.3">
      <c r="A146" t="s">
        <v>155</v>
      </c>
      <c r="B146" t="s">
        <v>349</v>
      </c>
      <c r="C146" t="s">
        <v>633</v>
      </c>
      <c r="D146">
        <v>105.53974974240001</v>
      </c>
      <c r="E146">
        <v>0.24709136551840899</v>
      </c>
      <c r="F146">
        <v>4.0762878684150301E-2</v>
      </c>
      <c r="G146">
        <v>1.1060412171988899E-2</v>
      </c>
      <c r="H146">
        <v>4.2501992618910502E-4</v>
      </c>
      <c r="I146">
        <v>4.6253868662561901</v>
      </c>
      <c r="J146">
        <v>3.4863855145542102</v>
      </c>
      <c r="K146">
        <v>28002.126</v>
      </c>
      <c r="L146">
        <v>60916.101999999999</v>
      </c>
      <c r="M146">
        <v>1089.37945435404</v>
      </c>
      <c r="N146">
        <v>1295.64675089568</v>
      </c>
    </row>
    <row r="147" spans="1:14" x14ac:dyDescent="0.3">
      <c r="A147" t="s">
        <v>189</v>
      </c>
      <c r="B147" t="s">
        <v>1280</v>
      </c>
      <c r="C147" t="s">
        <v>1315</v>
      </c>
      <c r="D147">
        <v>25530.924228506101</v>
      </c>
      <c r="E147">
        <v>0.248249576426358</v>
      </c>
      <c r="F147">
        <v>4.0711019132116298E-2</v>
      </c>
      <c r="G147">
        <v>1.2082725189692899E-2</v>
      </c>
      <c r="H147">
        <v>4.2441758401247901E-4</v>
      </c>
      <c r="I147">
        <v>7.6002334258374997</v>
      </c>
      <c r="J147">
        <v>2.47345826434778</v>
      </c>
      <c r="K147">
        <v>34332.050000000003</v>
      </c>
      <c r="L147">
        <v>82930.351999999999</v>
      </c>
      <c r="M147">
        <v>1052.59033964275</v>
      </c>
      <c r="N147">
        <v>1416.66183908621</v>
      </c>
    </row>
    <row r="148" spans="1:14" x14ac:dyDescent="0.3">
      <c r="A148" t="s">
        <v>98</v>
      </c>
      <c r="B148" t="s">
        <v>314</v>
      </c>
      <c r="C148" t="s">
        <v>456</v>
      </c>
      <c r="D148">
        <v>70576.173539244002</v>
      </c>
      <c r="E148">
        <v>0.25145126600495699</v>
      </c>
      <c r="F148">
        <v>4.0606956999045402E-2</v>
      </c>
      <c r="G148">
        <v>1.1229478066678599E-2</v>
      </c>
      <c r="H148">
        <v>4.2338347932209498E-4</v>
      </c>
      <c r="I148">
        <v>4.3022612593770804</v>
      </c>
      <c r="J148">
        <v>2.3711964038727502</v>
      </c>
      <c r="K148">
        <v>21336.261999999999</v>
      </c>
      <c r="L148">
        <v>51291.93</v>
      </c>
      <c r="M148">
        <v>678.31138441681401</v>
      </c>
      <c r="N148">
        <v>866.89338746834801</v>
      </c>
    </row>
    <row r="149" spans="1:14" x14ac:dyDescent="0.3">
      <c r="A149" t="s">
        <v>127</v>
      </c>
      <c r="B149" t="s">
        <v>1316</v>
      </c>
      <c r="C149" t="s">
        <v>1317</v>
      </c>
      <c r="D149">
        <v>642.42503470199995</v>
      </c>
      <c r="E149">
        <v>0.25148040963000001</v>
      </c>
      <c r="F149">
        <v>4.0425041836694903E-2</v>
      </c>
      <c r="G149">
        <v>1.03798199005154E-2</v>
      </c>
      <c r="H149">
        <v>4.21304658630877E-4</v>
      </c>
      <c r="I149">
        <v>5.4359999999999999</v>
      </c>
      <c r="J149">
        <v>2.6509918210021599</v>
      </c>
      <c r="K149">
        <v>29617.691999999999</v>
      </c>
      <c r="L149">
        <v>71873.854000000007</v>
      </c>
      <c r="M149">
        <v>1102.8373319264399</v>
      </c>
      <c r="N149">
        <v>1381.6210966971901</v>
      </c>
    </row>
    <row r="150" spans="1:14" x14ac:dyDescent="0.3">
      <c r="A150" t="s">
        <v>62</v>
      </c>
      <c r="B150" t="s">
        <v>314</v>
      </c>
      <c r="C150" t="s">
        <v>430</v>
      </c>
      <c r="D150">
        <v>9943.1328007997508</v>
      </c>
      <c r="E150">
        <v>0.25193148005604499</v>
      </c>
      <c r="F150">
        <v>4.0408149341471702E-2</v>
      </c>
      <c r="G150">
        <v>1.27454809953239E-2</v>
      </c>
      <c r="H150">
        <v>4.2161319880387803E-4</v>
      </c>
      <c r="I150">
        <v>3.9449551627126902</v>
      </c>
      <c r="J150">
        <v>3.4523669430328998</v>
      </c>
      <c r="K150">
        <v>20861.874</v>
      </c>
      <c r="L150">
        <v>43511.356</v>
      </c>
      <c r="M150">
        <v>634.21305864740395</v>
      </c>
      <c r="N150">
        <v>769.88741137698298</v>
      </c>
    </row>
    <row r="151" spans="1:14" x14ac:dyDescent="0.3">
      <c r="A151" t="s">
        <v>116</v>
      </c>
      <c r="B151" t="s">
        <v>1215</v>
      </c>
      <c r="C151" t="s">
        <v>1318</v>
      </c>
      <c r="D151">
        <v>82.736209416199998</v>
      </c>
      <c r="E151">
        <v>0.25193523338590401</v>
      </c>
      <c r="F151">
        <v>4.0055673309719701E-2</v>
      </c>
      <c r="G151">
        <v>9.5007410652997708E-3</v>
      </c>
      <c r="H151">
        <v>4.17274060406179E-4</v>
      </c>
      <c r="I151">
        <v>3.70322646850535</v>
      </c>
      <c r="J151">
        <v>2.9524826841773901</v>
      </c>
      <c r="K151">
        <v>24029.89</v>
      </c>
      <c r="L151">
        <v>57008</v>
      </c>
      <c r="M151">
        <v>1063.8318579573099</v>
      </c>
      <c r="N151">
        <v>1334.2686903552601</v>
      </c>
    </row>
    <row r="152" spans="1:14" x14ac:dyDescent="0.3">
      <c r="A152" t="s">
        <v>77</v>
      </c>
      <c r="B152" t="s">
        <v>1217</v>
      </c>
      <c r="C152" t="s">
        <v>1319</v>
      </c>
      <c r="D152">
        <v>59388.835752008003</v>
      </c>
      <c r="E152">
        <v>0.25462940915340398</v>
      </c>
      <c r="F152">
        <v>3.9734674250725403E-2</v>
      </c>
      <c r="G152">
        <v>9.1639883768071199E-3</v>
      </c>
      <c r="H152">
        <v>4.13794909333649E-4</v>
      </c>
      <c r="I152">
        <v>3.2541601584789199</v>
      </c>
      <c r="J152">
        <v>3.59893182306975</v>
      </c>
      <c r="K152">
        <v>21904.306</v>
      </c>
      <c r="L152">
        <v>51178.932000000001</v>
      </c>
      <c r="M152">
        <v>942.92530532201999</v>
      </c>
      <c r="N152">
        <v>1105.90350648505</v>
      </c>
    </row>
    <row r="153" spans="1:14" x14ac:dyDescent="0.3">
      <c r="A153" t="s">
        <v>64</v>
      </c>
      <c r="B153" t="s">
        <v>1217</v>
      </c>
      <c r="C153" t="s">
        <v>1320</v>
      </c>
      <c r="D153">
        <v>45401.667368672897</v>
      </c>
      <c r="E153">
        <v>0.25668905673665698</v>
      </c>
      <c r="F153">
        <v>3.9537764844214902E-2</v>
      </c>
      <c r="G153">
        <v>6.98606768314572E-3</v>
      </c>
      <c r="H153">
        <v>4.1170075460215797E-4</v>
      </c>
      <c r="I153">
        <v>3.2937252389677099</v>
      </c>
      <c r="J153">
        <v>2.6448627718383899</v>
      </c>
      <c r="K153">
        <v>25861.272000000001</v>
      </c>
      <c r="L153">
        <v>67799.817999999999</v>
      </c>
      <c r="M153">
        <v>1241.74588868409</v>
      </c>
      <c r="N153">
        <v>1502.59730359741</v>
      </c>
    </row>
    <row r="154" spans="1:14" x14ac:dyDescent="0.3">
      <c r="A154" t="s">
        <v>83</v>
      </c>
      <c r="B154" t="s">
        <v>331</v>
      </c>
      <c r="C154" t="s">
        <v>1321</v>
      </c>
      <c r="D154">
        <v>42549.945690975903</v>
      </c>
      <c r="E154">
        <v>0.258619335906765</v>
      </c>
      <c r="F154">
        <v>3.9360760806020599E-2</v>
      </c>
      <c r="G154">
        <v>1.1233059813386299E-2</v>
      </c>
      <c r="H154">
        <v>4.0973914799314302E-4</v>
      </c>
      <c r="I154">
        <v>4.8311999999999999</v>
      </c>
      <c r="J154">
        <v>2.6804475581902598</v>
      </c>
      <c r="K154">
        <v>26162.6</v>
      </c>
      <c r="L154">
        <v>58855.67</v>
      </c>
      <c r="M154">
        <v>870.64520629768504</v>
      </c>
      <c r="N154">
        <v>1033.9857698993601</v>
      </c>
    </row>
    <row r="155" spans="1:14" x14ac:dyDescent="0.3">
      <c r="A155" t="s">
        <v>148</v>
      </c>
      <c r="B155" t="s">
        <v>365</v>
      </c>
      <c r="C155" t="s">
        <v>705</v>
      </c>
      <c r="D155">
        <v>1853.1528321523399</v>
      </c>
      <c r="E155">
        <v>0.25870340422348898</v>
      </c>
      <c r="F155">
        <v>3.9357937229714202E-2</v>
      </c>
      <c r="G155">
        <v>1.03870169111415E-2</v>
      </c>
      <c r="H155">
        <v>4.0990143932686699E-4</v>
      </c>
      <c r="I155">
        <v>6.2247888788833903</v>
      </c>
      <c r="J155">
        <v>2.4309064565788301</v>
      </c>
      <c r="K155">
        <v>31986.578000000001</v>
      </c>
      <c r="L155">
        <v>80116.600000000006</v>
      </c>
      <c r="M155">
        <v>1115.9847095201901</v>
      </c>
      <c r="N155">
        <v>1457.73171931365</v>
      </c>
    </row>
    <row r="156" spans="1:14" x14ac:dyDescent="0.3">
      <c r="A156" t="s">
        <v>136</v>
      </c>
      <c r="B156" t="s">
        <v>331</v>
      </c>
      <c r="C156" t="s">
        <v>544</v>
      </c>
      <c r="D156">
        <v>155780.991758727</v>
      </c>
      <c r="E156">
        <v>0.26577041215046898</v>
      </c>
      <c r="F156">
        <v>3.9199902405237401E-2</v>
      </c>
      <c r="G156">
        <v>1.12461329745137E-2</v>
      </c>
      <c r="H156">
        <v>4.08005639414623E-4</v>
      </c>
      <c r="I156">
        <v>4.7977994195594897</v>
      </c>
      <c r="J156">
        <v>3.2186190161041299</v>
      </c>
      <c r="K156">
        <v>25589.466</v>
      </c>
      <c r="L156">
        <v>57924.2</v>
      </c>
      <c r="M156">
        <v>924.91771242560503</v>
      </c>
      <c r="N156">
        <v>1084.4641938817999</v>
      </c>
    </row>
    <row r="157" spans="1:14" x14ac:dyDescent="0.3">
      <c r="A157" t="s">
        <v>84</v>
      </c>
      <c r="B157" t="s">
        <v>1217</v>
      </c>
      <c r="C157" t="s">
        <v>1322</v>
      </c>
      <c r="D157">
        <v>115196.08603743</v>
      </c>
      <c r="E157">
        <v>0.27099628498638201</v>
      </c>
      <c r="F157">
        <v>3.9150254016597198E-2</v>
      </c>
      <c r="G157">
        <v>8.3584131078150992E-3</v>
      </c>
      <c r="H157">
        <v>4.0747315714628599E-4</v>
      </c>
      <c r="I157">
        <v>3.24742371011153</v>
      </c>
      <c r="J157">
        <v>2.23030565305893</v>
      </c>
      <c r="K157">
        <v>20897.504000000001</v>
      </c>
      <c r="L157">
        <v>53737.165999999997</v>
      </c>
      <c r="M157">
        <v>856.40051627931996</v>
      </c>
      <c r="N157">
        <v>1048.4453121214899</v>
      </c>
    </row>
    <row r="158" spans="1:14" x14ac:dyDescent="0.3">
      <c r="A158" t="s">
        <v>108</v>
      </c>
      <c r="B158" t="s">
        <v>1217</v>
      </c>
      <c r="C158" t="s">
        <v>1323</v>
      </c>
      <c r="D158">
        <v>52240.9136147588</v>
      </c>
      <c r="E158">
        <v>0.27336619511765198</v>
      </c>
      <c r="F158">
        <v>3.8932116374823002E-2</v>
      </c>
      <c r="G158">
        <v>6.8606928133339903E-3</v>
      </c>
      <c r="H158">
        <v>4.0516348552109099E-4</v>
      </c>
      <c r="I158">
        <v>3.5867992349376498</v>
      </c>
      <c r="J158">
        <v>2.3256204674507099</v>
      </c>
      <c r="K158">
        <v>28662.808000000001</v>
      </c>
      <c r="L158">
        <v>75068.338000000003</v>
      </c>
      <c r="M158">
        <v>1442.78858397265</v>
      </c>
      <c r="N158">
        <v>1723.3409830005501</v>
      </c>
    </row>
    <row r="159" spans="1:14" x14ac:dyDescent="0.3">
      <c r="A159" t="s">
        <v>68</v>
      </c>
      <c r="B159" t="s">
        <v>1217</v>
      </c>
      <c r="C159" t="s">
        <v>1324</v>
      </c>
      <c r="D159">
        <v>24111.379323662299</v>
      </c>
      <c r="E159">
        <v>0.27446000834150502</v>
      </c>
      <c r="F159">
        <v>3.8882885823103397E-2</v>
      </c>
      <c r="G159">
        <v>1.03032883916811E-2</v>
      </c>
      <c r="H159">
        <v>4.0485433045703002E-4</v>
      </c>
      <c r="I159">
        <v>3.3159794683875199</v>
      </c>
      <c r="J159">
        <v>3.26042240587695</v>
      </c>
      <c r="K159">
        <v>20150.292000000001</v>
      </c>
      <c r="L159">
        <v>45504.6</v>
      </c>
      <c r="M159">
        <v>699.12605554535298</v>
      </c>
      <c r="N159">
        <v>847.91818074797698</v>
      </c>
    </row>
    <row r="160" spans="1:14" x14ac:dyDescent="0.3">
      <c r="A160" t="s">
        <v>120</v>
      </c>
      <c r="B160" t="s">
        <v>1217</v>
      </c>
      <c r="C160" t="s">
        <v>1325</v>
      </c>
      <c r="D160">
        <v>65611.9819444655</v>
      </c>
      <c r="E160">
        <v>0.27743649726529301</v>
      </c>
      <c r="F160">
        <v>3.87502527722123E-2</v>
      </c>
      <c r="G160">
        <v>8.1043368421969495E-3</v>
      </c>
      <c r="H160">
        <v>4.0314819840661501E-4</v>
      </c>
      <c r="I160">
        <v>3.4416833647863099</v>
      </c>
      <c r="J160">
        <v>3.2772372603795401</v>
      </c>
      <c r="K160">
        <v>25525.331999999999</v>
      </c>
      <c r="L160">
        <v>60959.875999999997</v>
      </c>
      <c r="M160">
        <v>1230.81368627902</v>
      </c>
      <c r="N160">
        <v>1385.2061710320099</v>
      </c>
    </row>
    <row r="161" spans="1:14" x14ac:dyDescent="0.3">
      <c r="A161" t="s">
        <v>79</v>
      </c>
      <c r="B161" t="s">
        <v>1215</v>
      </c>
      <c r="C161" t="s">
        <v>1326</v>
      </c>
      <c r="D161">
        <v>10776.1782162539</v>
      </c>
      <c r="E161">
        <v>0.277925358813913</v>
      </c>
      <c r="F161">
        <v>3.8725795262040397E-2</v>
      </c>
      <c r="G161">
        <v>1.1186256276968599E-2</v>
      </c>
      <c r="H161">
        <v>4.0345113500271499E-4</v>
      </c>
      <c r="I161">
        <v>3.6258409602479902</v>
      </c>
      <c r="J161">
        <v>2.4790394307737902</v>
      </c>
      <c r="K161">
        <v>18103.094000000001</v>
      </c>
      <c r="L161">
        <v>42756</v>
      </c>
      <c r="M161">
        <v>571.06698374408404</v>
      </c>
      <c r="N161">
        <v>706.35625861072106</v>
      </c>
    </row>
    <row r="162" spans="1:14" x14ac:dyDescent="0.3">
      <c r="A162" t="s">
        <v>117</v>
      </c>
      <c r="B162" t="s">
        <v>314</v>
      </c>
      <c r="C162" t="s">
        <v>1327</v>
      </c>
      <c r="D162">
        <v>5.2590000000000004E-4</v>
      </c>
      <c r="E162">
        <v>0.27792535883777097</v>
      </c>
      <c r="F162">
        <v>3.8717543647407003E-2</v>
      </c>
      <c r="G162">
        <v>9.6193321003361608E-3</v>
      </c>
      <c r="H162">
        <v>4.0276968950742601E-4</v>
      </c>
      <c r="I162">
        <v>4.1346223531269999</v>
      </c>
      <c r="J162">
        <v>2.7506780062666198</v>
      </c>
      <c r="K162">
        <v>24416.73</v>
      </c>
      <c r="L162">
        <v>59858.400000000001</v>
      </c>
      <c r="M162">
        <v>841.10358526716095</v>
      </c>
      <c r="N162">
        <v>1102.61867982842</v>
      </c>
    </row>
    <row r="163" spans="1:14" x14ac:dyDescent="0.3">
      <c r="A163" t="s">
        <v>65</v>
      </c>
      <c r="B163" t="s">
        <v>314</v>
      </c>
      <c r="C163" t="s">
        <v>468</v>
      </c>
      <c r="D163">
        <v>20388.243286776498</v>
      </c>
      <c r="E163">
        <v>0.27885027191797501</v>
      </c>
      <c r="F163">
        <v>3.8643279510132598E-2</v>
      </c>
      <c r="G163">
        <v>1.0646200319121E-2</v>
      </c>
      <c r="H163">
        <v>4.0227618622940301E-4</v>
      </c>
      <c r="I163">
        <v>3.9448471923486599</v>
      </c>
      <c r="J163">
        <v>3.1343612899915301</v>
      </c>
      <c r="K163">
        <v>22396</v>
      </c>
      <c r="L163">
        <v>51723.561999999998</v>
      </c>
      <c r="M163">
        <v>685.10122876463095</v>
      </c>
      <c r="N163">
        <v>903.05341861033196</v>
      </c>
    </row>
    <row r="164" spans="1:14" x14ac:dyDescent="0.3">
      <c r="A164" t="s">
        <v>109</v>
      </c>
      <c r="B164" t="s">
        <v>314</v>
      </c>
      <c r="C164" t="s">
        <v>446</v>
      </c>
      <c r="D164">
        <v>15480.4916205014</v>
      </c>
      <c r="E164">
        <v>0.279552544741896</v>
      </c>
      <c r="F164">
        <v>3.8462722740802598E-2</v>
      </c>
      <c r="G164">
        <v>1.08214968823489E-2</v>
      </c>
      <c r="H164">
        <v>4.0001865830347302E-4</v>
      </c>
      <c r="I164">
        <v>4.13456643177767</v>
      </c>
      <c r="J164">
        <v>2.6725075999688199</v>
      </c>
      <c r="K164">
        <v>20757.02</v>
      </c>
      <c r="L164">
        <v>49983.8</v>
      </c>
      <c r="M164">
        <v>655.90236832116204</v>
      </c>
      <c r="N164">
        <v>803.57378678909402</v>
      </c>
    </row>
    <row r="165" spans="1:14" x14ac:dyDescent="0.3">
      <c r="A165" t="s">
        <v>118</v>
      </c>
      <c r="B165" t="s">
        <v>349</v>
      </c>
      <c r="C165" t="s">
        <v>673</v>
      </c>
      <c r="D165">
        <v>49216.281433752498</v>
      </c>
      <c r="E165">
        <v>0.28178524237144698</v>
      </c>
      <c r="F165">
        <v>3.8336351920732897E-2</v>
      </c>
      <c r="G165">
        <v>7.9488045116052706E-3</v>
      </c>
      <c r="H165">
        <v>3.9864649841577399E-4</v>
      </c>
      <c r="I165">
        <v>4.6253966783254397</v>
      </c>
      <c r="J165">
        <v>2.5880668976947399</v>
      </c>
      <c r="K165">
        <v>31986.578000000001</v>
      </c>
      <c r="L165">
        <v>83165.509999999995</v>
      </c>
      <c r="M165">
        <v>1444.9098521799399</v>
      </c>
      <c r="N165">
        <v>1866.1261439994901</v>
      </c>
    </row>
    <row r="166" spans="1:14" x14ac:dyDescent="0.3">
      <c r="A166" t="s">
        <v>99</v>
      </c>
      <c r="B166" t="s">
        <v>314</v>
      </c>
      <c r="C166" t="s">
        <v>455</v>
      </c>
      <c r="D166">
        <v>27033.114893596001</v>
      </c>
      <c r="E166">
        <v>0.28301160019012001</v>
      </c>
      <c r="F166">
        <v>3.81462235214916E-2</v>
      </c>
      <c r="G166">
        <v>1.12806080402805E-2</v>
      </c>
      <c r="H166">
        <v>3.9665431758315999E-4</v>
      </c>
      <c r="I166">
        <v>3.9449969919004801</v>
      </c>
      <c r="J166">
        <v>2.5845183410624402</v>
      </c>
      <c r="K166">
        <v>20360</v>
      </c>
      <c r="L166">
        <v>46913.512000000002</v>
      </c>
      <c r="M166">
        <v>609.78603851339597</v>
      </c>
      <c r="N166">
        <v>772.43335411424005</v>
      </c>
    </row>
    <row r="167" spans="1:14" x14ac:dyDescent="0.3">
      <c r="A167" t="s">
        <v>76</v>
      </c>
      <c r="B167" t="s">
        <v>331</v>
      </c>
      <c r="C167" t="s">
        <v>517</v>
      </c>
      <c r="D167">
        <v>64172.947273174599</v>
      </c>
      <c r="E167">
        <v>0.28592280727615299</v>
      </c>
      <c r="F167">
        <v>3.8087780021083803E-2</v>
      </c>
      <c r="G167">
        <v>9.7791664157885396E-3</v>
      </c>
      <c r="H167">
        <v>3.9599390230638502E-4</v>
      </c>
      <c r="I167">
        <v>4.27139105264399</v>
      </c>
      <c r="J167">
        <v>2.9643676013519298</v>
      </c>
      <c r="K167">
        <v>25323.971600000001</v>
      </c>
      <c r="L167">
        <v>60081.341999999997</v>
      </c>
      <c r="M167">
        <v>896.05399607944003</v>
      </c>
      <c r="N167">
        <v>1088.59926437079</v>
      </c>
    </row>
    <row r="168" spans="1:14" x14ac:dyDescent="0.3">
      <c r="A168" t="s">
        <v>68</v>
      </c>
      <c r="B168" t="s">
        <v>1229</v>
      </c>
      <c r="C168" t="s">
        <v>1328</v>
      </c>
      <c r="D168">
        <v>26304.8614494676</v>
      </c>
      <c r="E168">
        <v>0.28711612786220603</v>
      </c>
      <c r="F168">
        <v>3.7893720428451898E-2</v>
      </c>
      <c r="G168">
        <v>1.06125129815681E-2</v>
      </c>
      <c r="H168">
        <v>3.9405956847388802E-4</v>
      </c>
      <c r="I168">
        <v>3.4834664778719602</v>
      </c>
      <c r="J168">
        <v>3.26042240587695</v>
      </c>
      <c r="K168">
        <v>20150.292000000001</v>
      </c>
      <c r="L168">
        <v>45504.6</v>
      </c>
      <c r="M168">
        <v>699.12605554535298</v>
      </c>
      <c r="N168">
        <v>847.91818074797698</v>
      </c>
    </row>
    <row r="169" spans="1:14" x14ac:dyDescent="0.3">
      <c r="A169" t="s">
        <v>96</v>
      </c>
      <c r="B169" t="s">
        <v>1215</v>
      </c>
      <c r="C169" t="s">
        <v>1329</v>
      </c>
      <c r="D169">
        <v>95.603493608700006</v>
      </c>
      <c r="E169">
        <v>0.28712046491667997</v>
      </c>
      <c r="F169">
        <v>3.7585337641481802E-2</v>
      </c>
      <c r="G169">
        <v>1.0447511731777199E-2</v>
      </c>
      <c r="H169">
        <v>3.9056459700110598E-4</v>
      </c>
      <c r="I169">
        <v>3.8025681850588899</v>
      </c>
      <c r="J169">
        <v>3.4431925516124702</v>
      </c>
      <c r="K169">
        <v>22603.671999999999</v>
      </c>
      <c r="L169">
        <v>50432.737999999998</v>
      </c>
      <c r="M169">
        <v>853.91375918502501</v>
      </c>
      <c r="N169">
        <v>984.16108012940504</v>
      </c>
    </row>
    <row r="170" spans="1:14" x14ac:dyDescent="0.3">
      <c r="A170" t="s">
        <v>96</v>
      </c>
      <c r="B170" t="s">
        <v>1229</v>
      </c>
      <c r="C170" t="s">
        <v>1330</v>
      </c>
      <c r="D170">
        <v>419.23819355397399</v>
      </c>
      <c r="E170">
        <v>0.28713948366603897</v>
      </c>
      <c r="F170">
        <v>3.7371454588382903E-2</v>
      </c>
      <c r="G170">
        <v>9.6666274151725896E-3</v>
      </c>
      <c r="H170">
        <v>3.8847418819197002E-4</v>
      </c>
      <c r="I170">
        <v>3.4391295864420601</v>
      </c>
      <c r="J170">
        <v>3.4431925516124702</v>
      </c>
      <c r="K170">
        <v>22603.671999999999</v>
      </c>
      <c r="L170">
        <v>50432.737999999998</v>
      </c>
      <c r="M170">
        <v>853.91375918502501</v>
      </c>
      <c r="N170">
        <v>984.16108012940504</v>
      </c>
    </row>
    <row r="171" spans="1:14" x14ac:dyDescent="0.3">
      <c r="A171" t="s">
        <v>86</v>
      </c>
      <c r="B171" t="s">
        <v>1215</v>
      </c>
      <c r="C171" t="s">
        <v>1331</v>
      </c>
      <c r="D171">
        <v>101.529259599</v>
      </c>
      <c r="E171">
        <v>0.28714408954300902</v>
      </c>
      <c r="F171">
        <v>3.7305199609645297E-2</v>
      </c>
      <c r="G171">
        <v>9.99629775371348E-3</v>
      </c>
      <c r="H171">
        <v>3.8751872349145397E-4</v>
      </c>
      <c r="I171">
        <v>3.7798380704396699</v>
      </c>
      <c r="J171">
        <v>2.86482406224596</v>
      </c>
      <c r="K171">
        <v>20684.741999999998</v>
      </c>
      <c r="L171">
        <v>51723.561999999998</v>
      </c>
      <c r="M171">
        <v>761.79264033029597</v>
      </c>
      <c r="N171">
        <v>1042.09207468357</v>
      </c>
    </row>
    <row r="172" spans="1:14" x14ac:dyDescent="0.3">
      <c r="A172" t="s">
        <v>56</v>
      </c>
      <c r="B172" t="s">
        <v>1217</v>
      </c>
      <c r="C172" t="s">
        <v>1332</v>
      </c>
      <c r="D172">
        <v>67142.481698940202</v>
      </c>
      <c r="E172">
        <v>0.29019000961994901</v>
      </c>
      <c r="F172">
        <v>3.72620251348173E-2</v>
      </c>
      <c r="G172">
        <v>8.67885146643467E-3</v>
      </c>
      <c r="H172">
        <v>3.8704628091888298E-4</v>
      </c>
      <c r="I172">
        <v>3.5867074057192898</v>
      </c>
      <c r="J172">
        <v>2.90092696075209</v>
      </c>
      <c r="K172">
        <v>24770.993999999999</v>
      </c>
      <c r="L172">
        <v>60498.722000000002</v>
      </c>
      <c r="M172">
        <v>982.62676983086999</v>
      </c>
      <c r="N172">
        <v>1318.2894790922201</v>
      </c>
    </row>
    <row r="173" spans="1:14" x14ac:dyDescent="0.3">
      <c r="A173" t="s">
        <v>84</v>
      </c>
      <c r="B173" t="s">
        <v>372</v>
      </c>
      <c r="C173" t="s">
        <v>373</v>
      </c>
      <c r="D173">
        <v>4.1850112546</v>
      </c>
      <c r="E173">
        <v>0.29019019947307201</v>
      </c>
      <c r="F173">
        <v>3.7206956194023602E-2</v>
      </c>
      <c r="G173">
        <v>8.17907151819516E-3</v>
      </c>
      <c r="H173">
        <v>3.8708538849870501E-4</v>
      </c>
      <c r="I173">
        <v>3.2018679385030802</v>
      </c>
      <c r="J173">
        <v>2.23030565305893</v>
      </c>
      <c r="K173">
        <v>20897.504000000001</v>
      </c>
      <c r="L173">
        <v>53737.165999999997</v>
      </c>
      <c r="M173">
        <v>856.40051627931996</v>
      </c>
      <c r="N173">
        <v>1048.4453121214899</v>
      </c>
    </row>
    <row r="174" spans="1:14" x14ac:dyDescent="0.3">
      <c r="A174" t="s">
        <v>109</v>
      </c>
      <c r="B174" t="s">
        <v>375</v>
      </c>
      <c r="C174" t="s">
        <v>485</v>
      </c>
      <c r="D174">
        <v>16.839358636029999</v>
      </c>
      <c r="E174">
        <v>0.29019096339092598</v>
      </c>
      <c r="F174">
        <v>3.7061479841751503E-2</v>
      </c>
      <c r="G174">
        <v>1.0540246141432201E-2</v>
      </c>
      <c r="H174">
        <v>3.8494992767799799E-4</v>
      </c>
      <c r="I174">
        <v>4.04801689471992</v>
      </c>
      <c r="J174">
        <v>2.6725075999688199</v>
      </c>
      <c r="K174">
        <v>20757.02</v>
      </c>
      <c r="L174">
        <v>49983.8</v>
      </c>
      <c r="M174">
        <v>655.90236832116204</v>
      </c>
      <c r="N174">
        <v>803.57378678909402</v>
      </c>
    </row>
    <row r="175" spans="1:14" x14ac:dyDescent="0.3">
      <c r="A175" t="s">
        <v>79</v>
      </c>
      <c r="B175" t="s">
        <v>1217</v>
      </c>
      <c r="C175" t="s">
        <v>1333</v>
      </c>
      <c r="D175">
        <v>68493.760438520403</v>
      </c>
      <c r="E175">
        <v>0.293298184255955</v>
      </c>
      <c r="F175">
        <v>3.6987723600387198E-2</v>
      </c>
      <c r="G175">
        <v>1.02658834172039E-2</v>
      </c>
      <c r="H175">
        <v>3.8410447454020799E-4</v>
      </c>
      <c r="I175">
        <v>3.2736939003838899</v>
      </c>
      <c r="J175">
        <v>2.4790394307737902</v>
      </c>
      <c r="K175">
        <v>18103.094000000001</v>
      </c>
      <c r="L175">
        <v>42756</v>
      </c>
      <c r="M175">
        <v>571.06698374408404</v>
      </c>
      <c r="N175">
        <v>706.35625861072106</v>
      </c>
    </row>
    <row r="176" spans="1:14" x14ac:dyDescent="0.3">
      <c r="A176" t="s">
        <v>94</v>
      </c>
      <c r="B176" t="s">
        <v>1217</v>
      </c>
      <c r="C176" t="s">
        <v>1334</v>
      </c>
      <c r="D176">
        <v>56225.6941614198</v>
      </c>
      <c r="E176">
        <v>0.29584886403949501</v>
      </c>
      <c r="F176">
        <v>3.6832767339988998E-2</v>
      </c>
      <c r="G176">
        <v>9.6436093044898908E-3</v>
      </c>
      <c r="H176">
        <v>3.8242382788941702E-4</v>
      </c>
      <c r="I176">
        <v>3.1959051040468398</v>
      </c>
      <c r="J176">
        <v>3.8000884781753799</v>
      </c>
      <c r="K176">
        <v>23886.351999999999</v>
      </c>
      <c r="L176">
        <v>49899.305999999997</v>
      </c>
      <c r="M176">
        <v>1081.25128822846</v>
      </c>
      <c r="N176">
        <v>1210.7145838449801</v>
      </c>
    </row>
    <row r="177" spans="1:14" x14ac:dyDescent="0.3">
      <c r="A177" t="s">
        <v>102</v>
      </c>
      <c r="B177" t="s">
        <v>1217</v>
      </c>
      <c r="C177" t="s">
        <v>1335</v>
      </c>
      <c r="D177">
        <v>299778.924430285</v>
      </c>
      <c r="E177">
        <v>0.30944834117321102</v>
      </c>
      <c r="F177">
        <v>3.6810714412388201E-2</v>
      </c>
      <c r="G177">
        <v>7.3330312999950204E-3</v>
      </c>
      <c r="H177">
        <v>3.8219247422345001E-4</v>
      </c>
      <c r="I177">
        <v>3.1741810659170802</v>
      </c>
      <c r="J177">
        <v>3.0581127619797299</v>
      </c>
      <c r="K177">
        <v>24947.515200000002</v>
      </c>
      <c r="L177">
        <v>62584.603999999999</v>
      </c>
      <c r="M177">
        <v>1187.88369212318</v>
      </c>
      <c r="N177">
        <v>1435.98732945186</v>
      </c>
    </row>
    <row r="178" spans="1:14" x14ac:dyDescent="0.3">
      <c r="A178" t="s">
        <v>90</v>
      </c>
      <c r="B178" t="s">
        <v>1215</v>
      </c>
      <c r="C178" t="s">
        <v>1336</v>
      </c>
      <c r="D178">
        <v>2.5983612000000001E-4</v>
      </c>
      <c r="E178">
        <v>0.30944834118499798</v>
      </c>
      <c r="F178">
        <v>3.6791434932442697E-2</v>
      </c>
      <c r="G178">
        <v>9.2976891543963408E-3</v>
      </c>
      <c r="H178">
        <v>3.8197251857854898E-4</v>
      </c>
      <c r="I178">
        <v>4.1613350764395598</v>
      </c>
      <c r="J178">
        <v>3.88035003085208</v>
      </c>
      <c r="K178">
        <v>26939.333999999999</v>
      </c>
      <c r="L178">
        <v>62584.603999999999</v>
      </c>
      <c r="M178">
        <v>1079.2003370545201</v>
      </c>
      <c r="N178">
        <v>1262.48144308362</v>
      </c>
    </row>
    <row r="179" spans="1:14" x14ac:dyDescent="0.3">
      <c r="A179" t="s">
        <v>110</v>
      </c>
      <c r="B179" t="s">
        <v>331</v>
      </c>
      <c r="C179" t="s">
        <v>623</v>
      </c>
      <c r="D179">
        <v>19.0158358338178</v>
      </c>
      <c r="E179">
        <v>0.30944920383878599</v>
      </c>
      <c r="F179">
        <v>3.6718407675153102E-2</v>
      </c>
      <c r="G179">
        <v>1.20671669333423E-2</v>
      </c>
      <c r="H179">
        <v>3.81231092830523E-4</v>
      </c>
      <c r="I179">
        <v>4.8034978665837702</v>
      </c>
      <c r="J179">
        <v>3.3822183627801299</v>
      </c>
      <c r="K179">
        <v>24629.491999999998</v>
      </c>
      <c r="L179">
        <v>53092.771999999997</v>
      </c>
      <c r="M179">
        <v>765.33898671039901</v>
      </c>
      <c r="N179">
        <v>911.68846070641098</v>
      </c>
    </row>
    <row r="180" spans="1:14" x14ac:dyDescent="0.3">
      <c r="A180" t="s">
        <v>126</v>
      </c>
      <c r="B180" t="s">
        <v>1215</v>
      </c>
      <c r="C180" t="s">
        <v>1337</v>
      </c>
      <c r="D180">
        <v>8.4201048599999995E-2</v>
      </c>
      <c r="E180">
        <v>0.30944920765856798</v>
      </c>
      <c r="F180">
        <v>3.6703511706202202E-2</v>
      </c>
      <c r="G180">
        <v>1.0380974492416701E-2</v>
      </c>
      <c r="H180">
        <v>3.8103635854364498E-4</v>
      </c>
      <c r="I180">
        <v>3.7120477213257299</v>
      </c>
      <c r="J180">
        <v>3.16081644815256</v>
      </c>
      <c r="K180">
        <v>24512.421999999999</v>
      </c>
      <c r="L180">
        <v>52244.777999999998</v>
      </c>
      <c r="M180">
        <v>1062.5183594584901</v>
      </c>
      <c r="N180">
        <v>1237.16247803632</v>
      </c>
    </row>
    <row r="181" spans="1:14" x14ac:dyDescent="0.3">
      <c r="A181" t="s">
        <v>117</v>
      </c>
      <c r="B181" t="s">
        <v>1338</v>
      </c>
      <c r="C181" t="s">
        <v>1339</v>
      </c>
      <c r="D181">
        <v>80292.104622279599</v>
      </c>
      <c r="E181">
        <v>0.313091660652566</v>
      </c>
      <c r="F181">
        <v>3.6687113386028099E-2</v>
      </c>
      <c r="G181">
        <v>9.8503076893495592E-3</v>
      </c>
      <c r="H181">
        <v>3.8085762328916802E-4</v>
      </c>
      <c r="I181">
        <v>4.3509288005937998</v>
      </c>
      <c r="J181">
        <v>2.7506780062666198</v>
      </c>
      <c r="K181">
        <v>24416.73</v>
      </c>
      <c r="L181">
        <v>59858.400000000001</v>
      </c>
      <c r="M181">
        <v>841.10358526716095</v>
      </c>
      <c r="N181">
        <v>1102.61867982842</v>
      </c>
    </row>
    <row r="182" spans="1:14" x14ac:dyDescent="0.3">
      <c r="A182" t="s">
        <v>80</v>
      </c>
      <c r="B182" t="s">
        <v>1215</v>
      </c>
      <c r="C182" t="s">
        <v>1340</v>
      </c>
      <c r="D182">
        <v>541.48777988799998</v>
      </c>
      <c r="E182">
        <v>0.31311622525694899</v>
      </c>
      <c r="F182">
        <v>3.668653819381E-2</v>
      </c>
      <c r="G182">
        <v>7.54758252583837E-3</v>
      </c>
      <c r="H182">
        <v>3.80836985667352E-4</v>
      </c>
      <c r="I182">
        <v>4.1661928000000001</v>
      </c>
      <c r="J182">
        <v>2.6928200155775599</v>
      </c>
      <c r="K182">
        <v>32022.207999999999</v>
      </c>
      <c r="L182">
        <v>79739.94</v>
      </c>
      <c r="M182">
        <v>1443.8985206027401</v>
      </c>
      <c r="N182">
        <v>1766.8063085229901</v>
      </c>
    </row>
    <row r="183" spans="1:14" x14ac:dyDescent="0.3">
      <c r="A183" t="s">
        <v>119</v>
      </c>
      <c r="B183" t="s">
        <v>331</v>
      </c>
      <c r="C183" t="s">
        <v>660</v>
      </c>
      <c r="D183">
        <v>62961.994141634001</v>
      </c>
      <c r="E183">
        <v>0.31597249742901501</v>
      </c>
      <c r="F183">
        <v>3.6672159687908601E-2</v>
      </c>
      <c r="G183">
        <v>1.03303685725947E-2</v>
      </c>
      <c r="H183">
        <v>3.8073308859092102E-4</v>
      </c>
      <c r="I183">
        <v>4.8311992996358004</v>
      </c>
      <c r="J183">
        <v>2.8702679782903702</v>
      </c>
      <c r="K183">
        <v>25417.423999999999</v>
      </c>
      <c r="L183">
        <v>62067.46</v>
      </c>
      <c r="M183">
        <v>780.32808428976102</v>
      </c>
      <c r="N183">
        <v>1037.6072473310601</v>
      </c>
    </row>
    <row r="184" spans="1:14" x14ac:dyDescent="0.3">
      <c r="A184" t="s">
        <v>87</v>
      </c>
      <c r="B184" t="s">
        <v>306</v>
      </c>
      <c r="C184" t="s">
        <v>770</v>
      </c>
      <c r="D184">
        <v>73460.229558186693</v>
      </c>
      <c r="E184">
        <v>0.31930502226882101</v>
      </c>
      <c r="F184">
        <v>3.65480886419444E-2</v>
      </c>
      <c r="G184">
        <v>5.5391232546521301E-3</v>
      </c>
      <c r="H184">
        <v>3.7934537241160899E-4</v>
      </c>
      <c r="I184">
        <v>4.3178473684557499</v>
      </c>
      <c r="J184">
        <v>2.1053088270095399</v>
      </c>
      <c r="K184">
        <v>32335.752</v>
      </c>
      <c r="L184">
        <v>105601.212</v>
      </c>
      <c r="M184">
        <v>1438.9323180766401</v>
      </c>
      <c r="N184">
        <v>2032.92342394101</v>
      </c>
    </row>
    <row r="185" spans="1:14" x14ac:dyDescent="0.3">
      <c r="A185" t="s">
        <v>115</v>
      </c>
      <c r="B185" t="s">
        <v>349</v>
      </c>
      <c r="C185" t="s">
        <v>700</v>
      </c>
      <c r="D185">
        <v>29.24978186545</v>
      </c>
      <c r="E185">
        <v>0.31930634918578299</v>
      </c>
      <c r="F185">
        <v>3.6137530395926501E-2</v>
      </c>
      <c r="G185">
        <v>8.6571037407420903E-3</v>
      </c>
      <c r="H185">
        <v>3.7493944917132098E-4</v>
      </c>
      <c r="I185">
        <v>4.6253868662561901</v>
      </c>
      <c r="J185">
        <v>3.1046152975466201</v>
      </c>
      <c r="K185">
        <v>29623.8</v>
      </c>
      <c r="L185">
        <v>73432.411999999997</v>
      </c>
      <c r="M185">
        <v>1229.3760190422399</v>
      </c>
      <c r="N185">
        <v>1495.18105167211</v>
      </c>
    </row>
    <row r="186" spans="1:14" x14ac:dyDescent="0.3">
      <c r="A186" t="s">
        <v>86</v>
      </c>
      <c r="B186" t="s">
        <v>1217</v>
      </c>
      <c r="C186" t="s">
        <v>1341</v>
      </c>
      <c r="D186">
        <v>93910.315195843694</v>
      </c>
      <c r="E186">
        <v>0.323566592585325</v>
      </c>
      <c r="F186">
        <v>3.6133936597289897E-2</v>
      </c>
      <c r="G186">
        <v>8.8696619632292004E-3</v>
      </c>
      <c r="H186">
        <v>3.7490302135966902E-4</v>
      </c>
      <c r="I186">
        <v>3.2542196893898501</v>
      </c>
      <c r="J186">
        <v>2.86482406224596</v>
      </c>
      <c r="K186">
        <v>20684.741999999998</v>
      </c>
      <c r="L186">
        <v>51723.561999999998</v>
      </c>
      <c r="M186">
        <v>761.79264033029597</v>
      </c>
      <c r="N186">
        <v>1042.09207468357</v>
      </c>
    </row>
    <row r="187" spans="1:14" x14ac:dyDescent="0.3">
      <c r="A187" t="s">
        <v>89</v>
      </c>
      <c r="B187" t="s">
        <v>1217</v>
      </c>
      <c r="C187" t="s">
        <v>1342</v>
      </c>
      <c r="D187">
        <v>32388.663170385102</v>
      </c>
      <c r="E187">
        <v>0.32503590496281898</v>
      </c>
      <c r="F187">
        <v>3.6070746623564298E-2</v>
      </c>
      <c r="G187">
        <v>1.2065683939549E-2</v>
      </c>
      <c r="H187">
        <v>3.7424819258633299E-4</v>
      </c>
      <c r="I187">
        <v>3.3267992269374198</v>
      </c>
      <c r="J187">
        <v>3.5340435067397502</v>
      </c>
      <c r="K187">
        <v>20258.2</v>
      </c>
      <c r="L187">
        <v>39450.553999999996</v>
      </c>
      <c r="M187">
        <v>707.97395688878498</v>
      </c>
      <c r="N187">
        <v>779.38127020805496</v>
      </c>
    </row>
    <row r="188" spans="1:14" x14ac:dyDescent="0.3">
      <c r="A188" t="s">
        <v>55</v>
      </c>
      <c r="B188" t="s">
        <v>361</v>
      </c>
      <c r="C188" t="s">
        <v>362</v>
      </c>
      <c r="D188">
        <v>33.383692846039999</v>
      </c>
      <c r="E188">
        <v>0.32503741941473802</v>
      </c>
      <c r="F188">
        <v>3.6050331361658201E-2</v>
      </c>
      <c r="G188">
        <v>8.1920728773420999E-3</v>
      </c>
      <c r="H188">
        <v>3.7551789547213998E-4</v>
      </c>
      <c r="I188">
        <v>2.98466651664299</v>
      </c>
      <c r="J188">
        <v>3.0979448551634401</v>
      </c>
      <c r="K188">
        <v>16389.8</v>
      </c>
      <c r="L188">
        <v>46828</v>
      </c>
      <c r="M188">
        <v>596.83194760891195</v>
      </c>
      <c r="N188">
        <v>788.27623939486705</v>
      </c>
    </row>
    <row r="189" spans="1:14" x14ac:dyDescent="0.3">
      <c r="A189" t="s">
        <v>88</v>
      </c>
      <c r="B189" t="s">
        <v>306</v>
      </c>
      <c r="C189" t="s">
        <v>778</v>
      </c>
      <c r="D189">
        <v>71173.288640301194</v>
      </c>
      <c r="E189">
        <v>0.32826619713229999</v>
      </c>
      <c r="F189">
        <v>3.5703607241941798E-2</v>
      </c>
      <c r="G189">
        <v>4.9343964273305301E-3</v>
      </c>
      <c r="H189">
        <v>3.70275430106842E-4</v>
      </c>
      <c r="I189">
        <v>4.3178473685838101</v>
      </c>
      <c r="J189">
        <v>1.7995115911123301</v>
      </c>
      <c r="K189">
        <v>32326.59</v>
      </c>
      <c r="L189">
        <v>115514.496</v>
      </c>
      <c r="M189">
        <v>1410.62267232411</v>
      </c>
      <c r="N189">
        <v>2059.5906317395202</v>
      </c>
    </row>
    <row r="190" spans="1:14" x14ac:dyDescent="0.3">
      <c r="A190" t="s">
        <v>73</v>
      </c>
      <c r="B190" t="s">
        <v>1217</v>
      </c>
      <c r="C190" t="s">
        <v>1343</v>
      </c>
      <c r="D190">
        <v>76794.213903763899</v>
      </c>
      <c r="E190">
        <v>0.33174996824119501</v>
      </c>
      <c r="F190">
        <v>3.5639574270600598E-2</v>
      </c>
      <c r="G190">
        <v>8.3077600530147601E-3</v>
      </c>
      <c r="H190">
        <v>3.6957656483576799E-4</v>
      </c>
      <c r="I190">
        <v>3.0818694407763898</v>
      </c>
      <c r="J190">
        <v>2.13301166769015</v>
      </c>
      <c r="K190">
        <v>21324.045999999998</v>
      </c>
      <c r="L190">
        <v>52154.175999999999</v>
      </c>
      <c r="M190">
        <v>829.73360918751598</v>
      </c>
      <c r="N190">
        <v>1028.6794875201399</v>
      </c>
    </row>
    <row r="191" spans="1:14" x14ac:dyDescent="0.3">
      <c r="A191" t="s">
        <v>79</v>
      </c>
      <c r="B191" t="s">
        <v>1344</v>
      </c>
      <c r="C191" t="s">
        <v>1345</v>
      </c>
      <c r="D191">
        <v>2912.2629005458198</v>
      </c>
      <c r="E191">
        <v>0.33188208310817102</v>
      </c>
      <c r="F191">
        <v>3.5344791880777097E-2</v>
      </c>
      <c r="G191">
        <v>1.05614940559885E-2</v>
      </c>
      <c r="H191">
        <v>3.6640379956908798E-4</v>
      </c>
      <c r="I191">
        <v>3.4691999999999998</v>
      </c>
      <c r="J191">
        <v>2.4790394307737902</v>
      </c>
      <c r="K191">
        <v>18103.094000000001</v>
      </c>
      <c r="L191">
        <v>42756</v>
      </c>
      <c r="M191">
        <v>571.06698374408404</v>
      </c>
      <c r="N191">
        <v>706.35625861072106</v>
      </c>
    </row>
    <row r="192" spans="1:14" x14ac:dyDescent="0.3">
      <c r="A192" t="s">
        <v>115</v>
      </c>
      <c r="B192" t="s">
        <v>331</v>
      </c>
      <c r="C192" t="s">
        <v>550</v>
      </c>
      <c r="D192">
        <v>75033.022247820394</v>
      </c>
      <c r="E192">
        <v>0.335285957721011</v>
      </c>
      <c r="F192">
        <v>3.5075460123338703E-2</v>
      </c>
      <c r="G192">
        <v>8.0901068110891695E-3</v>
      </c>
      <c r="H192">
        <v>3.6350618898314298E-4</v>
      </c>
      <c r="I192">
        <v>4.2713910537878501</v>
      </c>
      <c r="J192">
        <v>3.1046152975466201</v>
      </c>
      <c r="K192">
        <v>29623.8</v>
      </c>
      <c r="L192">
        <v>73432.411999999997</v>
      </c>
      <c r="M192">
        <v>1229.3760190422399</v>
      </c>
      <c r="N192">
        <v>1495.18105167211</v>
      </c>
    </row>
    <row r="193" spans="1:14" x14ac:dyDescent="0.3">
      <c r="A193" t="s">
        <v>106</v>
      </c>
      <c r="B193" t="s">
        <v>331</v>
      </c>
      <c r="C193" t="s">
        <v>552</v>
      </c>
      <c r="D193">
        <v>5949.2787728265903</v>
      </c>
      <c r="E193">
        <v>0.335555846876118</v>
      </c>
      <c r="F193">
        <v>3.4816942888119602E-2</v>
      </c>
      <c r="G193">
        <v>9.0316501625076605E-3</v>
      </c>
      <c r="H193">
        <v>3.6074988422902702E-4</v>
      </c>
      <c r="I193">
        <v>4.27139105264399</v>
      </c>
      <c r="J193">
        <v>2.25891480339244</v>
      </c>
      <c r="K193">
        <v>26598.304</v>
      </c>
      <c r="L193">
        <v>64621.622000000003</v>
      </c>
      <c r="M193">
        <v>971.49953714831395</v>
      </c>
      <c r="N193">
        <v>1222.49215165788</v>
      </c>
    </row>
    <row r="194" spans="1:14" x14ac:dyDescent="0.3">
      <c r="A194" t="s">
        <v>134</v>
      </c>
      <c r="B194" t="s">
        <v>331</v>
      </c>
      <c r="C194" t="s">
        <v>665</v>
      </c>
      <c r="D194">
        <v>42538.289869951201</v>
      </c>
      <c r="E194">
        <v>0.33748559727966299</v>
      </c>
      <c r="F194">
        <v>3.4718003545081103E-2</v>
      </c>
      <c r="G194">
        <v>9.0657805975697305E-3</v>
      </c>
      <c r="H194">
        <v>3.5966907602866602E-4</v>
      </c>
      <c r="I194">
        <v>4.8311451582117302</v>
      </c>
      <c r="J194">
        <v>2.6851870324189502</v>
      </c>
      <c r="K194">
        <v>29522</v>
      </c>
      <c r="L194">
        <v>72115.12</v>
      </c>
      <c r="M194">
        <v>1078.23873631573</v>
      </c>
      <c r="N194">
        <v>1346.5945448432301</v>
      </c>
    </row>
    <row r="195" spans="1:14" x14ac:dyDescent="0.3">
      <c r="A195" t="s">
        <v>84</v>
      </c>
      <c r="B195" t="s">
        <v>361</v>
      </c>
      <c r="C195" t="s">
        <v>377</v>
      </c>
      <c r="D195">
        <v>1.2337798000000001E-2</v>
      </c>
      <c r="E195">
        <v>0.33748559783936799</v>
      </c>
      <c r="F195">
        <v>3.4541243225526201E-2</v>
      </c>
      <c r="G195">
        <v>7.6317094992888702E-3</v>
      </c>
      <c r="H195">
        <v>3.5929483537493098E-4</v>
      </c>
      <c r="I195">
        <v>2.99183581323756</v>
      </c>
      <c r="J195">
        <v>2.23030565305893</v>
      </c>
      <c r="K195">
        <v>20897.504000000001</v>
      </c>
      <c r="L195">
        <v>53737.165999999997</v>
      </c>
      <c r="M195">
        <v>856.40051627931996</v>
      </c>
      <c r="N195">
        <v>1048.4453121214899</v>
      </c>
    </row>
    <row r="196" spans="1:14" x14ac:dyDescent="0.3">
      <c r="A196" t="s">
        <v>71</v>
      </c>
      <c r="B196" t="s">
        <v>345</v>
      </c>
      <c r="C196" t="s">
        <v>558</v>
      </c>
      <c r="D196">
        <v>89764.400696728</v>
      </c>
      <c r="E196">
        <v>0.34155776174153901</v>
      </c>
      <c r="F196">
        <v>3.4506505830120403E-2</v>
      </c>
      <c r="G196">
        <v>7.4190890087701897E-3</v>
      </c>
      <c r="H196">
        <v>3.5739790168789901E-4</v>
      </c>
      <c r="I196">
        <v>3.2499514558794398</v>
      </c>
      <c r="J196">
        <v>1.8914314516129</v>
      </c>
      <c r="K196">
        <v>25848.038</v>
      </c>
      <c r="L196">
        <v>64670.485999999997</v>
      </c>
      <c r="M196">
        <v>1124.91708059349</v>
      </c>
      <c r="N196">
        <v>1494.5611148121</v>
      </c>
    </row>
    <row r="197" spans="1:14" x14ac:dyDescent="0.3">
      <c r="A197" t="s">
        <v>79</v>
      </c>
      <c r="B197" t="s">
        <v>1229</v>
      </c>
      <c r="C197" t="s">
        <v>1346</v>
      </c>
      <c r="D197">
        <v>1.09759E-7</v>
      </c>
      <c r="E197">
        <v>0.34155776174154401</v>
      </c>
      <c r="F197">
        <v>3.4412835245445798E-2</v>
      </c>
      <c r="G197">
        <v>1.04142909490094E-2</v>
      </c>
      <c r="H197">
        <v>3.56392840559281E-4</v>
      </c>
      <c r="I197">
        <v>3.4391295864420601</v>
      </c>
      <c r="J197">
        <v>2.4790394307737902</v>
      </c>
      <c r="K197">
        <v>18103.094000000001</v>
      </c>
      <c r="L197">
        <v>42756</v>
      </c>
      <c r="M197">
        <v>571.06698374408404</v>
      </c>
      <c r="N197">
        <v>706.35625861072106</v>
      </c>
    </row>
    <row r="198" spans="1:14" x14ac:dyDescent="0.3">
      <c r="A198" t="s">
        <v>62</v>
      </c>
      <c r="B198" t="s">
        <v>375</v>
      </c>
      <c r="C198" t="s">
        <v>436</v>
      </c>
      <c r="D198">
        <v>1.9264822600000001E-4</v>
      </c>
      <c r="E198">
        <v>0.34155776175028402</v>
      </c>
      <c r="F198">
        <v>3.4305952240592803E-2</v>
      </c>
      <c r="G198">
        <v>1.2332736308847301E-2</v>
      </c>
      <c r="H198">
        <v>3.55246701391262E-4</v>
      </c>
      <c r="I198">
        <v>4.0475947567224404</v>
      </c>
      <c r="J198">
        <v>3.4523669430328998</v>
      </c>
      <c r="K198">
        <v>20861.874</v>
      </c>
      <c r="L198">
        <v>43511.356</v>
      </c>
      <c r="M198">
        <v>634.21305864740395</v>
      </c>
      <c r="N198">
        <v>769.88741137698298</v>
      </c>
    </row>
    <row r="199" spans="1:14" x14ac:dyDescent="0.3">
      <c r="A199" t="s">
        <v>116</v>
      </c>
      <c r="B199" t="s">
        <v>1217</v>
      </c>
      <c r="C199" t="s">
        <v>1347</v>
      </c>
      <c r="D199">
        <v>773.99304682299999</v>
      </c>
      <c r="E199">
        <v>0.34159287396093002</v>
      </c>
      <c r="F199">
        <v>3.4283409171300502E-2</v>
      </c>
      <c r="G199">
        <v>8.11339229041598E-3</v>
      </c>
      <c r="H199">
        <v>3.55013731653851E-4</v>
      </c>
      <c r="I199">
        <v>3.1602679427506</v>
      </c>
      <c r="J199">
        <v>2.9524826841773901</v>
      </c>
      <c r="K199">
        <v>24029.89</v>
      </c>
      <c r="L199">
        <v>57008</v>
      </c>
      <c r="M199">
        <v>1063.8318579573099</v>
      </c>
      <c r="N199">
        <v>1334.2686903552601</v>
      </c>
    </row>
    <row r="200" spans="1:14" x14ac:dyDescent="0.3">
      <c r="A200" t="s">
        <v>116</v>
      </c>
      <c r="B200" t="s">
        <v>1285</v>
      </c>
      <c r="C200" t="s">
        <v>1348</v>
      </c>
      <c r="D200">
        <v>46067.974142050698</v>
      </c>
      <c r="E200">
        <v>0.34368274856479702</v>
      </c>
      <c r="F200">
        <v>3.4274054056789197E-2</v>
      </c>
      <c r="G200">
        <v>8.1188252853730703E-3</v>
      </c>
      <c r="H200">
        <v>3.5491309039931802E-4</v>
      </c>
      <c r="I200">
        <v>3.1633479642391298</v>
      </c>
      <c r="J200">
        <v>2.9524826841773901</v>
      </c>
      <c r="K200">
        <v>24029.89</v>
      </c>
      <c r="L200">
        <v>57008</v>
      </c>
      <c r="M200">
        <v>1063.8318579573099</v>
      </c>
      <c r="N200">
        <v>1334.2686903552601</v>
      </c>
    </row>
    <row r="201" spans="1:14" x14ac:dyDescent="0.3">
      <c r="A201" t="s">
        <v>85</v>
      </c>
      <c r="B201" t="s">
        <v>1229</v>
      </c>
      <c r="C201" t="s">
        <v>1349</v>
      </c>
      <c r="D201">
        <v>78168.1926930396</v>
      </c>
      <c r="E201">
        <v>0.34722885025000799</v>
      </c>
      <c r="F201">
        <v>3.4196563900474E-2</v>
      </c>
      <c r="G201">
        <v>6.4528775126372097E-3</v>
      </c>
      <c r="H201">
        <v>3.5412596399463E-4</v>
      </c>
      <c r="I201">
        <v>3.1428686567742901</v>
      </c>
      <c r="J201">
        <v>2.3796671579464501</v>
      </c>
      <c r="K201">
        <v>25861.272000000001</v>
      </c>
      <c r="L201">
        <v>68530.741999999998</v>
      </c>
      <c r="M201">
        <v>1159.0505949835101</v>
      </c>
      <c r="N201">
        <v>1424.45804590998</v>
      </c>
    </row>
    <row r="202" spans="1:14" x14ac:dyDescent="0.3">
      <c r="A202" t="s">
        <v>123</v>
      </c>
      <c r="B202" t="s">
        <v>1215</v>
      </c>
      <c r="C202" t="s">
        <v>1350</v>
      </c>
      <c r="D202">
        <v>470.57707090999997</v>
      </c>
      <c r="E202">
        <v>0.34725019798860401</v>
      </c>
      <c r="F202">
        <v>3.4168766141524601E-2</v>
      </c>
      <c r="G202">
        <v>7.9345048935143409E-3</v>
      </c>
      <c r="H202">
        <v>3.53793622377954E-4</v>
      </c>
      <c r="I202">
        <v>4.1661928000000001</v>
      </c>
      <c r="J202">
        <v>2.9432342476758899</v>
      </c>
      <c r="K202">
        <v>27722.175999999999</v>
      </c>
      <c r="L202">
        <v>71260</v>
      </c>
      <c r="M202">
        <v>1072.45292627653</v>
      </c>
      <c r="N202">
        <v>1342.1588644344399</v>
      </c>
    </row>
    <row r="203" spans="1:14" x14ac:dyDescent="0.3">
      <c r="A203" t="s">
        <v>140</v>
      </c>
      <c r="B203" t="s">
        <v>331</v>
      </c>
      <c r="C203" t="s">
        <v>579</v>
      </c>
      <c r="D203">
        <v>61583.814904482701</v>
      </c>
      <c r="E203">
        <v>0.35004394903095098</v>
      </c>
      <c r="F203">
        <v>3.41249745952006E-2</v>
      </c>
      <c r="G203">
        <v>1.00304489301986E-2</v>
      </c>
      <c r="H203">
        <v>3.53388185344397E-4</v>
      </c>
      <c r="I203">
        <v>4.6030044048425998</v>
      </c>
      <c r="J203">
        <v>2.8068469600902102</v>
      </c>
      <c r="K203">
        <v>25972.234</v>
      </c>
      <c r="L203">
        <v>61228.627999999997</v>
      </c>
      <c r="M203">
        <v>824.34704124927805</v>
      </c>
      <c r="N203">
        <v>1066.5090978561</v>
      </c>
    </row>
    <row r="204" spans="1:14" x14ac:dyDescent="0.3">
      <c r="A204" t="s">
        <v>127</v>
      </c>
      <c r="B204" t="s">
        <v>349</v>
      </c>
      <c r="C204" t="s">
        <v>722</v>
      </c>
      <c r="D204">
        <v>102212.77645903399</v>
      </c>
      <c r="E204">
        <v>0.35468083375815401</v>
      </c>
      <c r="F204">
        <v>3.4117996895695002E-2</v>
      </c>
      <c r="G204">
        <v>8.8137059336296803E-3</v>
      </c>
      <c r="H204">
        <v>3.5324643271152399E-4</v>
      </c>
      <c r="I204">
        <v>4.6253868728510001</v>
      </c>
      <c r="J204">
        <v>2.6509918210021599</v>
      </c>
      <c r="K204">
        <v>29617.691999999999</v>
      </c>
      <c r="L204">
        <v>71873.854000000007</v>
      </c>
      <c r="M204">
        <v>1102.8373319264399</v>
      </c>
      <c r="N204">
        <v>1381.6210966971901</v>
      </c>
    </row>
    <row r="205" spans="1:14" x14ac:dyDescent="0.3">
      <c r="A205" t="s">
        <v>73</v>
      </c>
      <c r="B205" t="s">
        <v>1229</v>
      </c>
      <c r="C205" t="s">
        <v>1351</v>
      </c>
      <c r="D205">
        <v>28.584801434789998</v>
      </c>
      <c r="E205">
        <v>0.35468213050826503</v>
      </c>
      <c r="F205">
        <v>3.3906920655590103E-2</v>
      </c>
      <c r="G205">
        <v>8.2311098687666302E-3</v>
      </c>
      <c r="H205">
        <v>3.51002467305243E-4</v>
      </c>
      <c r="I205">
        <v>3.0934908776073802</v>
      </c>
      <c r="J205">
        <v>2.13301166769015</v>
      </c>
      <c r="K205">
        <v>21324.045999999998</v>
      </c>
      <c r="L205">
        <v>52154.175999999999</v>
      </c>
      <c r="M205">
        <v>829.73360918751598</v>
      </c>
      <c r="N205">
        <v>1028.6794875201399</v>
      </c>
    </row>
    <row r="206" spans="1:14" x14ac:dyDescent="0.3">
      <c r="A206" t="s">
        <v>128</v>
      </c>
      <c r="B206" t="s">
        <v>1215</v>
      </c>
      <c r="C206" t="s">
        <v>1352</v>
      </c>
      <c r="D206">
        <v>5.6217403701200004</v>
      </c>
      <c r="E206">
        <v>0.35468238553863302</v>
      </c>
      <c r="F206">
        <v>3.3856233697940802E-2</v>
      </c>
      <c r="G206">
        <v>5.7167695455198498E-3</v>
      </c>
      <c r="H206">
        <v>3.5162876583293899E-4</v>
      </c>
      <c r="I206">
        <v>3.7925342954527501</v>
      </c>
      <c r="J206">
        <v>2.0830449826989601</v>
      </c>
      <c r="K206">
        <v>35218.728000000003</v>
      </c>
      <c r="L206">
        <v>94920.356</v>
      </c>
      <c r="M206">
        <v>1748.60970706742</v>
      </c>
      <c r="N206">
        <v>2129.0913999460699</v>
      </c>
    </row>
    <row r="207" spans="1:14" x14ac:dyDescent="0.3">
      <c r="A207" t="s">
        <v>155</v>
      </c>
      <c r="B207" t="s">
        <v>306</v>
      </c>
      <c r="C207" t="s">
        <v>809</v>
      </c>
      <c r="D207">
        <v>213993.48014425</v>
      </c>
      <c r="E207">
        <v>0.36439020421039903</v>
      </c>
      <c r="F207">
        <v>3.38421267725455E-2</v>
      </c>
      <c r="G207">
        <v>9.9930230503794508E-3</v>
      </c>
      <c r="H207">
        <v>3.5029252330159697E-4</v>
      </c>
      <c r="I207">
        <v>4.3178473669154798</v>
      </c>
      <c r="J207">
        <v>3.4863855145542102</v>
      </c>
      <c r="K207">
        <v>28002.126</v>
      </c>
      <c r="L207">
        <v>60916.101999999999</v>
      </c>
      <c r="M207">
        <v>1089.37945435404</v>
      </c>
      <c r="N207">
        <v>1295.64675089568</v>
      </c>
    </row>
    <row r="208" spans="1:14" x14ac:dyDescent="0.3">
      <c r="A208" t="s">
        <v>78</v>
      </c>
      <c r="B208" t="s">
        <v>1217</v>
      </c>
      <c r="C208" t="s">
        <v>1353</v>
      </c>
      <c r="D208">
        <v>83572.408940595793</v>
      </c>
      <c r="E208">
        <v>0.36818146827793502</v>
      </c>
      <c r="F208">
        <v>3.3713221536932902E-2</v>
      </c>
      <c r="G208">
        <v>5.5323517595176298E-3</v>
      </c>
      <c r="H208">
        <v>3.48937418560767E-4</v>
      </c>
      <c r="I208">
        <v>2.9944786087648101</v>
      </c>
      <c r="J208">
        <v>2.4850848888344301</v>
      </c>
      <c r="K208">
        <v>30248.851999999999</v>
      </c>
      <c r="L208">
        <v>79378.55</v>
      </c>
      <c r="M208">
        <v>1557.1004422993401</v>
      </c>
      <c r="N208">
        <v>1882.7341767860601</v>
      </c>
    </row>
    <row r="209" spans="1:14" x14ac:dyDescent="0.3">
      <c r="A209" t="s">
        <v>104</v>
      </c>
      <c r="B209" t="s">
        <v>1217</v>
      </c>
      <c r="C209" t="s">
        <v>1354</v>
      </c>
      <c r="D209">
        <v>60618.1476742909</v>
      </c>
      <c r="E209">
        <v>0.370931411806325</v>
      </c>
      <c r="F209">
        <v>3.3653283042818199E-2</v>
      </c>
      <c r="G209">
        <v>4.8412800954172304E-3</v>
      </c>
      <c r="H209">
        <v>3.4845516655355601E-4</v>
      </c>
      <c r="I209">
        <v>3.0629859537887398</v>
      </c>
      <c r="J209">
        <v>1.88348576835134</v>
      </c>
      <c r="K209">
        <v>30494.19</v>
      </c>
      <c r="L209">
        <v>89562.622000000003</v>
      </c>
      <c r="M209">
        <v>1593.7882833050401</v>
      </c>
      <c r="N209">
        <v>2004.3245488084001</v>
      </c>
    </row>
    <row r="210" spans="1:14" x14ac:dyDescent="0.3">
      <c r="A210" t="s">
        <v>111</v>
      </c>
      <c r="B210" t="s">
        <v>1217</v>
      </c>
      <c r="C210" t="s">
        <v>1355</v>
      </c>
      <c r="D210">
        <v>42569.936450259796</v>
      </c>
      <c r="E210">
        <v>0.37286259785764297</v>
      </c>
      <c r="F210">
        <v>3.36515616866533E-2</v>
      </c>
      <c r="G210">
        <v>8.1288583041539703E-3</v>
      </c>
      <c r="H210">
        <v>3.4823990141200599E-4</v>
      </c>
      <c r="I210">
        <v>3.2771589097378602</v>
      </c>
      <c r="J210">
        <v>3.1991521901753801</v>
      </c>
      <c r="K210">
        <v>24770.993999999999</v>
      </c>
      <c r="L210">
        <v>57578.080000000002</v>
      </c>
      <c r="M210">
        <v>1065.9026657167699</v>
      </c>
      <c r="N210">
        <v>1252.05134769246</v>
      </c>
    </row>
    <row r="211" spans="1:14" x14ac:dyDescent="0.3">
      <c r="A211" t="s">
        <v>119</v>
      </c>
      <c r="B211" t="s">
        <v>314</v>
      </c>
      <c r="C211" t="s">
        <v>1356</v>
      </c>
      <c r="D211">
        <v>0.37531014027620002</v>
      </c>
      <c r="E211">
        <v>0.37286261488359501</v>
      </c>
      <c r="F211">
        <v>3.3624683166651799E-2</v>
      </c>
      <c r="G211">
        <v>9.6268533825768707E-3</v>
      </c>
      <c r="H211">
        <v>3.4797665774679302E-4</v>
      </c>
      <c r="I211">
        <v>4.53</v>
      </c>
      <c r="J211">
        <v>2.8702679782903702</v>
      </c>
      <c r="K211">
        <v>25417.423999999999</v>
      </c>
      <c r="L211">
        <v>62067.46</v>
      </c>
      <c r="M211">
        <v>780.32808428976102</v>
      </c>
      <c r="N211">
        <v>1037.6072473310601</v>
      </c>
    </row>
    <row r="212" spans="1:14" x14ac:dyDescent="0.3">
      <c r="A212" t="s">
        <v>49</v>
      </c>
      <c r="B212" t="s">
        <v>1215</v>
      </c>
      <c r="C212" t="s">
        <v>1357</v>
      </c>
      <c r="D212">
        <v>0.27099934444259999</v>
      </c>
      <c r="E212">
        <v>0.37286262717748597</v>
      </c>
      <c r="F212">
        <v>3.3577336370411E-2</v>
      </c>
      <c r="G212">
        <v>8.49030745519622E-3</v>
      </c>
      <c r="H212">
        <v>3.5159774080773502E-4</v>
      </c>
      <c r="I212">
        <v>2.6024911088100802</v>
      </c>
      <c r="J212">
        <v>3.0942580777937798</v>
      </c>
      <c r="K212">
        <v>17059.644</v>
      </c>
      <c r="L212">
        <v>41582.245999999999</v>
      </c>
      <c r="M212">
        <v>667.11423448055302</v>
      </c>
      <c r="N212">
        <v>802.19951460478501</v>
      </c>
    </row>
    <row r="213" spans="1:14" x14ac:dyDescent="0.3">
      <c r="A213" t="s">
        <v>110</v>
      </c>
      <c r="B213" t="s">
        <v>314</v>
      </c>
      <c r="C213" t="s">
        <v>516</v>
      </c>
      <c r="D213">
        <v>34811.402210405897</v>
      </c>
      <c r="E213">
        <v>0.37444184716185602</v>
      </c>
      <c r="F213">
        <v>3.3384786083068101E-2</v>
      </c>
      <c r="G213">
        <v>1.0594384500573E-2</v>
      </c>
      <c r="H213">
        <v>3.4552030452690601E-4</v>
      </c>
      <c r="I213">
        <v>4.1565962236609302</v>
      </c>
      <c r="J213">
        <v>3.3822183627801299</v>
      </c>
      <c r="K213">
        <v>24629.491999999998</v>
      </c>
      <c r="L213">
        <v>53092.771999999997</v>
      </c>
      <c r="M213">
        <v>765.33898671039901</v>
      </c>
      <c r="N213">
        <v>911.68846070641098</v>
      </c>
    </row>
    <row r="214" spans="1:14" x14ac:dyDescent="0.3">
      <c r="A214" t="s">
        <v>109</v>
      </c>
      <c r="B214" t="s">
        <v>1215</v>
      </c>
      <c r="C214" t="s">
        <v>1358</v>
      </c>
      <c r="D214">
        <v>52268.687189469099</v>
      </c>
      <c r="E214">
        <v>0.37681301724191801</v>
      </c>
      <c r="F214">
        <v>3.3375789045933399E-2</v>
      </c>
      <c r="G214">
        <v>9.1061035137302796E-3</v>
      </c>
      <c r="H214">
        <v>3.4532631645792499E-4</v>
      </c>
      <c r="I214">
        <v>3.44125462050151</v>
      </c>
      <c r="J214">
        <v>2.6725075999688199</v>
      </c>
      <c r="K214">
        <v>20757.02</v>
      </c>
      <c r="L214">
        <v>49983.8</v>
      </c>
      <c r="M214">
        <v>655.90236832116204</v>
      </c>
      <c r="N214">
        <v>803.57378678909402</v>
      </c>
    </row>
    <row r="215" spans="1:14" x14ac:dyDescent="0.3">
      <c r="A215" t="s">
        <v>124</v>
      </c>
      <c r="B215" t="s">
        <v>349</v>
      </c>
      <c r="C215" t="s">
        <v>736</v>
      </c>
      <c r="D215">
        <v>1.05551E-7</v>
      </c>
      <c r="E215">
        <v>0.37681301724192301</v>
      </c>
      <c r="F215">
        <v>3.3374182450544902E-2</v>
      </c>
      <c r="G215">
        <v>1.18292641130292E-2</v>
      </c>
      <c r="H215">
        <v>3.4526475337844401E-4</v>
      </c>
      <c r="I215">
        <v>4.6253868662561901</v>
      </c>
      <c r="J215">
        <v>3.2518567356357502</v>
      </c>
      <c r="K215">
        <v>23030.214</v>
      </c>
      <c r="L215">
        <v>51178.932000000001</v>
      </c>
      <c r="M215">
        <v>664.97471612244703</v>
      </c>
      <c r="N215">
        <v>907.19739688536197</v>
      </c>
    </row>
    <row r="216" spans="1:14" x14ac:dyDescent="0.3">
      <c r="A216" t="s">
        <v>97</v>
      </c>
      <c r="B216" t="s">
        <v>1217</v>
      </c>
      <c r="C216" t="s">
        <v>1359</v>
      </c>
      <c r="D216">
        <v>44206.4030056216</v>
      </c>
      <c r="E216">
        <v>0.37881844163251799</v>
      </c>
      <c r="F216">
        <v>3.3366270021853002E-2</v>
      </c>
      <c r="G216">
        <v>6.9128987239863299E-3</v>
      </c>
      <c r="H216">
        <v>3.4519160874699499E-4</v>
      </c>
      <c r="I216">
        <v>3.1781908328466999</v>
      </c>
      <c r="J216">
        <v>3.4525426883171302</v>
      </c>
      <c r="K216">
        <v>26869.092000000001</v>
      </c>
      <c r="L216">
        <v>66105.865999999995</v>
      </c>
      <c r="M216">
        <v>1245.0516149257701</v>
      </c>
      <c r="N216">
        <v>1477.62724534514</v>
      </c>
    </row>
    <row r="217" spans="1:14" x14ac:dyDescent="0.3">
      <c r="A217" t="s">
        <v>173</v>
      </c>
      <c r="B217" t="s">
        <v>331</v>
      </c>
      <c r="C217" t="s">
        <v>1360</v>
      </c>
      <c r="D217">
        <v>165985.47886684499</v>
      </c>
      <c r="E217">
        <v>0.386348376329123</v>
      </c>
      <c r="F217">
        <v>3.3180572172273E-2</v>
      </c>
      <c r="G217">
        <v>1.0915230255275001E-2</v>
      </c>
      <c r="H217">
        <v>3.43193400967519E-4</v>
      </c>
      <c r="I217">
        <v>4.8311999999999999</v>
      </c>
      <c r="J217">
        <v>2.4235719935760698</v>
      </c>
      <c r="K217">
        <v>27893.200000000001</v>
      </c>
      <c r="L217">
        <v>59265.923999999999</v>
      </c>
      <c r="M217">
        <v>928.91517773866497</v>
      </c>
      <c r="N217">
        <v>1068.26796393525</v>
      </c>
    </row>
    <row r="218" spans="1:14" x14ac:dyDescent="0.3">
      <c r="A218" t="s">
        <v>62</v>
      </c>
      <c r="B218" t="s">
        <v>1229</v>
      </c>
      <c r="C218" t="s">
        <v>1361</v>
      </c>
      <c r="D218">
        <v>25869.873483036601</v>
      </c>
      <c r="E218">
        <v>0.387521963677044</v>
      </c>
      <c r="F218">
        <v>3.3133168935112402E-2</v>
      </c>
      <c r="G218">
        <v>1.0559865656175499E-2</v>
      </c>
      <c r="H218">
        <v>3.4298398719579299E-4</v>
      </c>
      <c r="I218">
        <v>3.2813696283236902</v>
      </c>
      <c r="J218">
        <v>3.4523669430328998</v>
      </c>
      <c r="K218">
        <v>20861.874</v>
      </c>
      <c r="L218">
        <v>43511.356</v>
      </c>
      <c r="M218">
        <v>634.21305864740395</v>
      </c>
      <c r="N218">
        <v>769.88741137698298</v>
      </c>
    </row>
    <row r="219" spans="1:14" x14ac:dyDescent="0.3">
      <c r="A219" t="s">
        <v>180</v>
      </c>
      <c r="B219" t="s">
        <v>365</v>
      </c>
      <c r="C219" t="s">
        <v>772</v>
      </c>
      <c r="D219">
        <v>9.8653254999999992E-3</v>
      </c>
      <c r="E219">
        <v>0.38752196412458501</v>
      </c>
      <c r="F219">
        <v>3.29797053788028E-2</v>
      </c>
      <c r="G219">
        <v>1.2101806669879599E-2</v>
      </c>
      <c r="H219">
        <v>3.4108575346447601E-4</v>
      </c>
      <c r="I219">
        <v>6.2247888788833903</v>
      </c>
      <c r="J219">
        <v>3.4214689596578101</v>
      </c>
      <c r="K219">
        <v>33378.184000000001</v>
      </c>
      <c r="L219">
        <v>69518.202000000005</v>
      </c>
      <c r="M219">
        <v>1035.6524297119799</v>
      </c>
      <c r="N219">
        <v>1337.1773170782701</v>
      </c>
    </row>
    <row r="220" spans="1:14" x14ac:dyDescent="0.3">
      <c r="A220" t="s">
        <v>126</v>
      </c>
      <c r="B220" t="s">
        <v>1217</v>
      </c>
      <c r="C220" t="s">
        <v>1362</v>
      </c>
      <c r="D220">
        <v>37426.776220239102</v>
      </c>
      <c r="E220">
        <v>0.38921983060523602</v>
      </c>
      <c r="F220">
        <v>3.2973750400481602E-2</v>
      </c>
      <c r="G220">
        <v>9.0441685673634808E-3</v>
      </c>
      <c r="H220">
        <v>3.4099419813370498E-4</v>
      </c>
      <c r="I220">
        <v>3.1958129174557501</v>
      </c>
      <c r="J220">
        <v>3.16081644815256</v>
      </c>
      <c r="K220">
        <v>24512.421999999999</v>
      </c>
      <c r="L220">
        <v>52244.777999999998</v>
      </c>
      <c r="M220">
        <v>1062.5183594584901</v>
      </c>
      <c r="N220">
        <v>1237.16247803632</v>
      </c>
    </row>
    <row r="221" spans="1:14" x14ac:dyDescent="0.3">
      <c r="A221" t="s">
        <v>62</v>
      </c>
      <c r="B221" t="s">
        <v>1217</v>
      </c>
      <c r="C221" t="s">
        <v>1363</v>
      </c>
      <c r="D221">
        <v>1701.0349765518499</v>
      </c>
      <c r="E221">
        <v>0.38929699809228102</v>
      </c>
      <c r="F221">
        <v>3.2959906750663598E-2</v>
      </c>
      <c r="G221">
        <v>1.0179782550433201E-2</v>
      </c>
      <c r="H221">
        <v>3.4119135710368898E-4</v>
      </c>
      <c r="I221">
        <v>3.1236483027875099</v>
      </c>
      <c r="J221">
        <v>3.4523669430328998</v>
      </c>
      <c r="K221">
        <v>20861.874</v>
      </c>
      <c r="L221">
        <v>43511.356</v>
      </c>
      <c r="M221">
        <v>634.21305864740395</v>
      </c>
      <c r="N221">
        <v>769.88741137698298</v>
      </c>
    </row>
    <row r="222" spans="1:14" x14ac:dyDescent="0.3">
      <c r="A222" t="s">
        <v>131</v>
      </c>
      <c r="B222" t="s">
        <v>331</v>
      </c>
      <c r="C222" t="s">
        <v>577</v>
      </c>
      <c r="D222">
        <v>60590.673729493603</v>
      </c>
      <c r="E222">
        <v>0.39204569526459399</v>
      </c>
      <c r="F222">
        <v>3.2807800840327798E-2</v>
      </c>
      <c r="G222">
        <v>1.03323863988688E-2</v>
      </c>
      <c r="H222">
        <v>3.3931590105405399E-4</v>
      </c>
      <c r="I222">
        <v>4.2713911310140604</v>
      </c>
      <c r="J222">
        <v>2.8615895883356002</v>
      </c>
      <c r="K222">
        <v>24512.421999999999</v>
      </c>
      <c r="L222">
        <v>55230.572</v>
      </c>
      <c r="M222">
        <v>742.43886083255404</v>
      </c>
      <c r="N222">
        <v>945.84245952564402</v>
      </c>
    </row>
    <row r="223" spans="1:14" x14ac:dyDescent="0.3">
      <c r="A223" t="s">
        <v>112</v>
      </c>
      <c r="B223" t="s">
        <v>1217</v>
      </c>
      <c r="C223" t="s">
        <v>1364</v>
      </c>
      <c r="D223">
        <v>271922.42009789898</v>
      </c>
      <c r="E223">
        <v>0.40438146150064203</v>
      </c>
      <c r="F223">
        <v>3.2646650628389999E-2</v>
      </c>
      <c r="G223">
        <v>8.7380185830084507E-3</v>
      </c>
      <c r="H223">
        <v>3.3749772620454601E-4</v>
      </c>
      <c r="I223">
        <v>3.17972400787521</v>
      </c>
      <c r="J223">
        <v>2.8572061715741901</v>
      </c>
      <c r="K223">
        <v>25033.637999999999</v>
      </c>
      <c r="L223">
        <v>54525.097999999998</v>
      </c>
      <c r="M223">
        <v>1087.7814700008701</v>
      </c>
      <c r="N223">
        <v>1324.7519046872201</v>
      </c>
    </row>
    <row r="224" spans="1:14" x14ac:dyDescent="0.3">
      <c r="A224" t="s">
        <v>92</v>
      </c>
      <c r="B224" t="s">
        <v>314</v>
      </c>
      <c r="C224" t="s">
        <v>513</v>
      </c>
      <c r="D224">
        <v>49989.006537799803</v>
      </c>
      <c r="E224">
        <v>0.406649213820589</v>
      </c>
      <c r="F224">
        <v>3.2556242831535298E-2</v>
      </c>
      <c r="G224">
        <v>9.9325422257179607E-3</v>
      </c>
      <c r="H224">
        <v>3.3665135194960302E-4</v>
      </c>
      <c r="I224">
        <v>3.94495526597471</v>
      </c>
      <c r="J224">
        <v>3.0676478004722298</v>
      </c>
      <c r="K224">
        <v>24432</v>
      </c>
      <c r="L224">
        <v>53851.182000000001</v>
      </c>
      <c r="M224">
        <v>746.37179795438396</v>
      </c>
      <c r="N224">
        <v>905.13855656471401</v>
      </c>
    </row>
    <row r="225" spans="1:14" x14ac:dyDescent="0.3">
      <c r="A225" t="s">
        <v>110</v>
      </c>
      <c r="B225" t="s">
        <v>349</v>
      </c>
      <c r="C225" t="s">
        <v>739</v>
      </c>
      <c r="D225">
        <v>7.9022999999999995E-7</v>
      </c>
      <c r="E225">
        <v>0.40664921382062502</v>
      </c>
      <c r="F225">
        <v>3.2409657055938498E-2</v>
      </c>
      <c r="G225">
        <v>1.12872816242386E-2</v>
      </c>
      <c r="H225">
        <v>3.3495229773341698E-4</v>
      </c>
      <c r="I225">
        <v>4.6253868662561901</v>
      </c>
      <c r="J225">
        <v>3.3822183627801299</v>
      </c>
      <c r="K225">
        <v>24629.491999999998</v>
      </c>
      <c r="L225">
        <v>53092.771999999997</v>
      </c>
      <c r="M225">
        <v>765.33898671039901</v>
      </c>
      <c r="N225">
        <v>911.68846070641098</v>
      </c>
    </row>
    <row r="226" spans="1:14" x14ac:dyDescent="0.3">
      <c r="A226" t="s">
        <v>126</v>
      </c>
      <c r="B226" t="s">
        <v>1285</v>
      </c>
      <c r="C226" t="s">
        <v>1365</v>
      </c>
      <c r="D226">
        <v>4853.736128046</v>
      </c>
      <c r="E226">
        <v>0.40686940366089502</v>
      </c>
      <c r="F226">
        <v>3.23165080692892E-2</v>
      </c>
      <c r="G226">
        <v>8.9947932392765492E-3</v>
      </c>
      <c r="H226">
        <v>3.33963507566637E-4</v>
      </c>
      <c r="I226">
        <v>3.1958129174557501</v>
      </c>
      <c r="J226">
        <v>3.16081644815256</v>
      </c>
      <c r="K226">
        <v>24512.421999999999</v>
      </c>
      <c r="L226">
        <v>52244.777999999998</v>
      </c>
      <c r="M226">
        <v>1062.5183594584901</v>
      </c>
      <c r="N226">
        <v>1237.16247803632</v>
      </c>
    </row>
    <row r="227" spans="1:14" x14ac:dyDescent="0.3">
      <c r="A227" t="s">
        <v>132</v>
      </c>
      <c r="B227" t="s">
        <v>1217</v>
      </c>
      <c r="C227" t="s">
        <v>1366</v>
      </c>
      <c r="D227">
        <v>47422.892498233799</v>
      </c>
      <c r="E227">
        <v>0.40902074416413398</v>
      </c>
      <c r="F227">
        <v>3.21350405926678E-2</v>
      </c>
      <c r="G227">
        <v>8.3063933244188707E-3</v>
      </c>
      <c r="H227">
        <v>3.3202327725531298E-4</v>
      </c>
      <c r="I227">
        <v>3.2769098034575599</v>
      </c>
      <c r="J227">
        <v>3.4831114040870101</v>
      </c>
      <c r="K227">
        <v>24986.81</v>
      </c>
      <c r="L227">
        <v>56510.197999999997</v>
      </c>
      <c r="M227">
        <v>1065.4434267729901</v>
      </c>
      <c r="N227">
        <v>1254.78974663227</v>
      </c>
    </row>
    <row r="228" spans="1:14" x14ac:dyDescent="0.3">
      <c r="A228" t="s">
        <v>75</v>
      </c>
      <c r="B228" t="s">
        <v>324</v>
      </c>
      <c r="C228" t="s">
        <v>364</v>
      </c>
      <c r="D228">
        <v>44765.384134922802</v>
      </c>
      <c r="E228">
        <v>0.41105152674527101</v>
      </c>
      <c r="F228">
        <v>3.209657131792E-2</v>
      </c>
      <c r="G228">
        <v>7.3214133386648702E-3</v>
      </c>
      <c r="H228">
        <v>3.3168391043215099E-4</v>
      </c>
      <c r="I228">
        <v>2.5498289522468598</v>
      </c>
      <c r="J228">
        <v>2.32546026507142</v>
      </c>
      <c r="K228">
        <v>18848.27</v>
      </c>
      <c r="L228">
        <v>47951.872000000003</v>
      </c>
      <c r="M228">
        <v>669.96608941486602</v>
      </c>
      <c r="N228">
        <v>858.120385863205</v>
      </c>
    </row>
    <row r="229" spans="1:14" x14ac:dyDescent="0.3">
      <c r="A229" t="s">
        <v>129</v>
      </c>
      <c r="B229" t="s">
        <v>349</v>
      </c>
      <c r="C229" t="s">
        <v>751</v>
      </c>
      <c r="D229">
        <v>73806.744215197497</v>
      </c>
      <c r="E229">
        <v>0.41439977122968902</v>
      </c>
      <c r="F229">
        <v>3.2005354690126699E-2</v>
      </c>
      <c r="G229">
        <v>9.2009414751235401E-3</v>
      </c>
      <c r="H229">
        <v>3.3064072409084001E-4</v>
      </c>
      <c r="I229">
        <v>4.6253868662561901</v>
      </c>
      <c r="J229">
        <v>2.5843198308022202</v>
      </c>
      <c r="K229">
        <v>31252.6</v>
      </c>
      <c r="L229">
        <v>70407.933999999994</v>
      </c>
      <c r="M229">
        <v>1152.2003007721901</v>
      </c>
      <c r="N229">
        <v>1430.6425532184001</v>
      </c>
    </row>
    <row r="230" spans="1:14" x14ac:dyDescent="0.3">
      <c r="A230" t="s">
        <v>90</v>
      </c>
      <c r="B230" t="s">
        <v>1217</v>
      </c>
      <c r="C230" t="s">
        <v>1367</v>
      </c>
      <c r="D230">
        <v>44677.530424791003</v>
      </c>
      <c r="E230">
        <v>0.416426568325441</v>
      </c>
      <c r="F230">
        <v>3.1854118658634703E-2</v>
      </c>
      <c r="G230">
        <v>7.8635496636717504E-3</v>
      </c>
      <c r="H230">
        <v>3.2908168140786801E-4</v>
      </c>
      <c r="I230">
        <v>3.4934989385234001</v>
      </c>
      <c r="J230">
        <v>3.88035003085208</v>
      </c>
      <c r="K230">
        <v>26939.333999999999</v>
      </c>
      <c r="L230">
        <v>62584.603999999999</v>
      </c>
      <c r="M230">
        <v>1079.2003370545201</v>
      </c>
      <c r="N230">
        <v>1262.48144308362</v>
      </c>
    </row>
    <row r="231" spans="1:14" x14ac:dyDescent="0.3">
      <c r="A231" t="s">
        <v>124</v>
      </c>
      <c r="B231" t="s">
        <v>375</v>
      </c>
      <c r="C231" t="s">
        <v>547</v>
      </c>
      <c r="D231">
        <v>536.101722666927</v>
      </c>
      <c r="E231">
        <v>0.41645088859122498</v>
      </c>
      <c r="F231">
        <v>3.1816642363557697E-2</v>
      </c>
      <c r="G231">
        <v>1.0660817187749199E-2</v>
      </c>
      <c r="H231">
        <v>3.2863035833301197E-4</v>
      </c>
      <c r="I231">
        <v>4.0480323815227104</v>
      </c>
      <c r="J231">
        <v>3.2518567356357502</v>
      </c>
      <c r="K231">
        <v>23030.214</v>
      </c>
      <c r="L231">
        <v>51178.932000000001</v>
      </c>
      <c r="M231">
        <v>664.97471612244703</v>
      </c>
      <c r="N231">
        <v>907.19739688536197</v>
      </c>
    </row>
    <row r="232" spans="1:14" x14ac:dyDescent="0.3">
      <c r="A232" t="s">
        <v>109</v>
      </c>
      <c r="B232" t="s">
        <v>1217</v>
      </c>
      <c r="C232" t="s">
        <v>1368</v>
      </c>
      <c r="D232">
        <v>27858.154380803899</v>
      </c>
      <c r="E232">
        <v>0.417714674343373</v>
      </c>
      <c r="F232">
        <v>3.1697207181840902E-2</v>
      </c>
      <c r="G232">
        <v>8.7261782564264107E-3</v>
      </c>
      <c r="H232">
        <v>3.2741107088827198E-4</v>
      </c>
      <c r="I232">
        <v>3.3097256344859098</v>
      </c>
      <c r="J232">
        <v>2.6725075999688199</v>
      </c>
      <c r="K232">
        <v>20757.02</v>
      </c>
      <c r="L232">
        <v>49983.8</v>
      </c>
      <c r="M232">
        <v>655.90236832116204</v>
      </c>
      <c r="N232">
        <v>803.57378678909402</v>
      </c>
    </row>
    <row r="233" spans="1:14" x14ac:dyDescent="0.3">
      <c r="A233" t="s">
        <v>127</v>
      </c>
      <c r="B233" t="s">
        <v>331</v>
      </c>
      <c r="C233" t="s">
        <v>601</v>
      </c>
      <c r="D233">
        <v>0.70341320012389996</v>
      </c>
      <c r="E233">
        <v>0.41771470625372797</v>
      </c>
      <c r="F233">
        <v>3.1610126146432202E-2</v>
      </c>
      <c r="G233">
        <v>8.1460260607487504E-3</v>
      </c>
      <c r="H233">
        <v>3.2643200183286202E-4</v>
      </c>
      <c r="I233">
        <v>4.2713910622927598</v>
      </c>
      <c r="J233">
        <v>2.6509918210021599</v>
      </c>
      <c r="K233">
        <v>29617.691999999999</v>
      </c>
      <c r="L233">
        <v>71873.854000000007</v>
      </c>
      <c r="M233">
        <v>1102.8373319264399</v>
      </c>
      <c r="N233">
        <v>1381.6210966971901</v>
      </c>
    </row>
    <row r="234" spans="1:14" x14ac:dyDescent="0.3">
      <c r="A234" t="s">
        <v>80</v>
      </c>
      <c r="B234" t="s">
        <v>1217</v>
      </c>
      <c r="C234" t="s">
        <v>1369</v>
      </c>
      <c r="D234">
        <v>66955.170861039704</v>
      </c>
      <c r="E234">
        <v>0.42075212897061598</v>
      </c>
      <c r="F234">
        <v>3.1569459824344698E-2</v>
      </c>
      <c r="G234">
        <v>6.4952861160394101E-3</v>
      </c>
      <c r="H234">
        <v>3.2598694321882998E-4</v>
      </c>
      <c r="I234">
        <v>3.5854417852774301</v>
      </c>
      <c r="J234">
        <v>2.6928200155775599</v>
      </c>
      <c r="K234">
        <v>32022.207999999999</v>
      </c>
      <c r="L234">
        <v>79739.94</v>
      </c>
      <c r="M234">
        <v>1443.8985206027401</v>
      </c>
      <c r="N234">
        <v>1766.8063085229901</v>
      </c>
    </row>
    <row r="235" spans="1:14" x14ac:dyDescent="0.3">
      <c r="A235" t="s">
        <v>82</v>
      </c>
      <c r="B235" t="s">
        <v>345</v>
      </c>
      <c r="C235" t="s">
        <v>602</v>
      </c>
      <c r="D235">
        <v>8701.8212929805395</v>
      </c>
      <c r="E235">
        <v>0.42114688727432398</v>
      </c>
      <c r="F235">
        <v>3.1543450366621699E-2</v>
      </c>
      <c r="G235">
        <v>8.0420258914200397E-3</v>
      </c>
      <c r="H235">
        <v>3.25708645911434E-4</v>
      </c>
      <c r="I235">
        <v>3.2499514558794398</v>
      </c>
      <c r="J235">
        <v>3.37246625539218</v>
      </c>
      <c r="K235">
        <v>26655.312000000002</v>
      </c>
      <c r="L235">
        <v>58942.2</v>
      </c>
      <c r="M235">
        <v>1118.76839803251</v>
      </c>
      <c r="N235">
        <v>1300.2691557553301</v>
      </c>
    </row>
    <row r="236" spans="1:14" x14ac:dyDescent="0.3">
      <c r="A236" t="s">
        <v>189</v>
      </c>
      <c r="B236" t="s">
        <v>365</v>
      </c>
      <c r="C236" t="s">
        <v>805</v>
      </c>
      <c r="D236">
        <v>8523.2676156409998</v>
      </c>
      <c r="E236">
        <v>0.42153354548675098</v>
      </c>
      <c r="F236">
        <v>3.1509718112368003E-2</v>
      </c>
      <c r="G236">
        <v>9.7278672140328308E-3</v>
      </c>
      <c r="H236">
        <v>3.2535274088989002E-4</v>
      </c>
      <c r="I236">
        <v>6.2247888788833903</v>
      </c>
      <c r="J236">
        <v>2.47345826434778</v>
      </c>
      <c r="K236">
        <v>34332.050000000003</v>
      </c>
      <c r="L236">
        <v>82930.351999999999</v>
      </c>
      <c r="M236">
        <v>1052.59033964275</v>
      </c>
      <c r="N236">
        <v>1416.66183908621</v>
      </c>
    </row>
    <row r="237" spans="1:14" x14ac:dyDescent="0.3">
      <c r="A237" t="s">
        <v>85</v>
      </c>
      <c r="B237" t="s">
        <v>1217</v>
      </c>
      <c r="C237" t="s">
        <v>1370</v>
      </c>
      <c r="D237">
        <v>24684.425378449199</v>
      </c>
      <c r="E237">
        <v>0.42265335495678302</v>
      </c>
      <c r="F237">
        <v>3.14447988405155E-2</v>
      </c>
      <c r="G237">
        <v>6.1048656424405601E-3</v>
      </c>
      <c r="H237">
        <v>3.2467386512985798E-4</v>
      </c>
      <c r="I237">
        <v>2.9921049025444399</v>
      </c>
      <c r="J237">
        <v>2.3796671579464501</v>
      </c>
      <c r="K237">
        <v>25861.272000000001</v>
      </c>
      <c r="L237">
        <v>68530.741999999998</v>
      </c>
      <c r="M237">
        <v>1159.0505949835101</v>
      </c>
      <c r="N237">
        <v>1424.45804590998</v>
      </c>
    </row>
    <row r="238" spans="1:14" x14ac:dyDescent="0.3">
      <c r="A238" t="s">
        <v>106</v>
      </c>
      <c r="B238" t="s">
        <v>1215</v>
      </c>
      <c r="C238" t="s">
        <v>1371</v>
      </c>
      <c r="D238">
        <v>2153.2993214707699</v>
      </c>
      <c r="E238">
        <v>0.42275103942522901</v>
      </c>
      <c r="F238">
        <v>3.1244308226000099E-2</v>
      </c>
      <c r="G238">
        <v>8.1529198430136604E-3</v>
      </c>
      <c r="H238">
        <v>3.24127619047814E-4</v>
      </c>
      <c r="I238">
        <v>3.86828885513561</v>
      </c>
      <c r="J238">
        <v>2.25891480339244</v>
      </c>
      <c r="K238">
        <v>26598.304</v>
      </c>
      <c r="L238">
        <v>64621.622000000003</v>
      </c>
      <c r="M238">
        <v>971.49953714831395</v>
      </c>
      <c r="N238">
        <v>1222.49215165788</v>
      </c>
    </row>
    <row r="239" spans="1:14" x14ac:dyDescent="0.3">
      <c r="A239" t="s">
        <v>177</v>
      </c>
      <c r="B239" t="s">
        <v>331</v>
      </c>
      <c r="C239" t="s">
        <v>1372</v>
      </c>
      <c r="D239">
        <v>50502.175913627703</v>
      </c>
      <c r="E239">
        <v>0.42504207168456998</v>
      </c>
      <c r="F239">
        <v>3.10891402510939E-2</v>
      </c>
      <c r="G239">
        <v>8.8965371230714692E-3</v>
      </c>
      <c r="H239">
        <v>3.2086710373295399E-4</v>
      </c>
      <c r="I239">
        <v>4.8311999999999999</v>
      </c>
      <c r="J239">
        <v>2.34004183639767</v>
      </c>
      <c r="K239">
        <v>29309.238000000001</v>
      </c>
      <c r="L239">
        <v>71221.316000000006</v>
      </c>
      <c r="M239">
        <v>957.17094657915004</v>
      </c>
      <c r="N239">
        <v>1219.4936084174999</v>
      </c>
    </row>
    <row r="240" spans="1:14" x14ac:dyDescent="0.3">
      <c r="A240" t="s">
        <v>161</v>
      </c>
      <c r="B240" t="s">
        <v>1215</v>
      </c>
      <c r="C240" t="s">
        <v>1373</v>
      </c>
      <c r="D240">
        <v>201.87195205</v>
      </c>
      <c r="E240">
        <v>0.42505122960986802</v>
      </c>
      <c r="F240">
        <v>3.1014656566146801E-2</v>
      </c>
      <c r="G240">
        <v>9.2448097273521296E-3</v>
      </c>
      <c r="H240">
        <v>3.2007976175654399E-4</v>
      </c>
      <c r="I240">
        <v>3.7798200686689301</v>
      </c>
      <c r="J240">
        <v>2.8947028622375299</v>
      </c>
      <c r="K240">
        <v>25419.46</v>
      </c>
      <c r="L240">
        <v>56033.773999999998</v>
      </c>
      <c r="M240">
        <v>925.81196087826095</v>
      </c>
      <c r="N240">
        <v>1085.8723367242201</v>
      </c>
    </row>
    <row r="241" spans="1:14" x14ac:dyDescent="0.3">
      <c r="A241" t="s">
        <v>137</v>
      </c>
      <c r="B241" t="s">
        <v>1229</v>
      </c>
      <c r="C241" t="s">
        <v>1374</v>
      </c>
      <c r="D241">
        <v>13091.8981533103</v>
      </c>
      <c r="E241">
        <v>0.42564514384153501</v>
      </c>
      <c r="F241">
        <v>3.0993072547276599E-2</v>
      </c>
      <c r="G241">
        <v>8.9066449510469305E-3</v>
      </c>
      <c r="H241">
        <v>3.19871905038862E-4</v>
      </c>
      <c r="I241">
        <v>3.7303064049143102</v>
      </c>
      <c r="J241">
        <v>2.8848753484827201</v>
      </c>
      <c r="K241">
        <v>24432</v>
      </c>
      <c r="L241">
        <v>57082.313999999998</v>
      </c>
      <c r="M241">
        <v>792.04591871639104</v>
      </c>
      <c r="N241">
        <v>1025.9699750688801</v>
      </c>
    </row>
    <row r="242" spans="1:14" x14ac:dyDescent="0.3">
      <c r="A242" t="s">
        <v>109</v>
      </c>
      <c r="B242" t="s">
        <v>1229</v>
      </c>
      <c r="C242" t="s">
        <v>1375</v>
      </c>
      <c r="D242">
        <v>21609.946358747002</v>
      </c>
      <c r="E242">
        <v>0.42662547950697599</v>
      </c>
      <c r="F242">
        <v>3.09883123517414E-2</v>
      </c>
      <c r="G242">
        <v>8.49221605015376E-3</v>
      </c>
      <c r="H242">
        <v>3.1983926889463799E-4</v>
      </c>
      <c r="I242">
        <v>3.2137330867366498</v>
      </c>
      <c r="J242">
        <v>2.6725075999688199</v>
      </c>
      <c r="K242">
        <v>20757.02</v>
      </c>
      <c r="L242">
        <v>49983.8</v>
      </c>
      <c r="M242">
        <v>655.90236832116204</v>
      </c>
      <c r="N242">
        <v>803.57378678909402</v>
      </c>
    </row>
    <row r="243" spans="1:14" x14ac:dyDescent="0.3">
      <c r="A243" t="s">
        <v>96</v>
      </c>
      <c r="B243" t="s">
        <v>1217</v>
      </c>
      <c r="C243" t="s">
        <v>1376</v>
      </c>
      <c r="D243">
        <v>360.89914882384102</v>
      </c>
      <c r="E243">
        <v>0.42664185170435898</v>
      </c>
      <c r="F243">
        <v>3.09878296007619E-2</v>
      </c>
      <c r="G243">
        <v>8.8792455220546608E-3</v>
      </c>
      <c r="H243">
        <v>3.1984786177841502E-4</v>
      </c>
      <c r="I243">
        <v>3.27374469231698</v>
      </c>
      <c r="J243">
        <v>3.4431925516124702</v>
      </c>
      <c r="K243">
        <v>22603.671999999999</v>
      </c>
      <c r="L243">
        <v>50432.737999999998</v>
      </c>
      <c r="M243">
        <v>853.91375918502501</v>
      </c>
      <c r="N243">
        <v>984.16108012940504</v>
      </c>
    </row>
    <row r="244" spans="1:14" x14ac:dyDescent="0.3">
      <c r="A244" t="s">
        <v>107</v>
      </c>
      <c r="B244" t="s">
        <v>1215</v>
      </c>
      <c r="C244" t="s">
        <v>1377</v>
      </c>
      <c r="D244">
        <v>2.3797371840000001</v>
      </c>
      <c r="E244">
        <v>0.42664195966118601</v>
      </c>
      <c r="F244">
        <v>3.09688321410624E-2</v>
      </c>
      <c r="G244">
        <v>9.3538281751428202E-3</v>
      </c>
      <c r="H244">
        <v>3.19585511470055E-4</v>
      </c>
      <c r="I244">
        <v>3.8025681850588899</v>
      </c>
      <c r="J244">
        <v>3.09146995708155</v>
      </c>
      <c r="K244">
        <v>23719.4</v>
      </c>
      <c r="L244">
        <v>54281.796000000002</v>
      </c>
      <c r="M244">
        <v>794.22971061567205</v>
      </c>
      <c r="N244">
        <v>976.60938581012601</v>
      </c>
    </row>
    <row r="245" spans="1:14" x14ac:dyDescent="0.3">
      <c r="A245" t="s">
        <v>138</v>
      </c>
      <c r="B245" t="s">
        <v>331</v>
      </c>
      <c r="C245" t="s">
        <v>618</v>
      </c>
      <c r="D245">
        <v>23268.368629471301</v>
      </c>
      <c r="E245">
        <v>0.427697529687387</v>
      </c>
      <c r="F245">
        <v>3.09339346555331E-2</v>
      </c>
      <c r="G245">
        <v>9.8721070400256995E-3</v>
      </c>
      <c r="H245">
        <v>3.1923749680833199E-4</v>
      </c>
      <c r="I245">
        <v>4.2739462879094399</v>
      </c>
      <c r="J245">
        <v>2.2510565312842998</v>
      </c>
      <c r="K245">
        <v>25589.466</v>
      </c>
      <c r="L245">
        <v>57576.044000000002</v>
      </c>
      <c r="M245">
        <v>741.31655980627897</v>
      </c>
      <c r="N245">
        <v>952.14162252738504</v>
      </c>
    </row>
    <row r="246" spans="1:14" x14ac:dyDescent="0.3">
      <c r="A246" t="s">
        <v>92</v>
      </c>
      <c r="B246" t="s">
        <v>1229</v>
      </c>
      <c r="C246" t="s">
        <v>1378</v>
      </c>
      <c r="D246">
        <v>2.5825243763099999</v>
      </c>
      <c r="E246">
        <v>0.42769764684365902</v>
      </c>
      <c r="F246">
        <v>3.0859889082104699E-2</v>
      </c>
      <c r="G246">
        <v>8.5746822857465099E-3</v>
      </c>
      <c r="H246">
        <v>3.1856657586621501E-4</v>
      </c>
      <c r="I246">
        <v>3.2813666783888298</v>
      </c>
      <c r="J246">
        <v>3.0676478004722298</v>
      </c>
      <c r="K246">
        <v>24432</v>
      </c>
      <c r="L246">
        <v>53851.182000000001</v>
      </c>
      <c r="M246">
        <v>746.37179795438396</v>
      </c>
      <c r="N246">
        <v>905.13855656471401</v>
      </c>
    </row>
    <row r="247" spans="1:14" x14ac:dyDescent="0.3">
      <c r="A247" t="s">
        <v>82</v>
      </c>
      <c r="B247" t="s">
        <v>333</v>
      </c>
      <c r="C247" t="s">
        <v>535</v>
      </c>
      <c r="D247">
        <v>37625.369850937699</v>
      </c>
      <c r="E247">
        <v>0.42940452252849098</v>
      </c>
      <c r="F247">
        <v>3.0839502543507299E-2</v>
      </c>
      <c r="G247">
        <v>7.8141725309797197E-3</v>
      </c>
      <c r="H247">
        <v>3.1821066769316701E-4</v>
      </c>
      <c r="I247">
        <v>3.1514012367977999</v>
      </c>
      <c r="J247">
        <v>3.37246625539218</v>
      </c>
      <c r="K247">
        <v>26655.312000000002</v>
      </c>
      <c r="L247">
        <v>58942.2</v>
      </c>
      <c r="M247">
        <v>1118.76839803251</v>
      </c>
      <c r="N247">
        <v>1300.2691557553301</v>
      </c>
    </row>
    <row r="248" spans="1:14" x14ac:dyDescent="0.3">
      <c r="A248" t="s">
        <v>65</v>
      </c>
      <c r="B248" t="s">
        <v>1229</v>
      </c>
      <c r="C248" t="s">
        <v>1379</v>
      </c>
      <c r="D248">
        <v>21452.9230979077</v>
      </c>
      <c r="E248">
        <v>0.430377734830443</v>
      </c>
      <c r="F248">
        <v>3.0551462185460902E-2</v>
      </c>
      <c r="G248">
        <v>8.7408898880027806E-3</v>
      </c>
      <c r="H248">
        <v>3.1527217266711098E-4</v>
      </c>
      <c r="I248">
        <v>3.2814491757059101</v>
      </c>
      <c r="J248">
        <v>3.1343612899915301</v>
      </c>
      <c r="K248">
        <v>22396</v>
      </c>
      <c r="L248">
        <v>51723.561999999998</v>
      </c>
      <c r="M248">
        <v>685.10122876463095</v>
      </c>
      <c r="N248">
        <v>903.05341861033196</v>
      </c>
    </row>
    <row r="249" spans="1:14" x14ac:dyDescent="0.3">
      <c r="A249" t="s">
        <v>147</v>
      </c>
      <c r="B249" t="s">
        <v>375</v>
      </c>
      <c r="C249" t="s">
        <v>586</v>
      </c>
      <c r="D249">
        <v>441.6940647948</v>
      </c>
      <c r="E249">
        <v>0.43039777229086701</v>
      </c>
      <c r="F249">
        <v>3.0308810128474001E-2</v>
      </c>
      <c r="G249">
        <v>9.4331732558647005E-3</v>
      </c>
      <c r="H249">
        <v>3.1269038325996003E-4</v>
      </c>
      <c r="I249">
        <v>4.0480323815227104</v>
      </c>
      <c r="J249">
        <v>3.09351250934884</v>
      </c>
      <c r="K249">
        <v>24784.227999999999</v>
      </c>
      <c r="L249">
        <v>56510.197999999997</v>
      </c>
      <c r="M249">
        <v>678.089553646421</v>
      </c>
      <c r="N249">
        <v>867.25258144099701</v>
      </c>
    </row>
    <row r="250" spans="1:14" x14ac:dyDescent="0.3">
      <c r="A250" t="s">
        <v>192</v>
      </c>
      <c r="B250" t="s">
        <v>306</v>
      </c>
      <c r="C250" t="s">
        <v>918</v>
      </c>
      <c r="D250">
        <v>34592.620521757701</v>
      </c>
      <c r="E250">
        <v>0.43196706723938599</v>
      </c>
      <c r="F250">
        <v>3.0160025565472901E-2</v>
      </c>
      <c r="G250">
        <v>8.5026648483750508E-3</v>
      </c>
      <c r="H250">
        <v>3.1099107050606501E-4</v>
      </c>
      <c r="I250">
        <v>5.1372508728193296</v>
      </c>
      <c r="J250">
        <v>2.5652738792204701</v>
      </c>
      <c r="K250">
        <v>35185.133999999998</v>
      </c>
      <c r="L250">
        <v>82611.717999999993</v>
      </c>
      <c r="M250">
        <v>1336.6591763415099</v>
      </c>
      <c r="N250">
        <v>1673.3890003398201</v>
      </c>
    </row>
    <row r="251" spans="1:14" x14ac:dyDescent="0.3">
      <c r="A251" t="s">
        <v>143</v>
      </c>
      <c r="B251" t="s">
        <v>1217</v>
      </c>
      <c r="C251" t="s">
        <v>1380</v>
      </c>
      <c r="D251">
        <v>40918.983534229497</v>
      </c>
      <c r="E251">
        <v>0.43382335777737602</v>
      </c>
      <c r="F251">
        <v>3.0096169597742799E-2</v>
      </c>
      <c r="G251">
        <v>8.2510798072644095E-3</v>
      </c>
      <c r="H251">
        <v>3.10303379239643E-4</v>
      </c>
      <c r="I251">
        <v>3.1884756022384599</v>
      </c>
      <c r="J251">
        <v>3.78506070514283</v>
      </c>
      <c r="K251">
        <v>26925.081999999999</v>
      </c>
      <c r="L251">
        <v>57369.39</v>
      </c>
      <c r="M251">
        <v>1196.9357095227999</v>
      </c>
      <c r="N251">
        <v>1396.6760431929999</v>
      </c>
    </row>
    <row r="252" spans="1:14" x14ac:dyDescent="0.3">
      <c r="A252" t="s">
        <v>117</v>
      </c>
      <c r="B252" t="s">
        <v>1229</v>
      </c>
      <c r="C252" t="s">
        <v>1381</v>
      </c>
      <c r="D252">
        <v>8132.7142029809702</v>
      </c>
      <c r="E252">
        <v>0.43419229852612501</v>
      </c>
      <c r="F252">
        <v>3.00076314640066E-2</v>
      </c>
      <c r="G252">
        <v>7.8346770947612093E-3</v>
      </c>
      <c r="H252">
        <v>3.0942951310397999E-4</v>
      </c>
      <c r="I252">
        <v>3.4305323156050598</v>
      </c>
      <c r="J252">
        <v>2.7506780062666198</v>
      </c>
      <c r="K252">
        <v>24416.73</v>
      </c>
      <c r="L252">
        <v>59858.400000000001</v>
      </c>
      <c r="M252">
        <v>841.10358526716095</v>
      </c>
      <c r="N252">
        <v>1102.61867982842</v>
      </c>
    </row>
    <row r="253" spans="1:14" x14ac:dyDescent="0.3">
      <c r="A253" t="s">
        <v>170</v>
      </c>
      <c r="B253" t="s">
        <v>349</v>
      </c>
      <c r="C253" t="s">
        <v>794</v>
      </c>
      <c r="D253">
        <v>2192.9922578580099</v>
      </c>
      <c r="E253">
        <v>0.43429178366545501</v>
      </c>
      <c r="F253">
        <v>2.9731276225252502E-2</v>
      </c>
      <c r="G253">
        <v>8.6874406378112303E-3</v>
      </c>
      <c r="H253">
        <v>3.0644239747823401E-4</v>
      </c>
      <c r="I253">
        <v>4.6253868662561901</v>
      </c>
      <c r="J253">
        <v>2.4885954692556602</v>
      </c>
      <c r="K253">
        <v>32848.824000000001</v>
      </c>
      <c r="L253">
        <v>73569.842000000004</v>
      </c>
      <c r="M253">
        <v>1208.32680484554</v>
      </c>
      <c r="N253">
        <v>1463.17563123333</v>
      </c>
    </row>
    <row r="254" spans="1:14" x14ac:dyDescent="0.3">
      <c r="A254" t="s">
        <v>174</v>
      </c>
      <c r="B254" t="s">
        <v>349</v>
      </c>
      <c r="C254" t="s">
        <v>767</v>
      </c>
      <c r="D254">
        <v>74.247069688997001</v>
      </c>
      <c r="E254">
        <v>0.43429515188531398</v>
      </c>
      <c r="F254">
        <v>2.9607857925342301E-2</v>
      </c>
      <c r="G254">
        <v>9.5571863345228908E-3</v>
      </c>
      <c r="H254">
        <v>3.0522431738591902E-4</v>
      </c>
      <c r="I254">
        <v>4.5778616046424601</v>
      </c>
      <c r="J254">
        <v>2.88762093030221</v>
      </c>
      <c r="K254">
        <v>30540</v>
      </c>
      <c r="L254">
        <v>65731.241999999998</v>
      </c>
      <c r="M254">
        <v>1091.6972724570101</v>
      </c>
      <c r="N254">
        <v>1328.39768508364</v>
      </c>
    </row>
    <row r="255" spans="1:14" x14ac:dyDescent="0.3">
      <c r="A255" t="s">
        <v>38</v>
      </c>
      <c r="B255" t="s">
        <v>1215</v>
      </c>
      <c r="C255" t="s">
        <v>1382</v>
      </c>
      <c r="D255">
        <v>67.764234424087803</v>
      </c>
      <c r="E255">
        <v>0.43429822601121598</v>
      </c>
      <c r="F255">
        <v>2.9556390835554901E-2</v>
      </c>
      <c r="G255">
        <v>5.4290006724982097E-3</v>
      </c>
      <c r="H255">
        <v>3.0456929160623902E-4</v>
      </c>
      <c r="I255">
        <v>2.1338389927175201</v>
      </c>
      <c r="J255">
        <v>2.3282417140045601</v>
      </c>
      <c r="K255">
        <v>18372.864000000001</v>
      </c>
      <c r="L255">
        <v>52800.606</v>
      </c>
      <c r="M255">
        <v>834.47849017620194</v>
      </c>
      <c r="N255">
        <v>1029.89941630319</v>
      </c>
    </row>
    <row r="256" spans="1:14" x14ac:dyDescent="0.3">
      <c r="A256" t="s">
        <v>168</v>
      </c>
      <c r="B256" t="s">
        <v>331</v>
      </c>
      <c r="C256" t="s">
        <v>703</v>
      </c>
      <c r="D256">
        <v>36253.165775564099</v>
      </c>
      <c r="E256">
        <v>0.43594285162966701</v>
      </c>
      <c r="F256">
        <v>2.9518563848910599E-2</v>
      </c>
      <c r="G256">
        <v>1.03537102395517E-2</v>
      </c>
      <c r="H256">
        <v>3.0420091445905299E-4</v>
      </c>
      <c r="I256">
        <v>4.7565632157077502</v>
      </c>
      <c r="J256">
        <v>3.4148733398917899</v>
      </c>
      <c r="K256">
        <v>28540.648000000001</v>
      </c>
      <c r="L256">
        <v>60774.6</v>
      </c>
      <c r="M256">
        <v>820.12675405338405</v>
      </c>
      <c r="N256">
        <v>1022.32627898191</v>
      </c>
    </row>
    <row r="257" spans="1:14" x14ac:dyDescent="0.3">
      <c r="A257" t="s">
        <v>125</v>
      </c>
      <c r="B257" t="s">
        <v>1217</v>
      </c>
      <c r="C257" t="s">
        <v>1383</v>
      </c>
      <c r="D257">
        <v>106047.90618214299</v>
      </c>
      <c r="E257">
        <v>0.44075371709642103</v>
      </c>
      <c r="F257">
        <v>2.9449551942210099E-2</v>
      </c>
      <c r="G257">
        <v>7.9529846178065695E-3</v>
      </c>
      <c r="H257">
        <v>3.03444831627949E-4</v>
      </c>
      <c r="I257">
        <v>3.58551286606437</v>
      </c>
      <c r="J257">
        <v>3.0794307945159902</v>
      </c>
      <c r="K257">
        <v>26939.333999999999</v>
      </c>
      <c r="L257">
        <v>61627.684000000001</v>
      </c>
      <c r="M257">
        <v>1007.837165498</v>
      </c>
      <c r="N257">
        <v>1157.16004441009</v>
      </c>
    </row>
    <row r="258" spans="1:14" x14ac:dyDescent="0.3">
      <c r="A258" t="s">
        <v>124</v>
      </c>
      <c r="B258" t="s">
        <v>314</v>
      </c>
      <c r="C258" t="s">
        <v>524</v>
      </c>
      <c r="D258">
        <v>35.399198208310501</v>
      </c>
      <c r="E258">
        <v>0.44075532298178299</v>
      </c>
      <c r="F258">
        <v>2.93886099582393E-2</v>
      </c>
      <c r="G258">
        <v>1.01996588717298E-2</v>
      </c>
      <c r="H258">
        <v>3.0280110079166202E-4</v>
      </c>
      <c r="I258">
        <v>3.9449551627126902</v>
      </c>
      <c r="J258">
        <v>3.2518567356357502</v>
      </c>
      <c r="K258">
        <v>23030.214</v>
      </c>
      <c r="L258">
        <v>51178.932000000001</v>
      </c>
      <c r="M258">
        <v>664.97471612244703</v>
      </c>
      <c r="N258">
        <v>907.19739688536197</v>
      </c>
    </row>
    <row r="259" spans="1:14" x14ac:dyDescent="0.3">
      <c r="A259" t="s">
        <v>166</v>
      </c>
      <c r="B259" t="s">
        <v>349</v>
      </c>
      <c r="C259" t="s">
        <v>792</v>
      </c>
      <c r="D259">
        <v>57144.401514274999</v>
      </c>
      <c r="E259">
        <v>0.44334767994346802</v>
      </c>
      <c r="F259">
        <v>2.92665187304058E-2</v>
      </c>
      <c r="G259">
        <v>7.2517214331008998E-3</v>
      </c>
      <c r="H259">
        <v>3.0148915594526701E-4</v>
      </c>
      <c r="I259">
        <v>4.6253868662561901</v>
      </c>
      <c r="J259">
        <v>2.7821219621962201</v>
      </c>
      <c r="K259">
        <v>34119.288</v>
      </c>
      <c r="L259">
        <v>88315.572</v>
      </c>
      <c r="M259">
        <v>1312.2743191489301</v>
      </c>
      <c r="N259">
        <v>1830.43521751191</v>
      </c>
    </row>
    <row r="260" spans="1:14" x14ac:dyDescent="0.3">
      <c r="A260" t="s">
        <v>123</v>
      </c>
      <c r="B260" t="s">
        <v>1217</v>
      </c>
      <c r="C260" t="s">
        <v>1384</v>
      </c>
      <c r="D260">
        <v>89226.274106222394</v>
      </c>
      <c r="E260">
        <v>0.447395431721684</v>
      </c>
      <c r="F260">
        <v>2.92507458777869E-2</v>
      </c>
      <c r="G260">
        <v>6.7729155426881904E-3</v>
      </c>
      <c r="H260">
        <v>3.01342144244954E-4</v>
      </c>
      <c r="I260">
        <v>3.5531604161879602</v>
      </c>
      <c r="J260">
        <v>2.9432342476758899</v>
      </c>
      <c r="K260">
        <v>27722.175999999999</v>
      </c>
      <c r="L260">
        <v>71260</v>
      </c>
      <c r="M260">
        <v>1072.45292627653</v>
      </c>
      <c r="N260">
        <v>1342.1588644344399</v>
      </c>
    </row>
    <row r="261" spans="1:14" x14ac:dyDescent="0.3">
      <c r="A261" t="s">
        <v>74</v>
      </c>
      <c r="B261" t="s">
        <v>425</v>
      </c>
      <c r="C261" t="s">
        <v>426</v>
      </c>
      <c r="D261">
        <v>93576.236377495006</v>
      </c>
      <c r="E261">
        <v>0.45164051962869201</v>
      </c>
      <c r="F261">
        <v>2.9174393567562899E-2</v>
      </c>
      <c r="G261">
        <v>6.8872526777285902E-3</v>
      </c>
      <c r="H261">
        <v>3.0077112685666203E-4</v>
      </c>
      <c r="I261">
        <v>2.2699412188674999</v>
      </c>
      <c r="J261">
        <v>2.2750411596616398</v>
      </c>
      <c r="K261">
        <v>19749.2</v>
      </c>
      <c r="L261">
        <v>46311.874000000003</v>
      </c>
      <c r="M261">
        <v>787.16252027121197</v>
      </c>
      <c r="N261">
        <v>905.036411310017</v>
      </c>
    </row>
    <row r="262" spans="1:14" x14ac:dyDescent="0.3">
      <c r="A262" t="s">
        <v>162</v>
      </c>
      <c r="B262" t="s">
        <v>349</v>
      </c>
      <c r="C262" t="s">
        <v>797</v>
      </c>
      <c r="D262">
        <v>13774.312040584</v>
      </c>
      <c r="E262">
        <v>0.45226539158052997</v>
      </c>
      <c r="F262">
        <v>2.9099128527117199E-2</v>
      </c>
      <c r="G262">
        <v>8.3440257745179807E-3</v>
      </c>
      <c r="H262">
        <v>2.9971295424572198E-4</v>
      </c>
      <c r="I262">
        <v>4.6253868662561901</v>
      </c>
      <c r="J262">
        <v>3.0638101484126401</v>
      </c>
      <c r="K262">
        <v>32839.661999999997</v>
      </c>
      <c r="L262">
        <v>75429.728000000003</v>
      </c>
      <c r="M262">
        <v>1215.8536274416499</v>
      </c>
      <c r="N262">
        <v>1470.20304018348</v>
      </c>
    </row>
    <row r="263" spans="1:14" x14ac:dyDescent="0.3">
      <c r="A263" t="s">
        <v>133</v>
      </c>
      <c r="B263" t="s">
        <v>1229</v>
      </c>
      <c r="C263" t="s">
        <v>1385</v>
      </c>
      <c r="D263">
        <v>10508.1385002474</v>
      </c>
      <c r="E263">
        <v>0.45274209350186601</v>
      </c>
      <c r="F263">
        <v>2.90855285378217E-2</v>
      </c>
      <c r="G263">
        <v>7.9220176934985502E-3</v>
      </c>
      <c r="H263">
        <v>2.9956902308324898E-4</v>
      </c>
      <c r="I263">
        <v>3.4391295864420601</v>
      </c>
      <c r="J263">
        <v>3.3122122015915099</v>
      </c>
      <c r="K263">
        <v>25589.466</v>
      </c>
      <c r="L263">
        <v>60343.985999999997</v>
      </c>
      <c r="M263">
        <v>943.97330028145495</v>
      </c>
      <c r="N263">
        <v>1207.89171117248</v>
      </c>
    </row>
    <row r="264" spans="1:14" x14ac:dyDescent="0.3">
      <c r="A264" t="s">
        <v>164</v>
      </c>
      <c r="B264" t="s">
        <v>349</v>
      </c>
      <c r="C264" t="s">
        <v>800</v>
      </c>
      <c r="D264">
        <v>23179.906904071398</v>
      </c>
      <c r="E264">
        <v>0.45379365046005699</v>
      </c>
      <c r="F264">
        <v>2.9043803097932201E-2</v>
      </c>
      <c r="G264">
        <v>8.0158867048685505E-3</v>
      </c>
      <c r="H264">
        <v>2.9914710749736001E-4</v>
      </c>
      <c r="I264">
        <v>4.6253868662561901</v>
      </c>
      <c r="J264">
        <v>2.5861180094935698</v>
      </c>
      <c r="K264">
        <v>35465.084000000003</v>
      </c>
      <c r="L264">
        <v>80838.361999999994</v>
      </c>
      <c r="M264">
        <v>1355.1951857849201</v>
      </c>
      <c r="N264">
        <v>1657.0079413240801</v>
      </c>
    </row>
    <row r="265" spans="1:14" x14ac:dyDescent="0.3">
      <c r="A265" t="s">
        <v>62</v>
      </c>
      <c r="B265" t="s">
        <v>1215</v>
      </c>
      <c r="C265" t="s">
        <v>1386</v>
      </c>
      <c r="D265">
        <v>2.3235508675999998E-3</v>
      </c>
      <c r="E265">
        <v>0.453793650565465</v>
      </c>
      <c r="F265">
        <v>2.9028075788437802E-2</v>
      </c>
      <c r="G265">
        <v>1.05403860905698E-2</v>
      </c>
      <c r="H265">
        <v>2.9906582540119899E-4</v>
      </c>
      <c r="I265">
        <v>3.4791236942303998</v>
      </c>
      <c r="J265">
        <v>3.4523669430328998</v>
      </c>
      <c r="K265">
        <v>20861.874</v>
      </c>
      <c r="L265">
        <v>43511.356</v>
      </c>
      <c r="M265">
        <v>634.21305864740395</v>
      </c>
      <c r="N265">
        <v>769.88741137698298</v>
      </c>
    </row>
    <row r="266" spans="1:14" x14ac:dyDescent="0.3">
      <c r="A266" t="s">
        <v>174</v>
      </c>
      <c r="B266" t="s">
        <v>306</v>
      </c>
      <c r="C266" t="s">
        <v>869</v>
      </c>
      <c r="D266">
        <v>3.02610105286348</v>
      </c>
      <c r="E266">
        <v>0.453793787844602</v>
      </c>
      <c r="F266">
        <v>2.89462891933354E-2</v>
      </c>
      <c r="G266">
        <v>9.1348268402244599E-3</v>
      </c>
      <c r="H266">
        <v>2.98091859178014E-4</v>
      </c>
      <c r="I266">
        <v>4.3178473677282696</v>
      </c>
      <c r="J266">
        <v>2.88762093030221</v>
      </c>
      <c r="K266">
        <v>30540</v>
      </c>
      <c r="L266">
        <v>65731.241999999998</v>
      </c>
      <c r="M266">
        <v>1091.6972724570101</v>
      </c>
      <c r="N266">
        <v>1328.39768508364</v>
      </c>
    </row>
    <row r="267" spans="1:14" x14ac:dyDescent="0.3">
      <c r="A267" t="s">
        <v>93</v>
      </c>
      <c r="B267" t="s">
        <v>333</v>
      </c>
      <c r="C267" t="s">
        <v>560</v>
      </c>
      <c r="D267">
        <v>655.13035038633996</v>
      </c>
      <c r="E267">
        <v>0.45382350784655501</v>
      </c>
      <c r="F267">
        <v>2.8873917875099801E-2</v>
      </c>
      <c r="G267">
        <v>7.5913777594042702E-3</v>
      </c>
      <c r="H267">
        <v>2.9732715666140001E-4</v>
      </c>
      <c r="I267">
        <v>3.1514012367977999</v>
      </c>
      <c r="J267">
        <v>2.7373760290399902</v>
      </c>
      <c r="K267">
        <v>31249.545999999998</v>
      </c>
      <c r="L267">
        <v>64149.27</v>
      </c>
      <c r="M267">
        <v>1396.8871684836699</v>
      </c>
      <c r="N267">
        <v>1588.8894017259299</v>
      </c>
    </row>
    <row r="268" spans="1:14" x14ac:dyDescent="0.3">
      <c r="A268" t="s">
        <v>139</v>
      </c>
      <c r="B268" t="s">
        <v>1229</v>
      </c>
      <c r="C268" t="s">
        <v>1387</v>
      </c>
      <c r="D268">
        <v>62756.102978611001</v>
      </c>
      <c r="E268">
        <v>0.45667043976173499</v>
      </c>
      <c r="F268">
        <v>2.8873367353299099E-2</v>
      </c>
      <c r="G268">
        <v>7.7050672727574298E-3</v>
      </c>
      <c r="H268">
        <v>2.9734567551247698E-4</v>
      </c>
      <c r="I268">
        <v>3.4834490305236101</v>
      </c>
      <c r="J268">
        <v>2.94355105552247</v>
      </c>
      <c r="K268">
        <v>23883.297999999999</v>
      </c>
      <c r="L268">
        <v>59044</v>
      </c>
      <c r="M268">
        <v>788.73718385352095</v>
      </c>
      <c r="N268">
        <v>958.45024453279404</v>
      </c>
    </row>
    <row r="269" spans="1:14" x14ac:dyDescent="0.3">
      <c r="A269" t="s">
        <v>138</v>
      </c>
      <c r="B269" t="s">
        <v>314</v>
      </c>
      <c r="C269" t="s">
        <v>562</v>
      </c>
      <c r="D269">
        <v>8919.1902929019998</v>
      </c>
      <c r="E269">
        <v>0.45707505901463902</v>
      </c>
      <c r="F269">
        <v>2.8862568925768401E-2</v>
      </c>
      <c r="G269">
        <v>9.1390218251541002E-3</v>
      </c>
      <c r="H269">
        <v>2.9726094364420101E-4</v>
      </c>
      <c r="I269">
        <v>3.9467607475881099</v>
      </c>
      <c r="J269">
        <v>2.2510565312842998</v>
      </c>
      <c r="K269">
        <v>25589.466</v>
      </c>
      <c r="L269">
        <v>57576.044000000002</v>
      </c>
      <c r="M269">
        <v>741.31655980627897</v>
      </c>
      <c r="N269">
        <v>952.14162252738504</v>
      </c>
    </row>
    <row r="270" spans="1:14" x14ac:dyDescent="0.3">
      <c r="A270" t="s">
        <v>117</v>
      </c>
      <c r="B270" t="s">
        <v>1215</v>
      </c>
      <c r="C270" t="s">
        <v>1388</v>
      </c>
      <c r="D270">
        <v>8851.8859628637492</v>
      </c>
      <c r="E270">
        <v>0.45747662500521402</v>
      </c>
      <c r="F270">
        <v>2.88145992057138E-2</v>
      </c>
      <c r="G270">
        <v>7.7464281043750898E-3</v>
      </c>
      <c r="H270">
        <v>2.96721464464418E-4</v>
      </c>
      <c r="I270">
        <v>3.4247032421890302</v>
      </c>
      <c r="J270">
        <v>2.7506780062666198</v>
      </c>
      <c r="K270">
        <v>24416.73</v>
      </c>
      <c r="L270">
        <v>59858.400000000001</v>
      </c>
      <c r="M270">
        <v>841.10358526716095</v>
      </c>
      <c r="N270">
        <v>1102.61867982842</v>
      </c>
    </row>
    <row r="271" spans="1:14" x14ac:dyDescent="0.3">
      <c r="A271" t="s">
        <v>137</v>
      </c>
      <c r="B271" t="s">
        <v>1215</v>
      </c>
      <c r="C271" t="s">
        <v>1389</v>
      </c>
      <c r="D271">
        <v>0.18510693366690001</v>
      </c>
      <c r="E271">
        <v>0.45747663340259398</v>
      </c>
      <c r="F271">
        <v>2.8800713442766399E-2</v>
      </c>
      <c r="G271">
        <v>8.5348049112415302E-3</v>
      </c>
      <c r="H271">
        <v>2.9656386356991801E-4</v>
      </c>
      <c r="I271">
        <v>3.6209811235640101</v>
      </c>
      <c r="J271">
        <v>2.8848753484827201</v>
      </c>
      <c r="K271">
        <v>24432</v>
      </c>
      <c r="L271">
        <v>57082.313999999998</v>
      </c>
      <c r="M271">
        <v>792.04591871639104</v>
      </c>
      <c r="N271">
        <v>1025.9699750688801</v>
      </c>
    </row>
    <row r="272" spans="1:14" x14ac:dyDescent="0.3">
      <c r="A272" t="s">
        <v>114</v>
      </c>
      <c r="B272" t="s">
        <v>333</v>
      </c>
      <c r="C272" t="s">
        <v>568</v>
      </c>
      <c r="D272">
        <v>4766.0791435339097</v>
      </c>
      <c r="E272">
        <v>0.45769284668193999</v>
      </c>
      <c r="F272">
        <v>2.8532992877942601E-2</v>
      </c>
      <c r="G272">
        <v>8.2120517860370806E-3</v>
      </c>
      <c r="H272">
        <v>2.9371068077516701E-4</v>
      </c>
      <c r="I272">
        <v>3.1514012367977999</v>
      </c>
      <c r="J272">
        <v>3.2151247975734498</v>
      </c>
      <c r="K272">
        <v>26925.081999999999</v>
      </c>
      <c r="L272">
        <v>57149.502</v>
      </c>
      <c r="M272">
        <v>1068.8960325369701</v>
      </c>
      <c r="N272">
        <v>1310.07507378848</v>
      </c>
    </row>
    <row r="273" spans="1:14" x14ac:dyDescent="0.3">
      <c r="A273" t="s">
        <v>93</v>
      </c>
      <c r="B273" t="s">
        <v>345</v>
      </c>
      <c r="C273" t="s">
        <v>664</v>
      </c>
      <c r="D273">
        <v>65059.603290616498</v>
      </c>
      <c r="E273">
        <v>0.46064427693662102</v>
      </c>
      <c r="F273">
        <v>2.8530663081203202E-2</v>
      </c>
      <c r="G273">
        <v>7.7384315674876901E-3</v>
      </c>
      <c r="H273">
        <v>2.9369652475120698E-4</v>
      </c>
      <c r="I273">
        <v>3.2499514558794398</v>
      </c>
      <c r="J273">
        <v>2.7373760290399902</v>
      </c>
      <c r="K273">
        <v>31249.545999999998</v>
      </c>
      <c r="L273">
        <v>64149.27</v>
      </c>
      <c r="M273">
        <v>1396.8871684836699</v>
      </c>
      <c r="N273">
        <v>1588.8894017259299</v>
      </c>
    </row>
    <row r="274" spans="1:14" x14ac:dyDescent="0.3">
      <c r="A274" t="s">
        <v>141</v>
      </c>
      <c r="B274" t="s">
        <v>1215</v>
      </c>
      <c r="C274" t="s">
        <v>1390</v>
      </c>
      <c r="D274">
        <v>10.724915857999999</v>
      </c>
      <c r="E274">
        <v>0.46064476347265199</v>
      </c>
      <c r="F274">
        <v>2.8472634918133701E-2</v>
      </c>
      <c r="G274">
        <v>5.0009995824242997E-3</v>
      </c>
      <c r="H274">
        <v>2.9307084845452998E-4</v>
      </c>
      <c r="I274">
        <v>3.4644385621087501</v>
      </c>
      <c r="J274">
        <v>2.6046861564918302</v>
      </c>
      <c r="K274">
        <v>35825.455999999998</v>
      </c>
      <c r="L274">
        <v>95959.733999999997</v>
      </c>
      <c r="M274">
        <v>1838.1852637956099</v>
      </c>
      <c r="N274">
        <v>2090.4322478969202</v>
      </c>
    </row>
    <row r="275" spans="1:14" x14ac:dyDescent="0.3">
      <c r="A275" t="s">
        <v>103</v>
      </c>
      <c r="B275" t="s">
        <v>1215</v>
      </c>
      <c r="C275" t="s">
        <v>1391</v>
      </c>
      <c r="D275">
        <v>57181.664229257804</v>
      </c>
      <c r="E275">
        <v>0.46323881085817598</v>
      </c>
      <c r="F275">
        <v>2.84611462232808E-2</v>
      </c>
      <c r="G275">
        <v>8.5622725448755398E-3</v>
      </c>
      <c r="H275">
        <v>2.9557241447340798E-4</v>
      </c>
      <c r="I275">
        <v>3.3128556173739598</v>
      </c>
      <c r="J275">
        <v>2.2062178712597502</v>
      </c>
      <c r="K275">
        <v>20684.741999999998</v>
      </c>
      <c r="L275">
        <v>49740.498</v>
      </c>
      <c r="M275">
        <v>538.67267553523402</v>
      </c>
      <c r="N275">
        <v>711.38577659424402</v>
      </c>
    </row>
    <row r="276" spans="1:14" x14ac:dyDescent="0.3">
      <c r="A276" t="s">
        <v>168</v>
      </c>
      <c r="B276" t="s">
        <v>349</v>
      </c>
      <c r="C276" t="s">
        <v>812</v>
      </c>
      <c r="D276">
        <v>6.2186581464000003E-2</v>
      </c>
      <c r="E276">
        <v>0.463238813679272</v>
      </c>
      <c r="F276">
        <v>2.83502394242236E-2</v>
      </c>
      <c r="G276">
        <v>1.0077149646662901E-2</v>
      </c>
      <c r="H276">
        <v>2.9190151834589898E-4</v>
      </c>
      <c r="I276">
        <v>4.6818617336350403</v>
      </c>
      <c r="J276">
        <v>3.4148733398917899</v>
      </c>
      <c r="K276">
        <v>28540.648000000001</v>
      </c>
      <c r="L276">
        <v>60774.6</v>
      </c>
      <c r="M276">
        <v>820.12675405338405</v>
      </c>
      <c r="N276">
        <v>1022.32627898191</v>
      </c>
    </row>
    <row r="277" spans="1:14" x14ac:dyDescent="0.3">
      <c r="A277" t="s">
        <v>114</v>
      </c>
      <c r="B277" t="s">
        <v>345</v>
      </c>
      <c r="C277" t="s">
        <v>669</v>
      </c>
      <c r="D277">
        <v>50978.288186789599</v>
      </c>
      <c r="E277">
        <v>0.46555144478177402</v>
      </c>
      <c r="F277">
        <v>2.83116430231505E-2</v>
      </c>
      <c r="G277">
        <v>8.3727537954798193E-3</v>
      </c>
      <c r="H277">
        <v>2.91372287343719E-4</v>
      </c>
      <c r="I277">
        <v>3.2499514558794398</v>
      </c>
      <c r="J277">
        <v>3.2151247975734498</v>
      </c>
      <c r="K277">
        <v>26925.081999999999</v>
      </c>
      <c r="L277">
        <v>57149.502</v>
      </c>
      <c r="M277">
        <v>1068.8960325369701</v>
      </c>
      <c r="N277">
        <v>1310.07507378848</v>
      </c>
    </row>
    <row r="278" spans="1:14" x14ac:dyDescent="0.3">
      <c r="A278" t="s">
        <v>170</v>
      </c>
      <c r="B278" t="s">
        <v>314</v>
      </c>
      <c r="C278" t="s">
        <v>649</v>
      </c>
      <c r="D278">
        <v>38.36610129652</v>
      </c>
      <c r="E278">
        <v>0.46555318526075701</v>
      </c>
      <c r="F278">
        <v>2.8233518066588099E-2</v>
      </c>
      <c r="G278">
        <v>7.61517583234903E-3</v>
      </c>
      <c r="H278">
        <v>2.9067376074049602E-4</v>
      </c>
      <c r="I278">
        <v>3.9449536184372498</v>
      </c>
      <c r="J278">
        <v>2.4885954692556602</v>
      </c>
      <c r="K278">
        <v>32848.824000000001</v>
      </c>
      <c r="L278">
        <v>73569.842000000004</v>
      </c>
      <c r="M278">
        <v>1208.32680484554</v>
      </c>
      <c r="N278">
        <v>1463.17563123333</v>
      </c>
    </row>
    <row r="279" spans="1:14" x14ac:dyDescent="0.3">
      <c r="A279" t="s">
        <v>100</v>
      </c>
      <c r="B279" t="s">
        <v>345</v>
      </c>
      <c r="C279" t="s">
        <v>674</v>
      </c>
      <c r="D279">
        <v>44311.211423667199</v>
      </c>
      <c r="E279">
        <v>0.46756336428741302</v>
      </c>
      <c r="F279">
        <v>2.8158933724242101E-2</v>
      </c>
      <c r="G279">
        <v>5.3279313264174297E-3</v>
      </c>
      <c r="H279">
        <v>2.89748663654453E-4</v>
      </c>
      <c r="I279">
        <v>3.2499514558794398</v>
      </c>
      <c r="J279">
        <v>2.4484642970408101</v>
      </c>
      <c r="K279">
        <v>34481.696000000004</v>
      </c>
      <c r="L279">
        <v>85512</v>
      </c>
      <c r="M279">
        <v>1667.5128928485401</v>
      </c>
      <c r="N279">
        <v>1798.6581329865</v>
      </c>
    </row>
    <row r="280" spans="1:14" x14ac:dyDescent="0.3">
      <c r="A280" t="s">
        <v>80</v>
      </c>
      <c r="B280" t="s">
        <v>1229</v>
      </c>
      <c r="C280" t="s">
        <v>1392</v>
      </c>
      <c r="D280">
        <v>272.02743877099999</v>
      </c>
      <c r="E280">
        <v>0.46757570481782301</v>
      </c>
      <c r="F280">
        <v>2.81087974752533E-2</v>
      </c>
      <c r="G280">
        <v>6.5536834609149202E-3</v>
      </c>
      <c r="H280">
        <v>2.8922759968185401E-4</v>
      </c>
      <c r="I280">
        <v>3.74853213131995</v>
      </c>
      <c r="J280">
        <v>2.6928200155775599</v>
      </c>
      <c r="K280">
        <v>32022.207999999999</v>
      </c>
      <c r="L280">
        <v>79739.94</v>
      </c>
      <c r="M280">
        <v>1443.8985206027401</v>
      </c>
      <c r="N280">
        <v>1766.8063085229901</v>
      </c>
    </row>
    <row r="281" spans="1:14" x14ac:dyDescent="0.3">
      <c r="A281" t="s">
        <v>107</v>
      </c>
      <c r="B281" t="s">
        <v>1229</v>
      </c>
      <c r="C281" t="s">
        <v>1393</v>
      </c>
      <c r="D281">
        <v>2.2002400000000001E-5</v>
      </c>
      <c r="E281">
        <v>0.46757570481882099</v>
      </c>
      <c r="F281">
        <v>2.8008919680222899E-2</v>
      </c>
      <c r="G281">
        <v>8.4598160133007097E-3</v>
      </c>
      <c r="H281">
        <v>2.8816025421764301E-4</v>
      </c>
      <c r="I281">
        <v>3.4391295864420601</v>
      </c>
      <c r="J281">
        <v>3.09146995708155</v>
      </c>
      <c r="K281">
        <v>23719.4</v>
      </c>
      <c r="L281">
        <v>54281.796000000002</v>
      </c>
      <c r="M281">
        <v>794.22971061567205</v>
      </c>
      <c r="N281">
        <v>976.60938581012601</v>
      </c>
    </row>
    <row r="282" spans="1:14" x14ac:dyDescent="0.3">
      <c r="A282" t="s">
        <v>149</v>
      </c>
      <c r="B282" t="s">
        <v>333</v>
      </c>
      <c r="C282" t="s">
        <v>574</v>
      </c>
      <c r="D282">
        <v>45619.363192833996</v>
      </c>
      <c r="E282">
        <v>0.46964522817765902</v>
      </c>
      <c r="F282">
        <v>2.7993694882071499E-2</v>
      </c>
      <c r="G282">
        <v>6.5188731629810901E-3</v>
      </c>
      <c r="H282">
        <v>2.8801651245238802E-4</v>
      </c>
      <c r="I282">
        <v>3.1514012367977999</v>
      </c>
      <c r="J282">
        <v>2.81828748547075</v>
      </c>
      <c r="K282">
        <v>27954.28</v>
      </c>
      <c r="L282">
        <v>69395.024000000005</v>
      </c>
      <c r="M282">
        <v>1214.60971881147</v>
      </c>
      <c r="N282">
        <v>1578.97806814878</v>
      </c>
    </row>
    <row r="283" spans="1:14" x14ac:dyDescent="0.3">
      <c r="A283" t="s">
        <v>128</v>
      </c>
      <c r="B283" t="s">
        <v>1217</v>
      </c>
      <c r="C283" t="s">
        <v>1394</v>
      </c>
      <c r="D283">
        <v>279429.38839210098</v>
      </c>
      <c r="E283">
        <v>0.48232154818630701</v>
      </c>
      <c r="F283">
        <v>2.7955250136852398E-2</v>
      </c>
      <c r="G283">
        <v>4.8946349656269804E-3</v>
      </c>
      <c r="H283">
        <v>2.8767481254013101E-4</v>
      </c>
      <c r="I283">
        <v>3.2725159614123198</v>
      </c>
      <c r="J283">
        <v>2.0830449826989601</v>
      </c>
      <c r="K283">
        <v>35218.728000000003</v>
      </c>
      <c r="L283">
        <v>94920.356</v>
      </c>
      <c r="M283">
        <v>1748.60970706742</v>
      </c>
      <c r="N283">
        <v>2129.0913999460699</v>
      </c>
    </row>
    <row r="284" spans="1:14" x14ac:dyDescent="0.3">
      <c r="A284" t="s">
        <v>202</v>
      </c>
      <c r="B284" t="s">
        <v>331</v>
      </c>
      <c r="C284" t="s">
        <v>1395</v>
      </c>
      <c r="D284">
        <v>302528.35789572803</v>
      </c>
      <c r="E284">
        <v>0.49604575342629298</v>
      </c>
      <c r="F284">
        <v>2.7877703282871601E-2</v>
      </c>
      <c r="G284">
        <v>9.1571118339334994E-3</v>
      </c>
      <c r="H284">
        <v>2.8677180202861302E-4</v>
      </c>
      <c r="I284">
        <v>4.8311999999999999</v>
      </c>
      <c r="J284">
        <v>2.5788058991436702</v>
      </c>
      <c r="K284">
        <v>31150.799999999999</v>
      </c>
      <c r="L284">
        <v>68964.41</v>
      </c>
      <c r="M284">
        <v>970.32364735243402</v>
      </c>
      <c r="N284">
        <v>1169.0673680131099</v>
      </c>
    </row>
    <row r="285" spans="1:14" x14ac:dyDescent="0.3">
      <c r="A285" t="s">
        <v>65</v>
      </c>
      <c r="B285" t="s">
        <v>1215</v>
      </c>
      <c r="C285" t="s">
        <v>1396</v>
      </c>
      <c r="D285">
        <v>2686.4522160481501</v>
      </c>
      <c r="E285">
        <v>0.49616762438687601</v>
      </c>
      <c r="F285">
        <v>2.7852451253302799E-2</v>
      </c>
      <c r="G285">
        <v>8.4747663998296797E-3</v>
      </c>
      <c r="H285">
        <v>2.8683071088262199E-4</v>
      </c>
      <c r="I285">
        <v>3.2568219939333698</v>
      </c>
      <c r="J285">
        <v>3.1343612899915301</v>
      </c>
      <c r="K285">
        <v>22396</v>
      </c>
      <c r="L285">
        <v>51723.561999999998</v>
      </c>
      <c r="M285">
        <v>685.10122876463095</v>
      </c>
      <c r="N285">
        <v>903.05341861033196</v>
      </c>
    </row>
    <row r="286" spans="1:14" x14ac:dyDescent="0.3">
      <c r="A286" t="s">
        <v>161</v>
      </c>
      <c r="B286" t="s">
        <v>1217</v>
      </c>
      <c r="C286" t="s">
        <v>1397</v>
      </c>
      <c r="D286">
        <v>34901.579934860303</v>
      </c>
      <c r="E286">
        <v>0.497750935285589</v>
      </c>
      <c r="F286">
        <v>2.7851027404609999E-2</v>
      </c>
      <c r="G286">
        <v>8.3238106616135392E-3</v>
      </c>
      <c r="H286">
        <v>2.8649569455294402E-4</v>
      </c>
      <c r="I286">
        <v>3.40809490378017</v>
      </c>
      <c r="J286">
        <v>2.8947028622375299</v>
      </c>
      <c r="K286">
        <v>25419.46</v>
      </c>
      <c r="L286">
        <v>56033.773999999998</v>
      </c>
      <c r="M286">
        <v>925.81196087826095</v>
      </c>
      <c r="N286">
        <v>1085.8723367242201</v>
      </c>
    </row>
    <row r="287" spans="1:14" x14ac:dyDescent="0.3">
      <c r="A287" t="s">
        <v>149</v>
      </c>
      <c r="B287" t="s">
        <v>345</v>
      </c>
      <c r="C287" t="s">
        <v>680</v>
      </c>
      <c r="D287">
        <v>666.40668111900004</v>
      </c>
      <c r="E287">
        <v>0.49778116683851997</v>
      </c>
      <c r="F287">
        <v>2.7772522946758499E-2</v>
      </c>
      <c r="G287">
        <v>6.6633635664181496E-3</v>
      </c>
      <c r="H287">
        <v>2.8566152108166701E-4</v>
      </c>
      <c r="I287">
        <v>3.2499514558794398</v>
      </c>
      <c r="J287">
        <v>2.81828748547075</v>
      </c>
      <c r="K287">
        <v>27954.28</v>
      </c>
      <c r="L287">
        <v>69395.024000000005</v>
      </c>
      <c r="M287">
        <v>1214.60971881147</v>
      </c>
      <c r="N287">
        <v>1578.97806814878</v>
      </c>
    </row>
    <row r="288" spans="1:14" x14ac:dyDescent="0.3">
      <c r="A288" t="s">
        <v>146</v>
      </c>
      <c r="B288" t="s">
        <v>1215</v>
      </c>
      <c r="C288" t="s">
        <v>1398</v>
      </c>
      <c r="D288">
        <v>1.203599E-2</v>
      </c>
      <c r="E288">
        <v>0.49778116738453299</v>
      </c>
      <c r="F288">
        <v>2.7627443489408099E-2</v>
      </c>
      <c r="G288">
        <v>7.9627986218797405E-3</v>
      </c>
      <c r="H288">
        <v>2.84124337236479E-4</v>
      </c>
      <c r="I288">
        <v>3.7798200686689301</v>
      </c>
      <c r="J288">
        <v>3.0556358624399098</v>
      </c>
      <c r="K288">
        <v>29929.200000000001</v>
      </c>
      <c r="L288">
        <v>66775.710000000006</v>
      </c>
      <c r="M288">
        <v>1083.85533355914</v>
      </c>
      <c r="N288">
        <v>1338.8345242233199</v>
      </c>
    </row>
    <row r="289" spans="1:14" x14ac:dyDescent="0.3">
      <c r="A289" t="s">
        <v>139</v>
      </c>
      <c r="B289" t="s">
        <v>1217</v>
      </c>
      <c r="C289" t="s">
        <v>1399</v>
      </c>
      <c r="D289">
        <v>85387.791822381798</v>
      </c>
      <c r="E289">
        <v>0.50165478633421001</v>
      </c>
      <c r="F289">
        <v>2.7626323601357899E-2</v>
      </c>
      <c r="G289">
        <v>7.3428129978034299E-3</v>
      </c>
      <c r="H289">
        <v>2.8414988348343098E-4</v>
      </c>
      <c r="I289">
        <v>3.3159420882222101</v>
      </c>
      <c r="J289">
        <v>2.94355105552247</v>
      </c>
      <c r="K289">
        <v>23883.297999999999</v>
      </c>
      <c r="L289">
        <v>59044</v>
      </c>
      <c r="M289">
        <v>788.73718385352095</v>
      </c>
      <c r="N289">
        <v>958.45024453279404</v>
      </c>
    </row>
    <row r="290" spans="1:14" x14ac:dyDescent="0.3">
      <c r="A290" t="s">
        <v>192</v>
      </c>
      <c r="B290" t="s">
        <v>349</v>
      </c>
      <c r="C290" t="s">
        <v>816</v>
      </c>
      <c r="D290">
        <v>32636.016982260899</v>
      </c>
      <c r="E290">
        <v>0.50313531992251803</v>
      </c>
      <c r="F290">
        <v>2.76030423216597E-2</v>
      </c>
      <c r="G290">
        <v>7.6906780765116402E-3</v>
      </c>
      <c r="H290">
        <v>2.8386608392414798E-4</v>
      </c>
      <c r="I290">
        <v>4.6253868670575402</v>
      </c>
      <c r="J290">
        <v>2.5652738792204701</v>
      </c>
      <c r="K290">
        <v>35185.133999999998</v>
      </c>
      <c r="L290">
        <v>82611.717999999993</v>
      </c>
      <c r="M290">
        <v>1336.6591763415099</v>
      </c>
      <c r="N290">
        <v>1673.3890003398201</v>
      </c>
    </row>
    <row r="291" spans="1:14" x14ac:dyDescent="0.3">
      <c r="A291" t="s">
        <v>100</v>
      </c>
      <c r="B291" t="s">
        <v>333</v>
      </c>
      <c r="C291" t="s">
        <v>580</v>
      </c>
      <c r="D291">
        <v>24.856405039999999</v>
      </c>
      <c r="E291">
        <v>0.50313644753384901</v>
      </c>
      <c r="F291">
        <v>2.75913358380824E-2</v>
      </c>
      <c r="G291">
        <v>5.1765202622187003E-3</v>
      </c>
      <c r="H291">
        <v>2.8374258790045599E-4</v>
      </c>
      <c r="I291">
        <v>3.1514012367977999</v>
      </c>
      <c r="J291">
        <v>2.4484642970408101</v>
      </c>
      <c r="K291">
        <v>34481.696000000004</v>
      </c>
      <c r="L291">
        <v>85512</v>
      </c>
      <c r="M291">
        <v>1667.5128928485401</v>
      </c>
      <c r="N291">
        <v>1798.6581329865</v>
      </c>
    </row>
    <row r="292" spans="1:14" x14ac:dyDescent="0.3">
      <c r="A292" t="s">
        <v>133</v>
      </c>
      <c r="B292" t="s">
        <v>1217</v>
      </c>
      <c r="C292" t="s">
        <v>1400</v>
      </c>
      <c r="D292">
        <v>41097.737882463298</v>
      </c>
      <c r="E292">
        <v>0.50500084726655903</v>
      </c>
      <c r="F292">
        <v>2.7529812064214201E-2</v>
      </c>
      <c r="G292">
        <v>7.5287601614142403E-3</v>
      </c>
      <c r="H292">
        <v>2.8309558686461699E-4</v>
      </c>
      <c r="I292">
        <v>3.27374469231698</v>
      </c>
      <c r="J292">
        <v>3.3122122015915099</v>
      </c>
      <c r="K292">
        <v>25589.466</v>
      </c>
      <c r="L292">
        <v>60343.985999999997</v>
      </c>
      <c r="M292">
        <v>943.97330028145495</v>
      </c>
      <c r="N292">
        <v>1207.89171117248</v>
      </c>
    </row>
    <row r="293" spans="1:14" x14ac:dyDescent="0.3">
      <c r="A293" t="s">
        <v>162</v>
      </c>
      <c r="B293" t="s">
        <v>331</v>
      </c>
      <c r="C293" t="s">
        <v>683</v>
      </c>
      <c r="D293">
        <v>60154.713809293498</v>
      </c>
      <c r="E293">
        <v>0.50772976710803697</v>
      </c>
      <c r="F293">
        <v>2.7486324082118398E-2</v>
      </c>
      <c r="G293">
        <v>7.7550417719783197E-3</v>
      </c>
      <c r="H293">
        <v>2.8263244559062001E-4</v>
      </c>
      <c r="I293">
        <v>4.2713910534379602</v>
      </c>
      <c r="J293">
        <v>3.0638101484126401</v>
      </c>
      <c r="K293">
        <v>32839.661999999997</v>
      </c>
      <c r="L293">
        <v>75429.728000000003</v>
      </c>
      <c r="M293">
        <v>1215.8536274416499</v>
      </c>
      <c r="N293">
        <v>1470.20304018348</v>
      </c>
    </row>
    <row r="294" spans="1:14" x14ac:dyDescent="0.3">
      <c r="A294" t="s">
        <v>95</v>
      </c>
      <c r="B294" t="s">
        <v>333</v>
      </c>
      <c r="C294" t="s">
        <v>582</v>
      </c>
      <c r="D294">
        <v>45316.334788699904</v>
      </c>
      <c r="E294">
        <v>0.50978554357702599</v>
      </c>
      <c r="F294">
        <v>2.7480755792378801E-2</v>
      </c>
      <c r="G294">
        <v>7.18843692525399E-3</v>
      </c>
      <c r="H294">
        <v>2.8257719069981298E-4</v>
      </c>
      <c r="I294">
        <v>3.1514012367977999</v>
      </c>
      <c r="J294">
        <v>3.0370030581039802</v>
      </c>
      <c r="K294">
        <v>28631.25</v>
      </c>
      <c r="L294">
        <v>64654.197999999997</v>
      </c>
      <c r="M294">
        <v>1173.0371550202001</v>
      </c>
      <c r="N294">
        <v>1477.6595164016701</v>
      </c>
    </row>
    <row r="295" spans="1:14" x14ac:dyDescent="0.3">
      <c r="A295" t="s">
        <v>141</v>
      </c>
      <c r="B295" t="s">
        <v>1217</v>
      </c>
      <c r="C295" t="s">
        <v>1401</v>
      </c>
      <c r="D295">
        <v>97744.049223790993</v>
      </c>
      <c r="E295">
        <v>0.51421970440038001</v>
      </c>
      <c r="F295">
        <v>2.74627192884495E-2</v>
      </c>
      <c r="G295">
        <v>4.62443039049832E-3</v>
      </c>
      <c r="H295">
        <v>2.8238999577482102E-4</v>
      </c>
      <c r="I295">
        <v>3.1758512701158601</v>
      </c>
      <c r="J295">
        <v>2.6046861564918302</v>
      </c>
      <c r="K295">
        <v>35825.455999999998</v>
      </c>
      <c r="L295">
        <v>95959.733999999997</v>
      </c>
      <c r="M295">
        <v>1838.1852637956099</v>
      </c>
      <c r="N295">
        <v>2090.4322478969202</v>
      </c>
    </row>
    <row r="296" spans="1:14" x14ac:dyDescent="0.3">
      <c r="A296" t="s">
        <v>124</v>
      </c>
      <c r="B296" t="s">
        <v>1217</v>
      </c>
      <c r="C296" t="s">
        <v>1402</v>
      </c>
      <c r="D296">
        <v>52930.111340439304</v>
      </c>
      <c r="E296">
        <v>0.51662088000078998</v>
      </c>
      <c r="F296">
        <v>2.7119546272246199E-2</v>
      </c>
      <c r="G296">
        <v>8.8342302716007803E-3</v>
      </c>
      <c r="H296">
        <v>2.7880326773724399E-4</v>
      </c>
      <c r="I296">
        <v>3.3126857475804599</v>
      </c>
      <c r="J296">
        <v>3.2518567356357502</v>
      </c>
      <c r="K296">
        <v>23030.214</v>
      </c>
      <c r="L296">
        <v>51178.932000000001</v>
      </c>
      <c r="M296">
        <v>664.97471612244703</v>
      </c>
      <c r="N296">
        <v>907.19739688536197</v>
      </c>
    </row>
    <row r="297" spans="1:14" x14ac:dyDescent="0.3">
      <c r="A297" t="s">
        <v>170</v>
      </c>
      <c r="B297" t="s">
        <v>375</v>
      </c>
      <c r="C297" t="s">
        <v>648</v>
      </c>
      <c r="D297">
        <v>8.5585362157999997E-3</v>
      </c>
      <c r="E297">
        <v>0.51662088038904896</v>
      </c>
      <c r="F297">
        <v>2.7044583231014899E-2</v>
      </c>
      <c r="G297">
        <v>7.6913711206545599E-3</v>
      </c>
      <c r="H297">
        <v>2.77963232075168E-4</v>
      </c>
      <c r="I297">
        <v>4.0480323815227202</v>
      </c>
      <c r="J297">
        <v>2.4885954692556602</v>
      </c>
      <c r="K297">
        <v>32848.824000000001</v>
      </c>
      <c r="L297">
        <v>73569.842000000004</v>
      </c>
      <c r="M297">
        <v>1208.32680484554</v>
      </c>
      <c r="N297">
        <v>1463.17563123333</v>
      </c>
    </row>
    <row r="298" spans="1:14" x14ac:dyDescent="0.3">
      <c r="A298" t="s">
        <v>81</v>
      </c>
      <c r="B298" t="s">
        <v>324</v>
      </c>
      <c r="C298" t="s">
        <v>396</v>
      </c>
      <c r="D298">
        <v>8735.1188070861008</v>
      </c>
      <c r="E298">
        <v>0.51701714923517605</v>
      </c>
      <c r="F298">
        <v>2.6965010457546599E-2</v>
      </c>
      <c r="G298">
        <v>7.6420769684002899E-3</v>
      </c>
      <c r="H298">
        <v>2.7714633106426702E-4</v>
      </c>
      <c r="I298">
        <v>2.5498289522468598</v>
      </c>
      <c r="J298">
        <v>2.4217431124532798</v>
      </c>
      <c r="K298">
        <v>19343.018</v>
      </c>
      <c r="L298">
        <v>45234.83</v>
      </c>
      <c r="M298">
        <v>580.65644022358094</v>
      </c>
      <c r="N298">
        <v>747.52584267378802</v>
      </c>
    </row>
    <row r="299" spans="1:14" x14ac:dyDescent="0.3">
      <c r="A299" t="s">
        <v>124</v>
      </c>
      <c r="B299" t="s">
        <v>1215</v>
      </c>
      <c r="C299" t="s">
        <v>1403</v>
      </c>
      <c r="D299">
        <v>0.98754051487690997</v>
      </c>
      <c r="E299">
        <v>0.51701719403497204</v>
      </c>
      <c r="F299">
        <v>2.69318988344554E-2</v>
      </c>
      <c r="G299">
        <v>8.9927182851273404E-3</v>
      </c>
      <c r="H299">
        <v>2.7678140551175799E-4</v>
      </c>
      <c r="I299">
        <v>3.4090715118044002</v>
      </c>
      <c r="J299">
        <v>3.2518567356357502</v>
      </c>
      <c r="K299">
        <v>23030.214</v>
      </c>
      <c r="L299">
        <v>51178.932000000001</v>
      </c>
      <c r="M299">
        <v>664.97471612244703</v>
      </c>
      <c r="N299">
        <v>907.19739688536197</v>
      </c>
    </row>
    <row r="300" spans="1:14" x14ac:dyDescent="0.3">
      <c r="A300" t="s">
        <v>146</v>
      </c>
      <c r="B300" t="s">
        <v>345</v>
      </c>
      <c r="C300" t="s">
        <v>695</v>
      </c>
      <c r="D300">
        <v>1.2277047000000001E-3</v>
      </c>
      <c r="E300">
        <v>0.51701719409066604</v>
      </c>
      <c r="F300">
        <v>2.6906538125090598E-2</v>
      </c>
      <c r="G300">
        <v>7.0858413537831103E-3</v>
      </c>
      <c r="H300">
        <v>2.7650517837462803E-4</v>
      </c>
      <c r="I300">
        <v>3.2499514558794398</v>
      </c>
      <c r="J300">
        <v>3.0556358624399098</v>
      </c>
      <c r="K300">
        <v>29929.200000000001</v>
      </c>
      <c r="L300">
        <v>66775.710000000006</v>
      </c>
      <c r="M300">
        <v>1083.85533355914</v>
      </c>
      <c r="N300">
        <v>1338.8345242233199</v>
      </c>
    </row>
    <row r="301" spans="1:14" x14ac:dyDescent="0.3">
      <c r="A301" t="s">
        <v>148</v>
      </c>
      <c r="B301" t="s">
        <v>331</v>
      </c>
      <c r="C301" t="s">
        <v>696</v>
      </c>
      <c r="D301">
        <v>30686.663913634598</v>
      </c>
      <c r="E301">
        <v>0.51840929523652501</v>
      </c>
      <c r="F301">
        <v>2.68925607457235E-2</v>
      </c>
      <c r="G301">
        <v>7.1494037805616903E-3</v>
      </c>
      <c r="H301">
        <v>2.7636358609025501E-4</v>
      </c>
      <c r="I301">
        <v>4.2883847986252501</v>
      </c>
      <c r="J301">
        <v>2.4309064565788301</v>
      </c>
      <c r="K301">
        <v>31986.578000000001</v>
      </c>
      <c r="L301">
        <v>80116.600000000006</v>
      </c>
      <c r="M301">
        <v>1115.9847095201901</v>
      </c>
      <c r="N301">
        <v>1457.73171931365</v>
      </c>
    </row>
    <row r="302" spans="1:14" x14ac:dyDescent="0.3">
      <c r="A302" t="s">
        <v>152</v>
      </c>
      <c r="B302" t="s">
        <v>1217</v>
      </c>
      <c r="C302" t="s">
        <v>1404</v>
      </c>
      <c r="D302">
        <v>202770.69240762101</v>
      </c>
      <c r="E302">
        <v>0.52760799190950003</v>
      </c>
      <c r="F302">
        <v>2.6645450047089202E-2</v>
      </c>
      <c r="G302">
        <v>5.9153129114459801E-3</v>
      </c>
      <c r="H302">
        <v>2.7375001751126399E-4</v>
      </c>
      <c r="I302">
        <v>3.2772162381032799</v>
      </c>
      <c r="J302">
        <v>2.8688537975406998</v>
      </c>
      <c r="K302">
        <v>31292.302</v>
      </c>
      <c r="L302">
        <v>78515.285999999993</v>
      </c>
      <c r="M302">
        <v>1396.0160109866099</v>
      </c>
      <c r="N302">
        <v>1739.4955300302499</v>
      </c>
    </row>
    <row r="303" spans="1:14" x14ac:dyDescent="0.3">
      <c r="A303" t="s">
        <v>188</v>
      </c>
      <c r="B303" t="s">
        <v>349</v>
      </c>
      <c r="C303" t="s">
        <v>824</v>
      </c>
      <c r="D303">
        <v>38998.328962420099</v>
      </c>
      <c r="E303">
        <v>0.52937715191294499</v>
      </c>
      <c r="F303">
        <v>2.6596644653169101E-2</v>
      </c>
      <c r="G303">
        <v>5.0966661930157203E-3</v>
      </c>
      <c r="H303">
        <v>2.7323358029637801E-4</v>
      </c>
      <c r="I303">
        <v>4.6253868683390804</v>
      </c>
      <c r="J303">
        <v>2.3358354875058001</v>
      </c>
      <c r="K303">
        <v>42857.8</v>
      </c>
      <c r="L303">
        <v>122160</v>
      </c>
      <c r="M303">
        <v>1909.4450498583301</v>
      </c>
      <c r="N303">
        <v>2404.4412197872898</v>
      </c>
    </row>
    <row r="304" spans="1:14" x14ac:dyDescent="0.3">
      <c r="A304" t="s">
        <v>176</v>
      </c>
      <c r="B304" t="s">
        <v>349</v>
      </c>
      <c r="C304" t="s">
        <v>826</v>
      </c>
      <c r="D304">
        <v>0.41663536810000001</v>
      </c>
      <c r="E304">
        <v>0.52937717081361702</v>
      </c>
      <c r="F304">
        <v>2.6550325086807599E-2</v>
      </c>
      <c r="G304">
        <v>7.75953621993328E-3</v>
      </c>
      <c r="H304">
        <v>2.7274626950596998E-4</v>
      </c>
      <c r="I304">
        <v>4.6253868662561901</v>
      </c>
      <c r="J304">
        <v>2.8661256744699801</v>
      </c>
      <c r="K304">
        <v>35504.786</v>
      </c>
      <c r="L304">
        <v>82445.784</v>
      </c>
      <c r="M304">
        <v>1262.6555412448699</v>
      </c>
      <c r="N304">
        <v>1658.95576564101</v>
      </c>
    </row>
    <row r="305" spans="1:14" x14ac:dyDescent="0.3">
      <c r="A305" t="s">
        <v>151</v>
      </c>
      <c r="B305" t="s">
        <v>1215</v>
      </c>
      <c r="C305" t="s">
        <v>1405</v>
      </c>
      <c r="D305">
        <v>614.305978712149</v>
      </c>
      <c r="E305">
        <v>0.52940503881710099</v>
      </c>
      <c r="F305">
        <v>2.63121475446139E-2</v>
      </c>
      <c r="G305">
        <v>7.5049670094245301E-3</v>
      </c>
      <c r="H305">
        <v>2.7023244820860399E-4</v>
      </c>
      <c r="I305">
        <v>4.1661254074137197</v>
      </c>
      <c r="J305">
        <v>2.66418454881638</v>
      </c>
      <c r="K305">
        <v>30540</v>
      </c>
      <c r="L305">
        <v>74058.482000000004</v>
      </c>
      <c r="M305">
        <v>1148.0652499524999</v>
      </c>
      <c r="N305">
        <v>1468.1584398462101</v>
      </c>
    </row>
    <row r="306" spans="1:14" x14ac:dyDescent="0.3">
      <c r="A306" t="s">
        <v>147</v>
      </c>
      <c r="B306" t="s">
        <v>1217</v>
      </c>
      <c r="C306" t="s">
        <v>1406</v>
      </c>
      <c r="D306">
        <v>138.97468407719199</v>
      </c>
      <c r="E306">
        <v>0.52941134340653095</v>
      </c>
      <c r="F306">
        <v>2.62338641887567E-2</v>
      </c>
      <c r="G306">
        <v>7.8640473229870701E-3</v>
      </c>
      <c r="H306">
        <v>2.69540579323312E-4</v>
      </c>
      <c r="I306">
        <v>3.3266543513935298</v>
      </c>
      <c r="J306">
        <v>3.09351250934884</v>
      </c>
      <c r="K306">
        <v>24784.227999999999</v>
      </c>
      <c r="L306">
        <v>56510.197999999997</v>
      </c>
      <c r="M306">
        <v>678.089553646421</v>
      </c>
      <c r="N306">
        <v>867.25258144099701</v>
      </c>
    </row>
    <row r="307" spans="1:14" x14ac:dyDescent="0.3">
      <c r="A307" t="s">
        <v>157</v>
      </c>
      <c r="B307" t="s">
        <v>349</v>
      </c>
      <c r="C307" t="s">
        <v>835</v>
      </c>
      <c r="D307">
        <v>50732.844420508904</v>
      </c>
      <c r="E307">
        <v>0.53171283994747798</v>
      </c>
      <c r="F307">
        <v>2.6214658569600899E-2</v>
      </c>
      <c r="G307">
        <v>7.8425384166576195E-3</v>
      </c>
      <c r="H307">
        <v>2.6920761066798698E-4</v>
      </c>
      <c r="I307">
        <v>4.6253868662561901</v>
      </c>
      <c r="J307">
        <v>2.5229621503017001</v>
      </c>
      <c r="K307">
        <v>36403.68</v>
      </c>
      <c r="L307">
        <v>80816.983999999997</v>
      </c>
      <c r="M307">
        <v>1302.22045974355</v>
      </c>
      <c r="N307">
        <v>1559.40214895027</v>
      </c>
    </row>
    <row r="308" spans="1:14" x14ac:dyDescent="0.3">
      <c r="A308" t="s">
        <v>164</v>
      </c>
      <c r="B308" t="s">
        <v>306</v>
      </c>
      <c r="C308" t="s">
        <v>907</v>
      </c>
      <c r="D308">
        <v>603606.57230022899</v>
      </c>
      <c r="E308">
        <v>0.55909546463784898</v>
      </c>
      <c r="F308">
        <v>2.6214056818617101E-2</v>
      </c>
      <c r="G308">
        <v>7.4156831697865201E-3</v>
      </c>
      <c r="H308">
        <v>2.69199169205744E-4</v>
      </c>
      <c r="I308">
        <v>4.3178473748111896</v>
      </c>
      <c r="J308">
        <v>2.5861180094935698</v>
      </c>
      <c r="K308">
        <v>35465.084000000003</v>
      </c>
      <c r="L308">
        <v>80838.361999999994</v>
      </c>
      <c r="M308">
        <v>1355.1951857849201</v>
      </c>
      <c r="N308">
        <v>1657.0079413240801</v>
      </c>
    </row>
    <row r="309" spans="1:14" x14ac:dyDescent="0.3">
      <c r="A309" t="s">
        <v>190</v>
      </c>
      <c r="B309" t="s">
        <v>1215</v>
      </c>
      <c r="C309" t="s">
        <v>1407</v>
      </c>
      <c r="D309">
        <v>5.6426195080000001</v>
      </c>
      <c r="E309">
        <v>0.55909572061540003</v>
      </c>
      <c r="F309">
        <v>2.6130946436456599E-2</v>
      </c>
      <c r="G309">
        <v>8.4829910108592307E-3</v>
      </c>
      <c r="H309">
        <v>2.6832122788921701E-4</v>
      </c>
      <c r="I309">
        <v>4.1658658074154102</v>
      </c>
      <c r="J309">
        <v>3.4106184881400998</v>
      </c>
      <c r="K309">
        <v>30874.921999999999</v>
      </c>
      <c r="L309">
        <v>66745.17</v>
      </c>
      <c r="M309">
        <v>1139.9565839583199</v>
      </c>
      <c r="N309">
        <v>1365.3171413381599</v>
      </c>
    </row>
    <row r="310" spans="1:14" x14ac:dyDescent="0.3">
      <c r="A310" t="s">
        <v>147</v>
      </c>
      <c r="B310" t="s">
        <v>314</v>
      </c>
      <c r="C310" t="s">
        <v>599</v>
      </c>
      <c r="D310">
        <v>6.3909899999999996E-5</v>
      </c>
      <c r="E310">
        <v>0.55909572061829904</v>
      </c>
      <c r="F310">
        <v>2.60970494143331E-2</v>
      </c>
      <c r="G310">
        <v>8.8506495141055692E-3</v>
      </c>
      <c r="H310">
        <v>2.6796355220650402E-4</v>
      </c>
      <c r="I310">
        <v>3.9449551627126902</v>
      </c>
      <c r="J310">
        <v>3.09351250934884</v>
      </c>
      <c r="K310">
        <v>24784.227999999999</v>
      </c>
      <c r="L310">
        <v>56510.197999999997</v>
      </c>
      <c r="M310">
        <v>678.089553646421</v>
      </c>
      <c r="N310">
        <v>867.25258144099701</v>
      </c>
    </row>
    <row r="311" spans="1:14" x14ac:dyDescent="0.3">
      <c r="A311" t="s">
        <v>137</v>
      </c>
      <c r="B311" t="s">
        <v>1217</v>
      </c>
      <c r="C311" t="s">
        <v>1408</v>
      </c>
      <c r="D311">
        <v>60167.1891332421</v>
      </c>
      <c r="E311">
        <v>0.56182520640310696</v>
      </c>
      <c r="F311">
        <v>2.5945387216359701E-2</v>
      </c>
      <c r="G311">
        <v>7.6718335755456297E-3</v>
      </c>
      <c r="H311">
        <v>2.6636840638684801E-4</v>
      </c>
      <c r="I311">
        <v>3.2512275438080902</v>
      </c>
      <c r="J311">
        <v>2.8848753484827201</v>
      </c>
      <c r="K311">
        <v>24432</v>
      </c>
      <c r="L311">
        <v>57082.313999999998</v>
      </c>
      <c r="M311">
        <v>792.04591871639104</v>
      </c>
      <c r="N311">
        <v>1025.9699750688801</v>
      </c>
    </row>
    <row r="312" spans="1:14" x14ac:dyDescent="0.3">
      <c r="A312" t="s">
        <v>209</v>
      </c>
      <c r="B312" t="s">
        <v>331</v>
      </c>
      <c r="C312" t="s">
        <v>760</v>
      </c>
      <c r="D312">
        <v>126068.624477941</v>
      </c>
      <c r="E312">
        <v>0.56754431217121604</v>
      </c>
      <c r="F312">
        <v>2.58890048277443E-2</v>
      </c>
      <c r="G312">
        <v>7.5991277768254102E-3</v>
      </c>
      <c r="H312">
        <v>2.6577971484788402E-4</v>
      </c>
      <c r="I312">
        <v>4.8033673382129898</v>
      </c>
      <c r="J312">
        <v>3.0076618674749498</v>
      </c>
      <c r="K312">
        <v>32973.019999999997</v>
      </c>
      <c r="L312">
        <v>81895.046000000002</v>
      </c>
      <c r="M312">
        <v>1015.07766475442</v>
      </c>
      <c r="N312">
        <v>1371.1549546705301</v>
      </c>
    </row>
    <row r="313" spans="1:14" x14ac:dyDescent="0.3">
      <c r="A313" t="s">
        <v>145</v>
      </c>
      <c r="B313" t="s">
        <v>333</v>
      </c>
      <c r="C313" t="s">
        <v>621</v>
      </c>
      <c r="D313">
        <v>65855.925621189104</v>
      </c>
      <c r="E313">
        <v>0.57053186760496499</v>
      </c>
      <c r="F313">
        <v>2.5857292303017601E-2</v>
      </c>
      <c r="G313">
        <v>6.90906397413179E-3</v>
      </c>
      <c r="H313">
        <v>2.6544258848105502E-4</v>
      </c>
      <c r="I313">
        <v>3.1514012367977999</v>
      </c>
      <c r="J313">
        <v>2.7929561008178898</v>
      </c>
      <c r="K313">
        <v>27774.2976000001</v>
      </c>
      <c r="L313">
        <v>64292.807999999997</v>
      </c>
      <c r="M313">
        <v>1104.63525711948</v>
      </c>
      <c r="N313">
        <v>1363.08261436719</v>
      </c>
    </row>
    <row r="314" spans="1:14" x14ac:dyDescent="0.3">
      <c r="A314" t="s">
        <v>117</v>
      </c>
      <c r="B314" t="s">
        <v>1217</v>
      </c>
      <c r="C314" t="s">
        <v>1409</v>
      </c>
      <c r="D314">
        <v>18859.277114463399</v>
      </c>
      <c r="E314">
        <v>0.57138741910300295</v>
      </c>
      <c r="F314">
        <v>2.5837276120970101E-2</v>
      </c>
      <c r="G314">
        <v>6.8667050516036396E-3</v>
      </c>
      <c r="H314">
        <v>2.65247210594795E-4</v>
      </c>
      <c r="I314">
        <v>3.0221961893487901</v>
      </c>
      <c r="J314">
        <v>2.7506780062666198</v>
      </c>
      <c r="K314">
        <v>24416.73</v>
      </c>
      <c r="L314">
        <v>59858.400000000001</v>
      </c>
      <c r="M314">
        <v>841.10358526716095</v>
      </c>
      <c r="N314">
        <v>1102.61867982842</v>
      </c>
    </row>
    <row r="315" spans="1:14" x14ac:dyDescent="0.3">
      <c r="A315" t="s">
        <v>196</v>
      </c>
      <c r="B315" t="s">
        <v>349</v>
      </c>
      <c r="C315" t="s">
        <v>844</v>
      </c>
      <c r="D315">
        <v>54015.699720817604</v>
      </c>
      <c r="E315">
        <v>0.57383784244283897</v>
      </c>
      <c r="F315">
        <v>2.5646908977214899E-2</v>
      </c>
      <c r="G315">
        <v>7.7666338865413301E-3</v>
      </c>
      <c r="H315">
        <v>2.6322017955112998E-4</v>
      </c>
      <c r="I315">
        <v>4.6253868662570303</v>
      </c>
      <c r="J315">
        <v>3.10826381035697</v>
      </c>
      <c r="K315">
        <v>36648</v>
      </c>
      <c r="L315">
        <v>82525.187999999995</v>
      </c>
      <c r="M315">
        <v>1353.90471299864</v>
      </c>
      <c r="N315">
        <v>1717.0740662271201</v>
      </c>
    </row>
    <row r="316" spans="1:14" x14ac:dyDescent="0.3">
      <c r="A316" t="s">
        <v>180</v>
      </c>
      <c r="B316" t="s">
        <v>349</v>
      </c>
      <c r="C316" t="s">
        <v>850</v>
      </c>
      <c r="D316">
        <v>52295.088219238503</v>
      </c>
      <c r="E316">
        <v>0.57621021020616603</v>
      </c>
      <c r="F316">
        <v>2.5477303296185999E-2</v>
      </c>
      <c r="G316">
        <v>9.1235158783722105E-3</v>
      </c>
      <c r="H316">
        <v>2.61446433473917E-4</v>
      </c>
      <c r="I316">
        <v>4.6253868662561901</v>
      </c>
      <c r="J316">
        <v>3.4214689596578101</v>
      </c>
      <c r="K316">
        <v>33378.184000000001</v>
      </c>
      <c r="L316">
        <v>69518.202000000005</v>
      </c>
      <c r="M316">
        <v>1035.6524297119799</v>
      </c>
      <c r="N316">
        <v>1337.1773170782701</v>
      </c>
    </row>
    <row r="317" spans="1:14" x14ac:dyDescent="0.3">
      <c r="A317" t="s">
        <v>168</v>
      </c>
      <c r="B317" t="s">
        <v>314</v>
      </c>
      <c r="C317" t="s">
        <v>634</v>
      </c>
      <c r="D317">
        <v>4.1484809937270004</v>
      </c>
      <c r="E317">
        <v>0.57621039840209298</v>
      </c>
      <c r="F317">
        <v>2.5425027392694401E-2</v>
      </c>
      <c r="G317">
        <v>8.6966080661621901E-3</v>
      </c>
      <c r="H317">
        <v>2.6097830679098902E-4</v>
      </c>
      <c r="I317">
        <v>3.9575147310916199</v>
      </c>
      <c r="J317">
        <v>3.4148733398917899</v>
      </c>
      <c r="K317">
        <v>28540.648000000001</v>
      </c>
      <c r="L317">
        <v>60774.6</v>
      </c>
      <c r="M317">
        <v>820.12675405338405</v>
      </c>
      <c r="N317">
        <v>1022.32627898191</v>
      </c>
    </row>
    <row r="318" spans="1:14" x14ac:dyDescent="0.3">
      <c r="A318" t="s">
        <v>174</v>
      </c>
      <c r="B318" t="s">
        <v>314</v>
      </c>
      <c r="C318" t="s">
        <v>593</v>
      </c>
      <c r="D318">
        <v>192.77226026704</v>
      </c>
      <c r="E318">
        <v>0.57621914351968395</v>
      </c>
      <c r="F318">
        <v>2.5305488635805898E-2</v>
      </c>
      <c r="G318">
        <v>8.2134047109554704E-3</v>
      </c>
      <c r="H318">
        <v>2.5968956689224301E-4</v>
      </c>
      <c r="I318">
        <v>3.9438708838806802</v>
      </c>
      <c r="J318">
        <v>2.88762093030221</v>
      </c>
      <c r="K318">
        <v>30540</v>
      </c>
      <c r="L318">
        <v>65731.241999999998</v>
      </c>
      <c r="M318">
        <v>1091.6972724570101</v>
      </c>
      <c r="N318">
        <v>1328.39768508364</v>
      </c>
    </row>
    <row r="319" spans="1:14" x14ac:dyDescent="0.3">
      <c r="A319" t="s">
        <v>200</v>
      </c>
      <c r="B319" t="s">
        <v>349</v>
      </c>
      <c r="C319" t="s">
        <v>855</v>
      </c>
      <c r="D319">
        <v>65671.689388126993</v>
      </c>
      <c r="E319">
        <v>0.57919834107289303</v>
      </c>
      <c r="F319">
        <v>2.50973929889373E-2</v>
      </c>
      <c r="G319">
        <v>7.0209658256393404E-3</v>
      </c>
      <c r="H319">
        <v>2.5743507813593103E-4</v>
      </c>
      <c r="I319">
        <v>4.6253868663920796</v>
      </c>
      <c r="J319">
        <v>2.5405930675215398</v>
      </c>
      <c r="K319">
        <v>36716.205999999998</v>
      </c>
      <c r="L319">
        <v>87821.842000000004</v>
      </c>
      <c r="M319">
        <v>1324.8541451287799</v>
      </c>
      <c r="N319">
        <v>1629.5337019865501</v>
      </c>
    </row>
    <row r="320" spans="1:14" x14ac:dyDescent="0.3">
      <c r="A320" t="s">
        <v>147</v>
      </c>
      <c r="B320" t="s">
        <v>1229</v>
      </c>
      <c r="C320" t="s">
        <v>1410</v>
      </c>
      <c r="D320">
        <v>45833.534227185803</v>
      </c>
      <c r="E320">
        <v>0.58127758030515198</v>
      </c>
      <c r="F320">
        <v>2.5072206912420202E-2</v>
      </c>
      <c r="G320">
        <v>8.0345564782830208E-3</v>
      </c>
      <c r="H320">
        <v>2.5721203716239202E-4</v>
      </c>
      <c r="I320">
        <v>3.48884262460524</v>
      </c>
      <c r="J320">
        <v>3.09351250934884</v>
      </c>
      <c r="K320">
        <v>24784.227999999999</v>
      </c>
      <c r="L320">
        <v>56510.197999999997</v>
      </c>
      <c r="M320">
        <v>678.089553646421</v>
      </c>
      <c r="N320">
        <v>867.25258144099701</v>
      </c>
    </row>
    <row r="321" spans="1:14" x14ac:dyDescent="0.3">
      <c r="A321" t="s">
        <v>201</v>
      </c>
      <c r="B321" t="s">
        <v>349</v>
      </c>
      <c r="C321" t="s">
        <v>863</v>
      </c>
      <c r="D321">
        <v>84977.956102010794</v>
      </c>
      <c r="E321">
        <v>0.58513260704886205</v>
      </c>
      <c r="F321">
        <v>2.4985493548322101E-2</v>
      </c>
      <c r="G321">
        <v>7.5065506873121897E-3</v>
      </c>
      <c r="H321">
        <v>2.5628594103988098E-4</v>
      </c>
      <c r="I321">
        <v>4.6735554272360504</v>
      </c>
      <c r="J321">
        <v>2.35218292345952</v>
      </c>
      <c r="K321">
        <v>35775.574000000001</v>
      </c>
      <c r="L321">
        <v>83187.906000000003</v>
      </c>
      <c r="M321">
        <v>1218.3750423015299</v>
      </c>
      <c r="N321">
        <v>1541.8281655963599</v>
      </c>
    </row>
    <row r="322" spans="1:14" x14ac:dyDescent="0.3">
      <c r="A322" t="s">
        <v>171</v>
      </c>
      <c r="B322" t="s">
        <v>1215</v>
      </c>
      <c r="C322" t="s">
        <v>1411</v>
      </c>
      <c r="D322">
        <v>0.49546047700000001</v>
      </c>
      <c r="E322">
        <v>0.58513262952543699</v>
      </c>
      <c r="F322">
        <v>2.48416962744764E-2</v>
      </c>
      <c r="G322">
        <v>8.17262727549742E-3</v>
      </c>
      <c r="H322">
        <v>2.5474556857267702E-4</v>
      </c>
      <c r="I322">
        <v>3.7798200686689301</v>
      </c>
      <c r="J322">
        <v>2.93499987349138</v>
      </c>
      <c r="K322">
        <v>30824.022000000001</v>
      </c>
      <c r="L322">
        <v>64739.71</v>
      </c>
      <c r="M322">
        <v>1125.6602113233</v>
      </c>
      <c r="N322">
        <v>1365.8287653479899</v>
      </c>
    </row>
    <row r="323" spans="1:14" x14ac:dyDescent="0.3">
      <c r="A323" t="s">
        <v>188</v>
      </c>
      <c r="B323" t="s">
        <v>306</v>
      </c>
      <c r="C323" t="s">
        <v>927</v>
      </c>
      <c r="D323">
        <v>26137.566162798601</v>
      </c>
      <c r="E323">
        <v>0.58631836075733501</v>
      </c>
      <c r="F323">
        <v>2.4550547363897599E-2</v>
      </c>
      <c r="G323">
        <v>4.7476227660939296E-3</v>
      </c>
      <c r="H323">
        <v>2.5168454803781002E-4</v>
      </c>
      <c r="I323">
        <v>4.31798821335419</v>
      </c>
      <c r="J323">
        <v>2.3358354875058001</v>
      </c>
      <c r="K323">
        <v>42857.8</v>
      </c>
      <c r="L323">
        <v>122160</v>
      </c>
      <c r="M323">
        <v>1909.4450498583301</v>
      </c>
      <c r="N323">
        <v>2404.4412197872898</v>
      </c>
    </row>
    <row r="324" spans="1:14" x14ac:dyDescent="0.3">
      <c r="A324" t="s">
        <v>124</v>
      </c>
      <c r="B324" t="s">
        <v>1229</v>
      </c>
      <c r="C324" t="s">
        <v>1412</v>
      </c>
      <c r="D324">
        <v>5049.8791833433097</v>
      </c>
      <c r="E324">
        <v>0.58654744863138197</v>
      </c>
      <c r="F324">
        <v>2.45485001003121E-2</v>
      </c>
      <c r="G324">
        <v>8.1831669350954494E-3</v>
      </c>
      <c r="H324">
        <v>2.51670938091838E-4</v>
      </c>
      <c r="I324">
        <v>3.0995239750765702</v>
      </c>
      <c r="J324">
        <v>3.2518567356357502</v>
      </c>
      <c r="K324">
        <v>23030.214</v>
      </c>
      <c r="L324">
        <v>51178.932000000001</v>
      </c>
      <c r="M324">
        <v>664.97471612244703</v>
      </c>
      <c r="N324">
        <v>907.19739688536197</v>
      </c>
    </row>
    <row r="325" spans="1:14" x14ac:dyDescent="0.3">
      <c r="A325" t="s">
        <v>122</v>
      </c>
      <c r="B325" t="s">
        <v>1217</v>
      </c>
      <c r="C325" t="s">
        <v>1413</v>
      </c>
      <c r="D325">
        <v>64384.156031998602</v>
      </c>
      <c r="E325">
        <v>0.58946823720714603</v>
      </c>
      <c r="F325">
        <v>2.4421159777521299E-2</v>
      </c>
      <c r="G325">
        <v>5.86781848787374E-3</v>
      </c>
      <c r="H325">
        <v>2.50326052696826E-4</v>
      </c>
      <c r="I325">
        <v>3.5831728573576598</v>
      </c>
      <c r="J325">
        <v>2.7391157951446199</v>
      </c>
      <c r="K325">
        <v>36139</v>
      </c>
      <c r="L325">
        <v>86205.258000000002</v>
      </c>
      <c r="M325">
        <v>1510.89640241954</v>
      </c>
      <c r="N325">
        <v>1817.10968480827</v>
      </c>
    </row>
    <row r="326" spans="1:14" x14ac:dyDescent="0.3">
      <c r="A326" t="s">
        <v>113</v>
      </c>
      <c r="B326" t="s">
        <v>1217</v>
      </c>
      <c r="C326" t="s">
        <v>1414</v>
      </c>
      <c r="D326">
        <v>83936.469769487696</v>
      </c>
      <c r="E326">
        <v>0.59327601690174703</v>
      </c>
      <c r="F326">
        <v>2.44000448315469E-2</v>
      </c>
      <c r="G326">
        <v>6.0050573461102397E-3</v>
      </c>
      <c r="H326">
        <v>2.5010411019090497E-4</v>
      </c>
      <c r="I326">
        <v>3.2543071225477598</v>
      </c>
      <c r="J326">
        <v>2.9552345441961201</v>
      </c>
      <c r="K326">
        <v>31813.518</v>
      </c>
      <c r="L326">
        <v>76128.076000000001</v>
      </c>
      <c r="M326">
        <v>1276.4368662760401</v>
      </c>
      <c r="N326">
        <v>1564.81911164847</v>
      </c>
    </row>
    <row r="327" spans="1:14" x14ac:dyDescent="0.3">
      <c r="A327" t="s">
        <v>187</v>
      </c>
      <c r="B327" t="s">
        <v>1215</v>
      </c>
      <c r="C327" t="s">
        <v>1415</v>
      </c>
      <c r="D327">
        <v>78.624849767000001</v>
      </c>
      <c r="E327">
        <v>0.59327958371969003</v>
      </c>
      <c r="F327">
        <v>2.4371696004543201E-2</v>
      </c>
      <c r="G327">
        <v>6.9249793323551004E-3</v>
      </c>
      <c r="H327">
        <v>2.4980523652614602E-4</v>
      </c>
      <c r="I327">
        <v>3.8065339171979802</v>
      </c>
      <c r="J327">
        <v>3.1946519959058302</v>
      </c>
      <c r="K327">
        <v>32576</v>
      </c>
      <c r="L327">
        <v>74960.429999999993</v>
      </c>
      <c r="M327">
        <v>1227.09254623023</v>
      </c>
      <c r="N327">
        <v>1480.0188987167001</v>
      </c>
    </row>
    <row r="328" spans="1:14" x14ac:dyDescent="0.3">
      <c r="A328" t="s">
        <v>176</v>
      </c>
      <c r="B328" t="s">
        <v>306</v>
      </c>
      <c r="C328" t="s">
        <v>932</v>
      </c>
      <c r="D328">
        <v>36875.799666426203</v>
      </c>
      <c r="E328">
        <v>0.59495245513753303</v>
      </c>
      <c r="F328">
        <v>2.42965289536155E-2</v>
      </c>
      <c r="G328">
        <v>7.2003308705568501E-3</v>
      </c>
      <c r="H328">
        <v>2.4902076230620403E-4</v>
      </c>
      <c r="I328">
        <v>4.3178473674873397</v>
      </c>
      <c r="J328">
        <v>2.8661256744699801</v>
      </c>
      <c r="K328">
        <v>35504.786</v>
      </c>
      <c r="L328">
        <v>82445.784</v>
      </c>
      <c r="M328">
        <v>1262.6555412448699</v>
      </c>
      <c r="N328">
        <v>1658.95576564101</v>
      </c>
    </row>
    <row r="329" spans="1:14" x14ac:dyDescent="0.3">
      <c r="A329" t="s">
        <v>78</v>
      </c>
      <c r="B329" t="s">
        <v>1215</v>
      </c>
      <c r="C329" t="s">
        <v>1416</v>
      </c>
      <c r="D329">
        <v>198.99026244379101</v>
      </c>
      <c r="E329">
        <v>0.59496148233492196</v>
      </c>
      <c r="F329">
        <v>2.4229042373108099E-2</v>
      </c>
      <c r="G329">
        <v>4.1279412575215904E-3</v>
      </c>
      <c r="H329">
        <v>2.4980658930218798E-4</v>
      </c>
      <c r="I329">
        <v>2.2504203263038298</v>
      </c>
      <c r="J329">
        <v>2.4850848888344301</v>
      </c>
      <c r="K329">
        <v>30248.851999999999</v>
      </c>
      <c r="L329">
        <v>79378.55</v>
      </c>
      <c r="M329">
        <v>1557.1004422993401</v>
      </c>
      <c r="N329">
        <v>1882.7341767860601</v>
      </c>
    </row>
    <row r="330" spans="1:14" x14ac:dyDescent="0.3">
      <c r="A330" t="s">
        <v>138</v>
      </c>
      <c r="B330" t="s">
        <v>1215</v>
      </c>
      <c r="C330" t="s">
        <v>1417</v>
      </c>
      <c r="D330">
        <v>26890.1170366898</v>
      </c>
      <c r="E330">
        <v>0.59618135305284603</v>
      </c>
      <c r="F330">
        <v>2.39970726601593E-2</v>
      </c>
      <c r="G330">
        <v>7.9269673804612199E-3</v>
      </c>
      <c r="H330">
        <v>2.4611744723156403E-4</v>
      </c>
      <c r="I330">
        <v>3.4895410663819999</v>
      </c>
      <c r="J330">
        <v>2.2510565312842998</v>
      </c>
      <c r="K330">
        <v>25589.466</v>
      </c>
      <c r="L330">
        <v>57576.044000000002</v>
      </c>
      <c r="M330">
        <v>741.31655980627897</v>
      </c>
      <c r="N330">
        <v>952.14162252738504</v>
      </c>
    </row>
    <row r="331" spans="1:14" x14ac:dyDescent="0.3">
      <c r="A331" t="s">
        <v>165</v>
      </c>
      <c r="B331" t="s">
        <v>314</v>
      </c>
      <c r="C331" t="s">
        <v>675</v>
      </c>
      <c r="D331">
        <v>77110.801443007702</v>
      </c>
      <c r="E331">
        <v>0.59967948616203604</v>
      </c>
      <c r="F331">
        <v>2.3834688083330301E-2</v>
      </c>
      <c r="G331">
        <v>7.3189449473770197E-3</v>
      </c>
      <c r="H331">
        <v>2.4417385464323301E-4</v>
      </c>
      <c r="I331">
        <v>3.9449551627126902</v>
      </c>
      <c r="J331">
        <v>2.5699248343241798</v>
      </c>
      <c r="K331">
        <v>31292.302</v>
      </c>
      <c r="L331">
        <v>70751</v>
      </c>
      <c r="M331">
        <v>992.77837658046496</v>
      </c>
      <c r="N331">
        <v>1169.5543565200201</v>
      </c>
    </row>
    <row r="332" spans="1:14" x14ac:dyDescent="0.3">
      <c r="A332" t="s">
        <v>210</v>
      </c>
      <c r="B332" t="s">
        <v>349</v>
      </c>
      <c r="C332" t="s">
        <v>870</v>
      </c>
      <c r="D332">
        <v>60687.968196286201</v>
      </c>
      <c r="E332">
        <v>0.60243259709985597</v>
      </c>
      <c r="F332">
        <v>2.3743861439423398E-2</v>
      </c>
      <c r="G332">
        <v>7.3505528966637604E-3</v>
      </c>
      <c r="H332">
        <v>2.43213604704741E-4</v>
      </c>
      <c r="I332">
        <v>4.6253868662561901</v>
      </c>
      <c r="J332">
        <v>2.75567621962725</v>
      </c>
      <c r="K332">
        <v>37695.521999999997</v>
      </c>
      <c r="L332">
        <v>85127.195999999996</v>
      </c>
      <c r="M332">
        <v>1319.83571940109</v>
      </c>
      <c r="N332">
        <v>1652.0600829524001</v>
      </c>
    </row>
    <row r="333" spans="1:14" x14ac:dyDescent="0.3">
      <c r="A333" t="s">
        <v>199</v>
      </c>
      <c r="B333" t="s">
        <v>331</v>
      </c>
      <c r="C333" t="s">
        <v>791</v>
      </c>
      <c r="D333">
        <v>78230.882761139801</v>
      </c>
      <c r="E333">
        <v>0.605981542721308</v>
      </c>
      <c r="F333">
        <v>2.37342246910053E-2</v>
      </c>
      <c r="G333">
        <v>6.9356074837405397E-3</v>
      </c>
      <c r="H333">
        <v>2.43131983631141E-4</v>
      </c>
      <c r="I333">
        <v>4.6799189438817104</v>
      </c>
      <c r="J333">
        <v>2.56394564473556</v>
      </c>
      <c r="K333">
        <v>37550.966</v>
      </c>
      <c r="L333">
        <v>88661.691999999995</v>
      </c>
      <c r="M333">
        <v>1269.59303273516</v>
      </c>
      <c r="N333">
        <v>1549.0631303007001</v>
      </c>
    </row>
    <row r="334" spans="1:14" x14ac:dyDescent="0.3">
      <c r="A334" t="s">
        <v>75</v>
      </c>
      <c r="B334" t="s">
        <v>425</v>
      </c>
      <c r="C334" t="s">
        <v>505</v>
      </c>
      <c r="D334">
        <v>5.8053560000000002E-3</v>
      </c>
      <c r="E334">
        <v>0.605981542984668</v>
      </c>
      <c r="F334">
        <v>2.3571609579965201E-2</v>
      </c>
      <c r="G334">
        <v>6.1819903832367202E-3</v>
      </c>
      <c r="H334">
        <v>2.41406434012281E-4</v>
      </c>
      <c r="I334">
        <v>2.2495882825040101</v>
      </c>
      <c r="J334">
        <v>2.32546026507142</v>
      </c>
      <c r="K334">
        <v>18848.27</v>
      </c>
      <c r="L334">
        <v>47951.872000000003</v>
      </c>
      <c r="M334">
        <v>669.96608941486602</v>
      </c>
      <c r="N334">
        <v>858.120385863205</v>
      </c>
    </row>
    <row r="335" spans="1:14" x14ac:dyDescent="0.3">
      <c r="A335" t="s">
        <v>130</v>
      </c>
      <c r="B335" t="s">
        <v>345</v>
      </c>
      <c r="C335" t="s">
        <v>749</v>
      </c>
      <c r="D335">
        <v>67727.339962875994</v>
      </c>
      <c r="E335">
        <v>0.60905399516890002</v>
      </c>
      <c r="F335">
        <v>2.3530136899255701E-2</v>
      </c>
      <c r="G335">
        <v>5.9396562353046497E-3</v>
      </c>
      <c r="H335">
        <v>2.40971633379227E-4</v>
      </c>
      <c r="I335">
        <v>3.2499514558794398</v>
      </c>
      <c r="J335">
        <v>2.4172585283696399</v>
      </c>
      <c r="K335">
        <v>33478.966</v>
      </c>
      <c r="L335">
        <v>77368</v>
      </c>
      <c r="M335">
        <v>1395.0705016889899</v>
      </c>
      <c r="N335">
        <v>1643.8249856862501</v>
      </c>
    </row>
    <row r="336" spans="1:14" x14ac:dyDescent="0.3">
      <c r="A336" t="s">
        <v>183</v>
      </c>
      <c r="B336" t="s">
        <v>349</v>
      </c>
      <c r="C336" t="s">
        <v>877</v>
      </c>
      <c r="D336">
        <v>1051.0350970761999</v>
      </c>
      <c r="E336">
        <v>0.60910167539791105</v>
      </c>
      <c r="F336">
        <v>2.3486938047309301E-2</v>
      </c>
      <c r="G336">
        <v>7.7956472701552898E-3</v>
      </c>
      <c r="H336">
        <v>2.4052237724595199E-4</v>
      </c>
      <c r="I336">
        <v>4.6253868662561901</v>
      </c>
      <c r="J336">
        <v>2.9597119254395299</v>
      </c>
      <c r="K336">
        <v>36636.802000000003</v>
      </c>
      <c r="L336">
        <v>79966.953999999998</v>
      </c>
      <c r="M336">
        <v>1185.5512975875499</v>
      </c>
      <c r="N336">
        <v>1493.83955060787</v>
      </c>
    </row>
    <row r="337" spans="1:14" x14ac:dyDescent="0.3">
      <c r="A337" t="s">
        <v>212</v>
      </c>
      <c r="B337" t="s">
        <v>349</v>
      </c>
      <c r="C337" t="s">
        <v>879</v>
      </c>
      <c r="D337">
        <v>55348.5980490773</v>
      </c>
      <c r="E337">
        <v>0.61161256569809497</v>
      </c>
      <c r="F337">
        <v>2.3438128036294501E-2</v>
      </c>
      <c r="G337">
        <v>7.2855704930018797E-3</v>
      </c>
      <c r="H337">
        <v>2.40015094723101E-4</v>
      </c>
      <c r="I337">
        <v>4.6253868662561901</v>
      </c>
      <c r="J337">
        <v>2.6103070949523501</v>
      </c>
      <c r="K337">
        <v>36744.71</v>
      </c>
      <c r="L337">
        <v>85084.44</v>
      </c>
      <c r="M337">
        <v>1215.21362670077</v>
      </c>
      <c r="N337">
        <v>1599.0118393661701</v>
      </c>
    </row>
    <row r="338" spans="1:14" x14ac:dyDescent="0.3">
      <c r="A338" t="s">
        <v>170</v>
      </c>
      <c r="B338" t="s">
        <v>1215</v>
      </c>
      <c r="C338" t="s">
        <v>1418</v>
      </c>
      <c r="D338">
        <v>1.9270621259999999E-3</v>
      </c>
      <c r="E338">
        <v>0.61161256578551604</v>
      </c>
      <c r="F338">
        <v>2.33813228655953E-2</v>
      </c>
      <c r="G338">
        <v>6.7061989189054301E-3</v>
      </c>
      <c r="H338">
        <v>2.39437396262096E-4</v>
      </c>
      <c r="I338">
        <v>3.5429055690915701</v>
      </c>
      <c r="J338">
        <v>2.4885954692556602</v>
      </c>
      <c r="K338">
        <v>32848.824000000001</v>
      </c>
      <c r="L338">
        <v>73569.842000000004</v>
      </c>
      <c r="M338">
        <v>1208.32680484554</v>
      </c>
      <c r="N338">
        <v>1463.17563123333</v>
      </c>
    </row>
    <row r="339" spans="1:14" x14ac:dyDescent="0.3">
      <c r="A339" t="s">
        <v>150</v>
      </c>
      <c r="B339" t="s">
        <v>314</v>
      </c>
      <c r="C339" t="s">
        <v>1419</v>
      </c>
      <c r="D339">
        <v>3.0412383456540001E-2</v>
      </c>
      <c r="E339">
        <v>0.61161256716517498</v>
      </c>
      <c r="F339">
        <v>2.3378869533276399E-2</v>
      </c>
      <c r="G339">
        <v>6.7942568012754603E-3</v>
      </c>
      <c r="H339">
        <v>2.39385252061788E-4</v>
      </c>
      <c r="I339">
        <v>3.7067641105025002</v>
      </c>
      <c r="J339">
        <v>2.9215452643842501</v>
      </c>
      <c r="K339">
        <v>30540</v>
      </c>
      <c r="L339">
        <v>73016.05</v>
      </c>
      <c r="M339">
        <v>1143.39268620295</v>
      </c>
      <c r="N339">
        <v>1457.8864032710001</v>
      </c>
    </row>
    <row r="340" spans="1:14" x14ac:dyDescent="0.3">
      <c r="A340" t="s">
        <v>142</v>
      </c>
      <c r="B340" t="s">
        <v>1217</v>
      </c>
      <c r="C340" t="s">
        <v>1420</v>
      </c>
      <c r="D340">
        <v>51989.4082733248</v>
      </c>
      <c r="E340">
        <v>0.61397106775140597</v>
      </c>
      <c r="F340">
        <v>2.3331395965065501E-2</v>
      </c>
      <c r="G340">
        <v>7.2817183481690903E-3</v>
      </c>
      <c r="H340">
        <v>2.3888788134671099E-4</v>
      </c>
      <c r="I340">
        <v>3.2541601584789199</v>
      </c>
      <c r="J340">
        <v>3.2615925807483199</v>
      </c>
      <c r="K340">
        <v>30248.851999999999</v>
      </c>
      <c r="L340">
        <v>62886.95</v>
      </c>
      <c r="M340">
        <v>1132.9868619326501</v>
      </c>
      <c r="N340">
        <v>1291.0515072486401</v>
      </c>
    </row>
    <row r="341" spans="1:14" x14ac:dyDescent="0.3">
      <c r="A341" t="s">
        <v>178</v>
      </c>
      <c r="B341" t="s">
        <v>1217</v>
      </c>
      <c r="C341" t="s">
        <v>1421</v>
      </c>
      <c r="D341">
        <v>317178.99859197898</v>
      </c>
      <c r="E341">
        <v>0.628359899610897</v>
      </c>
      <c r="F341">
        <v>2.3322211289831501E-2</v>
      </c>
      <c r="G341">
        <v>5.9451366346975603E-3</v>
      </c>
      <c r="H341">
        <v>2.3879208500167501E-4</v>
      </c>
      <c r="I341">
        <v>3.20130230062294</v>
      </c>
      <c r="J341">
        <v>2.8758980637262801</v>
      </c>
      <c r="K341">
        <v>32576</v>
      </c>
      <c r="L341">
        <v>76291.974000000002</v>
      </c>
      <c r="M341">
        <v>1393.53218066875</v>
      </c>
      <c r="N341">
        <v>1693.17746709022</v>
      </c>
    </row>
    <row r="342" spans="1:14" x14ac:dyDescent="0.3">
      <c r="A342" t="s">
        <v>201</v>
      </c>
      <c r="B342" t="s">
        <v>306</v>
      </c>
      <c r="C342" t="s">
        <v>943</v>
      </c>
      <c r="D342">
        <v>4229.76230166814</v>
      </c>
      <c r="E342">
        <v>0.62855178286557201</v>
      </c>
      <c r="F342">
        <v>2.3280359456109598E-2</v>
      </c>
      <c r="G342">
        <v>6.9490233472045797E-3</v>
      </c>
      <c r="H342">
        <v>2.38378950847784E-4</v>
      </c>
      <c r="I342">
        <v>4.31784774568351</v>
      </c>
      <c r="J342">
        <v>2.35218292345952</v>
      </c>
      <c r="K342">
        <v>35775.574000000001</v>
      </c>
      <c r="L342">
        <v>83187.906000000003</v>
      </c>
      <c r="M342">
        <v>1218.3750423015299</v>
      </c>
      <c r="N342">
        <v>1541.8281655963599</v>
      </c>
    </row>
    <row r="343" spans="1:14" x14ac:dyDescent="0.3">
      <c r="A343" t="s">
        <v>200</v>
      </c>
      <c r="B343" t="s">
        <v>306</v>
      </c>
      <c r="C343" t="s">
        <v>944</v>
      </c>
      <c r="D343">
        <v>84.003714042599995</v>
      </c>
      <c r="E343">
        <v>0.62855559369580405</v>
      </c>
      <c r="F343">
        <v>2.3190424178324499E-2</v>
      </c>
      <c r="G343">
        <v>6.5354019225155099E-3</v>
      </c>
      <c r="H343">
        <v>2.3740987940071599E-4</v>
      </c>
      <c r="I343">
        <v>4.3178473669154798</v>
      </c>
      <c r="J343">
        <v>2.5405930675215398</v>
      </c>
      <c r="K343">
        <v>36716.205999999998</v>
      </c>
      <c r="L343">
        <v>87821.842000000004</v>
      </c>
      <c r="M343">
        <v>1324.8541451287799</v>
      </c>
      <c r="N343">
        <v>1629.5337019865501</v>
      </c>
    </row>
    <row r="344" spans="1:14" x14ac:dyDescent="0.3">
      <c r="A344" t="s">
        <v>156</v>
      </c>
      <c r="B344" t="s">
        <v>1215</v>
      </c>
      <c r="C344" t="s">
        <v>1422</v>
      </c>
      <c r="D344">
        <v>12.594729063999999</v>
      </c>
      <c r="E344">
        <v>0.62855616505595002</v>
      </c>
      <c r="F344">
        <v>2.31157146408973E-2</v>
      </c>
      <c r="G344">
        <v>5.1462073809901802E-3</v>
      </c>
      <c r="H344">
        <v>2.3667062220116599E-4</v>
      </c>
      <c r="I344">
        <v>4.1309498807518397</v>
      </c>
      <c r="J344">
        <v>2.1242181154980599</v>
      </c>
      <c r="K344">
        <v>45234.83</v>
      </c>
      <c r="L344">
        <v>112763.86</v>
      </c>
      <c r="M344">
        <v>2002.6673823352801</v>
      </c>
      <c r="N344">
        <v>2430.0216654064302</v>
      </c>
    </row>
    <row r="345" spans="1:14" x14ac:dyDescent="0.3">
      <c r="A345" t="s">
        <v>146</v>
      </c>
      <c r="B345" t="s">
        <v>1217</v>
      </c>
      <c r="C345" t="s">
        <v>1423</v>
      </c>
      <c r="D345">
        <v>104071.078595181</v>
      </c>
      <c r="E345">
        <v>0.63327735169816002</v>
      </c>
      <c r="F345">
        <v>2.2975033812101298E-2</v>
      </c>
      <c r="G345">
        <v>6.7849850303311199E-3</v>
      </c>
      <c r="H345">
        <v>2.35159228781722E-4</v>
      </c>
      <c r="I345">
        <v>3.25415875548196</v>
      </c>
      <c r="J345">
        <v>3.0556358624399098</v>
      </c>
      <c r="K345">
        <v>29929.200000000001</v>
      </c>
      <c r="L345">
        <v>66775.710000000006</v>
      </c>
      <c r="M345">
        <v>1083.85533355914</v>
      </c>
      <c r="N345">
        <v>1338.8345242233199</v>
      </c>
    </row>
    <row r="346" spans="1:14" x14ac:dyDescent="0.3">
      <c r="A346" t="s">
        <v>153</v>
      </c>
      <c r="B346" t="s">
        <v>1217</v>
      </c>
      <c r="C346" t="s">
        <v>1424</v>
      </c>
      <c r="D346">
        <v>34515.507348486601</v>
      </c>
      <c r="E346">
        <v>0.634843148405972</v>
      </c>
      <c r="F346">
        <v>2.2973083177367699E-2</v>
      </c>
      <c r="G346">
        <v>7.5917278567217399E-3</v>
      </c>
      <c r="H346">
        <v>2.35136633305905E-4</v>
      </c>
      <c r="I346">
        <v>3.26664392925756</v>
      </c>
      <c r="J346">
        <v>3.59311375165034</v>
      </c>
      <c r="K346">
        <v>28504</v>
      </c>
      <c r="L346">
        <v>59593.72</v>
      </c>
      <c r="M346">
        <v>969.12168276947398</v>
      </c>
      <c r="N346">
        <v>1159.84617842445</v>
      </c>
    </row>
    <row r="347" spans="1:14" x14ac:dyDescent="0.3">
      <c r="A347" t="s">
        <v>180</v>
      </c>
      <c r="B347" t="s">
        <v>306</v>
      </c>
      <c r="C347" t="s">
        <v>946</v>
      </c>
      <c r="D347">
        <v>1977.7082237450099</v>
      </c>
      <c r="E347">
        <v>0.63493286718062203</v>
      </c>
      <c r="F347">
        <v>2.2919729554806801E-2</v>
      </c>
      <c r="G347">
        <v>8.3977719142579697E-3</v>
      </c>
      <c r="H347">
        <v>2.34600882029759E-4</v>
      </c>
      <c r="I347">
        <v>4.3178475067864897</v>
      </c>
      <c r="J347">
        <v>3.4214689596578101</v>
      </c>
      <c r="K347">
        <v>33378.184000000001</v>
      </c>
      <c r="L347">
        <v>69518.202000000005</v>
      </c>
      <c r="M347">
        <v>1035.6524297119799</v>
      </c>
      <c r="N347">
        <v>1337.1773170782701</v>
      </c>
    </row>
    <row r="348" spans="1:14" x14ac:dyDescent="0.3">
      <c r="A348" t="s">
        <v>203</v>
      </c>
      <c r="B348" t="s">
        <v>375</v>
      </c>
      <c r="C348" t="s">
        <v>728</v>
      </c>
      <c r="D348">
        <v>5.1733553739999998</v>
      </c>
      <c r="E348">
        <v>0.63493310186999596</v>
      </c>
      <c r="F348">
        <v>2.2867281741346002E-2</v>
      </c>
      <c r="G348">
        <v>6.9556375212216897E-3</v>
      </c>
      <c r="H348">
        <v>2.34024317414094E-4</v>
      </c>
      <c r="I348">
        <v>4.0480323815227104</v>
      </c>
      <c r="J348">
        <v>2.8798243719858898</v>
      </c>
      <c r="K348">
        <v>32310.302</v>
      </c>
      <c r="L348">
        <v>75101.932000000001</v>
      </c>
      <c r="M348">
        <v>1015.32226749319</v>
      </c>
      <c r="N348">
        <v>1206.6603136921201</v>
      </c>
    </row>
    <row r="349" spans="1:14" x14ac:dyDescent="0.3">
      <c r="A349" t="s">
        <v>174</v>
      </c>
      <c r="B349" t="s">
        <v>1229</v>
      </c>
      <c r="C349" t="s">
        <v>1425</v>
      </c>
      <c r="D349">
        <v>30313.100234298701</v>
      </c>
      <c r="E349">
        <v>0.636308256291782</v>
      </c>
      <c r="F349">
        <v>2.2818855470000399E-2</v>
      </c>
      <c r="G349">
        <v>7.263938867475E-3</v>
      </c>
      <c r="H349">
        <v>2.3356339857167301E-4</v>
      </c>
      <c r="I349">
        <v>3.4480462617721299</v>
      </c>
      <c r="J349">
        <v>2.88762093030221</v>
      </c>
      <c r="K349">
        <v>30540</v>
      </c>
      <c r="L349">
        <v>65731.241999999998</v>
      </c>
      <c r="M349">
        <v>1091.6972724570101</v>
      </c>
      <c r="N349">
        <v>1328.39768508364</v>
      </c>
    </row>
    <row r="350" spans="1:14" x14ac:dyDescent="0.3">
      <c r="A350" t="s">
        <v>219</v>
      </c>
      <c r="B350" t="s">
        <v>331</v>
      </c>
      <c r="C350" t="s">
        <v>1426</v>
      </c>
      <c r="D350">
        <v>57641.837137876297</v>
      </c>
      <c r="E350">
        <v>0.63892317943086396</v>
      </c>
      <c r="F350">
        <v>2.2793495619069699E-2</v>
      </c>
      <c r="G350">
        <v>6.90785035309771E-3</v>
      </c>
      <c r="H350">
        <v>2.3325206894248099E-4</v>
      </c>
      <c r="I350">
        <v>4.8311999999999999</v>
      </c>
      <c r="J350">
        <v>3.0588343520657402</v>
      </c>
      <c r="K350">
        <v>38906.942000000003</v>
      </c>
      <c r="L350">
        <v>90226.357999999993</v>
      </c>
      <c r="M350">
        <v>1278.4104782243601</v>
      </c>
      <c r="N350">
        <v>1493.2785235137501</v>
      </c>
    </row>
    <row r="351" spans="1:14" x14ac:dyDescent="0.3">
      <c r="A351" t="s">
        <v>154</v>
      </c>
      <c r="B351" t="s">
        <v>314</v>
      </c>
      <c r="C351" t="s">
        <v>694</v>
      </c>
      <c r="D351">
        <v>44008.1900452833</v>
      </c>
      <c r="E351">
        <v>0.64091961188639601</v>
      </c>
      <c r="F351">
        <v>2.2777289911231801E-2</v>
      </c>
      <c r="G351">
        <v>7.0212209404228601E-3</v>
      </c>
      <c r="H351">
        <v>2.33096497330634E-4</v>
      </c>
      <c r="I351">
        <v>3.9449551627126902</v>
      </c>
      <c r="J351">
        <v>2.8012553377578802</v>
      </c>
      <c r="K351">
        <v>32677.8</v>
      </c>
      <c r="L351">
        <v>74357.774000000005</v>
      </c>
      <c r="M351">
        <v>1009.72492387356</v>
      </c>
      <c r="N351">
        <v>1246.52698037039</v>
      </c>
    </row>
    <row r="352" spans="1:14" x14ac:dyDescent="0.3">
      <c r="A352" t="s">
        <v>218</v>
      </c>
      <c r="B352" t="s">
        <v>1217</v>
      </c>
      <c r="C352" t="s">
        <v>1427</v>
      </c>
      <c r="D352">
        <v>61474.597709087597</v>
      </c>
      <c r="E352">
        <v>0.64370840828840403</v>
      </c>
      <c r="F352">
        <v>2.27717747093256E-2</v>
      </c>
      <c r="G352">
        <v>6.6482218245376198E-3</v>
      </c>
      <c r="H352">
        <v>2.33027557232411E-4</v>
      </c>
      <c r="I352">
        <v>3.5569994941705598</v>
      </c>
      <c r="J352">
        <v>3.1121457489878499</v>
      </c>
      <c r="K352">
        <v>33404.652000000002</v>
      </c>
      <c r="L352">
        <v>74635.687999999995</v>
      </c>
      <c r="M352">
        <v>1335.4844618258101</v>
      </c>
      <c r="N352">
        <v>1614.6465809449901</v>
      </c>
    </row>
    <row r="353" spans="1:14" x14ac:dyDescent="0.3">
      <c r="A353" t="s">
        <v>179</v>
      </c>
      <c r="B353" t="s">
        <v>349</v>
      </c>
      <c r="C353" t="s">
        <v>889</v>
      </c>
      <c r="D353">
        <v>2.0625053599999998E-2</v>
      </c>
      <c r="E353">
        <v>0.64370840922406003</v>
      </c>
      <c r="F353">
        <v>2.2747660428349099E-2</v>
      </c>
      <c r="G353">
        <v>7.5712834580214904E-3</v>
      </c>
      <c r="H353">
        <v>2.32773553420286E-4</v>
      </c>
      <c r="I353">
        <v>4.6253868662561901</v>
      </c>
      <c r="J353">
        <v>2.72345789799799</v>
      </c>
      <c r="K353">
        <v>37237.421999999999</v>
      </c>
      <c r="L353">
        <v>81440</v>
      </c>
      <c r="M353">
        <v>1172.3962107248601</v>
      </c>
      <c r="N353">
        <v>1459.8829073818199</v>
      </c>
    </row>
    <row r="354" spans="1:14" x14ac:dyDescent="0.3">
      <c r="A354" t="s">
        <v>135</v>
      </c>
      <c r="B354" t="s">
        <v>1217</v>
      </c>
      <c r="C354" t="s">
        <v>1428</v>
      </c>
      <c r="D354">
        <v>44493.329561944098</v>
      </c>
      <c r="E354">
        <v>0.645726850043843</v>
      </c>
      <c r="F354">
        <v>2.2663946837635101E-2</v>
      </c>
      <c r="G354">
        <v>6.4739593815376899E-3</v>
      </c>
      <c r="H354">
        <v>2.3189638971344101E-4</v>
      </c>
      <c r="I354">
        <v>3.5864695038321202</v>
      </c>
      <c r="J354">
        <v>3.1834764745192201</v>
      </c>
      <c r="K354">
        <v>35345.774400000097</v>
      </c>
      <c r="L354">
        <v>78231.263999999996</v>
      </c>
      <c r="M354">
        <v>1354.96476274516</v>
      </c>
      <c r="N354">
        <v>1631.15090481528</v>
      </c>
    </row>
    <row r="355" spans="1:14" x14ac:dyDescent="0.3">
      <c r="A355" t="s">
        <v>151</v>
      </c>
      <c r="B355" t="s">
        <v>333</v>
      </c>
      <c r="C355" t="s">
        <v>698</v>
      </c>
      <c r="D355">
        <v>36129.509611955102</v>
      </c>
      <c r="E355">
        <v>0.64736586599786194</v>
      </c>
      <c r="F355">
        <v>2.2575756287360398E-2</v>
      </c>
      <c r="G355">
        <v>5.8733763316607896E-3</v>
      </c>
      <c r="H355">
        <v>2.3098193297181201E-4</v>
      </c>
      <c r="I355">
        <v>3.1514023886348599</v>
      </c>
      <c r="J355">
        <v>2.66418454881638</v>
      </c>
      <c r="K355">
        <v>30540</v>
      </c>
      <c r="L355">
        <v>74058.482000000004</v>
      </c>
      <c r="M355">
        <v>1148.0652499524999</v>
      </c>
      <c r="N355">
        <v>1468.1584398462101</v>
      </c>
    </row>
    <row r="356" spans="1:14" x14ac:dyDescent="0.3">
      <c r="A356" t="s">
        <v>144</v>
      </c>
      <c r="B356" t="s">
        <v>1217</v>
      </c>
      <c r="C356" t="s">
        <v>1429</v>
      </c>
      <c r="D356">
        <v>59602.9681549171</v>
      </c>
      <c r="E356">
        <v>0.65006975588626903</v>
      </c>
      <c r="F356">
        <v>2.2564907165606E-2</v>
      </c>
      <c r="G356">
        <v>6.2646307931910001E-3</v>
      </c>
      <c r="H356">
        <v>2.30861924716783E-4</v>
      </c>
      <c r="I356">
        <v>3.25114377734453</v>
      </c>
      <c r="J356">
        <v>2.6995306130851899</v>
      </c>
      <c r="K356">
        <v>28371.66</v>
      </c>
      <c r="L356">
        <v>69411.312000000005</v>
      </c>
      <c r="M356">
        <v>929.21788065382304</v>
      </c>
      <c r="N356">
        <v>1225.5876096714401</v>
      </c>
    </row>
    <row r="357" spans="1:14" x14ac:dyDescent="0.3">
      <c r="A357" t="s">
        <v>93</v>
      </c>
      <c r="B357" t="s">
        <v>1217</v>
      </c>
      <c r="C357" t="s">
        <v>1430</v>
      </c>
      <c r="D357">
        <v>1277.1322986939999</v>
      </c>
      <c r="E357">
        <v>0.650127693019527</v>
      </c>
      <c r="F357">
        <v>2.25612064191925E-2</v>
      </c>
      <c r="G357">
        <v>6.5933025123843603E-3</v>
      </c>
      <c r="H357">
        <v>2.30820701067625E-4</v>
      </c>
      <c r="I357">
        <v>2.8503828936689102</v>
      </c>
      <c r="J357">
        <v>2.7373760290399902</v>
      </c>
      <c r="K357">
        <v>31249.545999999998</v>
      </c>
      <c r="L357">
        <v>64149.27</v>
      </c>
      <c r="M357">
        <v>1396.8871684836699</v>
      </c>
      <c r="N357">
        <v>1588.8894017259299</v>
      </c>
    </row>
    <row r="358" spans="1:14" x14ac:dyDescent="0.3">
      <c r="A358" t="s">
        <v>150</v>
      </c>
      <c r="B358" t="s">
        <v>1217</v>
      </c>
      <c r="C358" t="s">
        <v>1431</v>
      </c>
      <c r="D358">
        <v>50925.289662908697</v>
      </c>
      <c r="E358">
        <v>0.65243791984289301</v>
      </c>
      <c r="F358">
        <v>2.2558406088218502E-2</v>
      </c>
      <c r="G358">
        <v>6.0103305006076304E-3</v>
      </c>
      <c r="H358">
        <v>2.3082472638911999E-4</v>
      </c>
      <c r="I358">
        <v>3.1729947735922899</v>
      </c>
      <c r="J358">
        <v>2.9215452643842501</v>
      </c>
      <c r="K358">
        <v>30540</v>
      </c>
      <c r="L358">
        <v>73016.05</v>
      </c>
      <c r="M358">
        <v>1143.39268620295</v>
      </c>
      <c r="N358">
        <v>1457.8864032710001</v>
      </c>
    </row>
    <row r="359" spans="1:14" x14ac:dyDescent="0.3">
      <c r="A359" t="s">
        <v>148</v>
      </c>
      <c r="B359" t="s">
        <v>1215</v>
      </c>
      <c r="C359" t="s">
        <v>1432</v>
      </c>
      <c r="D359">
        <v>3226.50756445753</v>
      </c>
      <c r="E359">
        <v>0.65258429042557498</v>
      </c>
      <c r="F359">
        <v>2.2499185106218501E-2</v>
      </c>
      <c r="G359">
        <v>5.7464619295486304E-3</v>
      </c>
      <c r="H359">
        <v>2.3051666790379499E-4</v>
      </c>
      <c r="I359">
        <v>3.4004821642242802</v>
      </c>
      <c r="J359">
        <v>2.4309064565788301</v>
      </c>
      <c r="K359">
        <v>31986.578000000001</v>
      </c>
      <c r="L359">
        <v>80116.600000000006</v>
      </c>
      <c r="M359">
        <v>1115.9847095201901</v>
      </c>
      <c r="N359">
        <v>1457.73171931365</v>
      </c>
    </row>
    <row r="360" spans="1:14" x14ac:dyDescent="0.3">
      <c r="A360" t="s">
        <v>98</v>
      </c>
      <c r="B360" t="s">
        <v>1215</v>
      </c>
      <c r="C360" t="s">
        <v>1433</v>
      </c>
      <c r="D360">
        <v>586.68828987742302</v>
      </c>
      <c r="E360">
        <v>0.65261090555203205</v>
      </c>
      <c r="F360">
        <v>2.23860736765422E-2</v>
      </c>
      <c r="G360">
        <v>6.4119865254545398E-3</v>
      </c>
      <c r="H360">
        <v>2.2911114736381901E-4</v>
      </c>
      <c r="I360">
        <v>2.49157571805915</v>
      </c>
      <c r="J360">
        <v>2.3711964038727502</v>
      </c>
      <c r="K360">
        <v>21336.261999999999</v>
      </c>
      <c r="L360">
        <v>51291.93</v>
      </c>
      <c r="M360">
        <v>678.31138441681401</v>
      </c>
      <c r="N360">
        <v>866.89338746834801</v>
      </c>
    </row>
    <row r="361" spans="1:14" x14ac:dyDescent="0.3">
      <c r="A361" t="s">
        <v>223</v>
      </c>
      <c r="B361" t="s">
        <v>349</v>
      </c>
      <c r="C361" t="s">
        <v>899</v>
      </c>
      <c r="D361">
        <v>42346.170694720699</v>
      </c>
      <c r="E361">
        <v>0.65453194046520202</v>
      </c>
      <c r="F361">
        <v>2.2363840623403599E-2</v>
      </c>
      <c r="G361">
        <v>6.0132902514932699E-3</v>
      </c>
      <c r="H361">
        <v>2.28754769870315E-4</v>
      </c>
      <c r="I361">
        <v>4.6253868662561901</v>
      </c>
      <c r="J361">
        <v>2.3560715348858499</v>
      </c>
      <c r="K361">
        <v>41738</v>
      </c>
      <c r="L361">
        <v>102847.522</v>
      </c>
      <c r="M361">
        <v>1558.7130735839901</v>
      </c>
      <c r="N361">
        <v>1964.8880795125799</v>
      </c>
    </row>
    <row r="362" spans="1:14" x14ac:dyDescent="0.3">
      <c r="A362" t="s">
        <v>205</v>
      </c>
      <c r="B362" t="s">
        <v>349</v>
      </c>
      <c r="C362" t="s">
        <v>902</v>
      </c>
      <c r="D362">
        <v>39292.113049504398</v>
      </c>
      <c r="E362">
        <v>0.65631442798985995</v>
      </c>
      <c r="F362">
        <v>2.21943637763845E-2</v>
      </c>
      <c r="G362">
        <v>5.7808215580621601E-3</v>
      </c>
      <c r="H362">
        <v>2.2698394611073399E-4</v>
      </c>
      <c r="I362">
        <v>4.6253868662561901</v>
      </c>
      <c r="J362">
        <v>3.0117756760357</v>
      </c>
      <c r="K362">
        <v>41734.946000000004</v>
      </c>
      <c r="L362">
        <v>107048.808</v>
      </c>
      <c r="M362">
        <v>1516.8787454984199</v>
      </c>
      <c r="N362">
        <v>2029.32275778651</v>
      </c>
    </row>
    <row r="363" spans="1:14" x14ac:dyDescent="0.3">
      <c r="A363" t="s">
        <v>190</v>
      </c>
      <c r="B363" t="s">
        <v>1217</v>
      </c>
      <c r="C363" t="s">
        <v>1434</v>
      </c>
      <c r="D363">
        <v>103949.60506097</v>
      </c>
      <c r="E363">
        <v>0.66103010398266704</v>
      </c>
      <c r="F363">
        <v>2.2096122369522402E-2</v>
      </c>
      <c r="G363">
        <v>6.8907803007727296E-3</v>
      </c>
      <c r="H363">
        <v>2.25956921914028E-4</v>
      </c>
      <c r="I363">
        <v>3.3213209871247198</v>
      </c>
      <c r="J363">
        <v>3.4106184881400998</v>
      </c>
      <c r="K363">
        <v>30874.921999999999</v>
      </c>
      <c r="L363">
        <v>66745.17</v>
      </c>
      <c r="M363">
        <v>1139.9565839583199</v>
      </c>
      <c r="N363">
        <v>1365.3171413381599</v>
      </c>
    </row>
    <row r="364" spans="1:14" x14ac:dyDescent="0.3">
      <c r="A364" t="s">
        <v>99</v>
      </c>
      <c r="B364" t="s">
        <v>324</v>
      </c>
      <c r="C364" t="s">
        <v>428</v>
      </c>
      <c r="D364">
        <v>1.09619681E-2</v>
      </c>
      <c r="E364">
        <v>0.66103010447995703</v>
      </c>
      <c r="F364">
        <v>2.2090023109560701E-2</v>
      </c>
      <c r="G364">
        <v>7.0544257104522704E-3</v>
      </c>
      <c r="H364">
        <v>2.2589045590459001E-4</v>
      </c>
      <c r="I364">
        <v>2.5498289522468598</v>
      </c>
      <c r="J364">
        <v>2.5845183410624402</v>
      </c>
      <c r="K364">
        <v>20360</v>
      </c>
      <c r="L364">
        <v>46913.512000000002</v>
      </c>
      <c r="M364">
        <v>609.78603851339597</v>
      </c>
      <c r="N364">
        <v>772.43335411424005</v>
      </c>
    </row>
    <row r="365" spans="1:14" x14ac:dyDescent="0.3">
      <c r="A365" t="s">
        <v>130</v>
      </c>
      <c r="B365" t="s">
        <v>333</v>
      </c>
      <c r="C365" t="s">
        <v>706</v>
      </c>
      <c r="D365">
        <v>4.1801128E-2</v>
      </c>
      <c r="E365">
        <v>0.66103010637626602</v>
      </c>
      <c r="F365">
        <v>2.2059927982566899E-2</v>
      </c>
      <c r="G365">
        <v>5.7101342542773001E-3</v>
      </c>
      <c r="H365">
        <v>2.25575458187929E-4</v>
      </c>
      <c r="I365">
        <v>3.1514012367977999</v>
      </c>
      <c r="J365">
        <v>2.4172585283696399</v>
      </c>
      <c r="K365">
        <v>33478.966</v>
      </c>
      <c r="L365">
        <v>77368</v>
      </c>
      <c r="M365">
        <v>1395.0705016889899</v>
      </c>
      <c r="N365">
        <v>1643.8249856862501</v>
      </c>
    </row>
    <row r="366" spans="1:14" x14ac:dyDescent="0.3">
      <c r="A366" t="s">
        <v>181</v>
      </c>
      <c r="B366" t="s">
        <v>1217</v>
      </c>
      <c r="C366" t="s">
        <v>1435</v>
      </c>
      <c r="D366">
        <v>53863.853109733303</v>
      </c>
      <c r="E366">
        <v>0.66347364119143604</v>
      </c>
      <c r="F366">
        <v>2.20332982820442E-2</v>
      </c>
      <c r="G366">
        <v>7.3697593266293304E-3</v>
      </c>
      <c r="H366">
        <v>2.25309760774173E-4</v>
      </c>
      <c r="I366">
        <v>3.39358788504199</v>
      </c>
      <c r="J366">
        <v>3.5669103858066999</v>
      </c>
      <c r="K366">
        <v>31292.302</v>
      </c>
      <c r="L366">
        <v>63576.135999999999</v>
      </c>
      <c r="M366">
        <v>1126.71275307521</v>
      </c>
      <c r="N366">
        <v>1263.2830118473</v>
      </c>
    </row>
    <row r="367" spans="1:14" x14ac:dyDescent="0.3">
      <c r="A367" t="s">
        <v>189</v>
      </c>
      <c r="B367" t="s">
        <v>331</v>
      </c>
      <c r="C367" t="s">
        <v>776</v>
      </c>
      <c r="D367">
        <v>32303.846568072098</v>
      </c>
      <c r="E367">
        <v>0.664939105862004</v>
      </c>
      <c r="F367">
        <v>2.1956233705810398E-2</v>
      </c>
      <c r="G367">
        <v>6.7068678167297004E-3</v>
      </c>
      <c r="H367">
        <v>2.2449283604960299E-4</v>
      </c>
      <c r="I367">
        <v>4.2714538314124901</v>
      </c>
      <c r="J367">
        <v>2.47345826434778</v>
      </c>
      <c r="K367">
        <v>34332.050000000003</v>
      </c>
      <c r="L367">
        <v>82930.351999999999</v>
      </c>
      <c r="M367">
        <v>1052.59033964275</v>
      </c>
      <c r="N367">
        <v>1416.66183908621</v>
      </c>
    </row>
    <row r="368" spans="1:14" x14ac:dyDescent="0.3">
      <c r="A368" t="s">
        <v>183</v>
      </c>
      <c r="B368" t="s">
        <v>331</v>
      </c>
      <c r="C368" t="s">
        <v>777</v>
      </c>
      <c r="D368">
        <v>51992.117320751197</v>
      </c>
      <c r="E368">
        <v>0.66729772934422804</v>
      </c>
      <c r="F368">
        <v>2.1937456761938302E-2</v>
      </c>
      <c r="G368">
        <v>7.2268656558660696E-3</v>
      </c>
      <c r="H368">
        <v>2.2429613437793301E-4</v>
      </c>
      <c r="I368">
        <v>4.27139105264399</v>
      </c>
      <c r="J368">
        <v>2.9597119254395299</v>
      </c>
      <c r="K368">
        <v>36636.802000000003</v>
      </c>
      <c r="L368">
        <v>79966.953999999998</v>
      </c>
      <c r="M368">
        <v>1185.5512975875499</v>
      </c>
      <c r="N368">
        <v>1493.83955060787</v>
      </c>
    </row>
    <row r="369" spans="1:14" x14ac:dyDescent="0.3">
      <c r="A369" t="s">
        <v>171</v>
      </c>
      <c r="B369" t="s">
        <v>1217</v>
      </c>
      <c r="C369" t="s">
        <v>1436</v>
      </c>
      <c r="D369">
        <v>44699.733535490101</v>
      </c>
      <c r="E369">
        <v>0.66932553368455705</v>
      </c>
      <c r="F369">
        <v>2.1919255907389398E-2</v>
      </c>
      <c r="G369">
        <v>7.09246750249616E-3</v>
      </c>
      <c r="H369">
        <v>2.2410584876057899E-4</v>
      </c>
      <c r="I369">
        <v>3.2541601584789199</v>
      </c>
      <c r="J369">
        <v>2.93499987349138</v>
      </c>
      <c r="K369">
        <v>30824.022000000001</v>
      </c>
      <c r="L369">
        <v>64739.71</v>
      </c>
      <c r="M369">
        <v>1125.6602113233</v>
      </c>
      <c r="N369">
        <v>1365.8287653479899</v>
      </c>
    </row>
    <row r="370" spans="1:14" x14ac:dyDescent="0.3">
      <c r="A370" t="s">
        <v>186</v>
      </c>
      <c r="B370" t="s">
        <v>331</v>
      </c>
      <c r="C370" t="s">
        <v>786</v>
      </c>
      <c r="D370">
        <v>77169.788120237703</v>
      </c>
      <c r="E370">
        <v>0.67282634272558395</v>
      </c>
      <c r="F370">
        <v>2.1878287068669702E-2</v>
      </c>
      <c r="G370">
        <v>6.7105073032037504E-3</v>
      </c>
      <c r="H370">
        <v>2.2369360854594301E-4</v>
      </c>
      <c r="I370">
        <v>4.3005141654005996</v>
      </c>
      <c r="J370">
        <v>3.2197426650078</v>
      </c>
      <c r="K370">
        <v>37317.843999999997</v>
      </c>
      <c r="L370">
        <v>85084.44</v>
      </c>
      <c r="M370">
        <v>1225.4227309990799</v>
      </c>
      <c r="N370">
        <v>1505.3126465514099</v>
      </c>
    </row>
    <row r="371" spans="1:14" x14ac:dyDescent="0.3">
      <c r="A371" t="s">
        <v>151</v>
      </c>
      <c r="B371" t="s">
        <v>345</v>
      </c>
      <c r="C371" t="s">
        <v>780</v>
      </c>
      <c r="D371">
        <v>9.0003307494999998</v>
      </c>
      <c r="E371">
        <v>0.67282675102577605</v>
      </c>
      <c r="F371">
        <v>2.18466358194731E-2</v>
      </c>
      <c r="G371">
        <v>5.9548296174397703E-3</v>
      </c>
      <c r="H371">
        <v>2.2335682923145501E-4</v>
      </c>
      <c r="I371">
        <v>3.2499514558794398</v>
      </c>
      <c r="J371">
        <v>2.66418454881638</v>
      </c>
      <c r="K371">
        <v>30540</v>
      </c>
      <c r="L371">
        <v>74058.482000000004</v>
      </c>
      <c r="M371">
        <v>1148.0652499524999</v>
      </c>
      <c r="N371">
        <v>1468.1584398462101</v>
      </c>
    </row>
    <row r="372" spans="1:14" x14ac:dyDescent="0.3">
      <c r="A372" t="s">
        <v>212</v>
      </c>
      <c r="B372" t="s">
        <v>331</v>
      </c>
      <c r="C372" t="s">
        <v>783</v>
      </c>
      <c r="D372">
        <v>1.100114386227</v>
      </c>
      <c r="E372">
        <v>0.67282680093248803</v>
      </c>
      <c r="F372">
        <v>2.17380894784007E-2</v>
      </c>
      <c r="G372">
        <v>6.7375647230254396E-3</v>
      </c>
      <c r="H372">
        <v>2.22216245953128E-4</v>
      </c>
      <c r="I372">
        <v>4.27139105264399</v>
      </c>
      <c r="J372">
        <v>2.6103070949523501</v>
      </c>
      <c r="K372">
        <v>36744.71</v>
      </c>
      <c r="L372">
        <v>85084.44</v>
      </c>
      <c r="M372">
        <v>1215.21362670077</v>
      </c>
      <c r="N372">
        <v>1599.0118393661701</v>
      </c>
    </row>
    <row r="373" spans="1:14" x14ac:dyDescent="0.3">
      <c r="A373" t="s">
        <v>186</v>
      </c>
      <c r="B373" t="s">
        <v>349</v>
      </c>
      <c r="C373" t="s">
        <v>910</v>
      </c>
      <c r="D373">
        <v>1.1204393510000001E-2</v>
      </c>
      <c r="E373">
        <v>0.672826801440775</v>
      </c>
      <c r="F373">
        <v>2.17014104857692E-2</v>
      </c>
      <c r="G373">
        <v>7.0377414735298804E-3</v>
      </c>
      <c r="H373">
        <v>2.2182840674943801E-4</v>
      </c>
      <c r="I373">
        <v>4.6253868662561901</v>
      </c>
      <c r="J373">
        <v>3.2197426650078</v>
      </c>
      <c r="K373">
        <v>37317.843999999997</v>
      </c>
      <c r="L373">
        <v>85084.44</v>
      </c>
      <c r="M373">
        <v>1225.4227309990799</v>
      </c>
      <c r="N373">
        <v>1505.3126465514099</v>
      </c>
    </row>
    <row r="374" spans="1:14" x14ac:dyDescent="0.3">
      <c r="A374" t="s">
        <v>231</v>
      </c>
      <c r="B374" t="s">
        <v>349</v>
      </c>
      <c r="C374" t="s">
        <v>911</v>
      </c>
      <c r="D374">
        <v>8881.1422115820005</v>
      </c>
      <c r="E374">
        <v>0.67322969464168103</v>
      </c>
      <c r="F374">
        <v>2.1670939145225599E-2</v>
      </c>
      <c r="G374">
        <v>6.6214105183572099E-3</v>
      </c>
      <c r="H374">
        <v>2.21509755291812E-4</v>
      </c>
      <c r="I374">
        <v>4.6253868662561901</v>
      </c>
      <c r="J374">
        <v>2.64368334423125</v>
      </c>
      <c r="K374">
        <v>40947.014000000003</v>
      </c>
      <c r="L374">
        <v>92886.392000000007</v>
      </c>
      <c r="M374">
        <v>1434.629703005</v>
      </c>
      <c r="N374">
        <v>1720.31484362278</v>
      </c>
    </row>
    <row r="375" spans="1:14" x14ac:dyDescent="0.3">
      <c r="A375" t="s">
        <v>210</v>
      </c>
      <c r="B375" t="s">
        <v>306</v>
      </c>
      <c r="C375" t="s">
        <v>964</v>
      </c>
      <c r="D375">
        <v>1.8724290157900001</v>
      </c>
      <c r="E375">
        <v>0.67322977958446195</v>
      </c>
      <c r="F375">
        <v>2.1572346035043901E-2</v>
      </c>
      <c r="G375">
        <v>6.8036546769205102E-3</v>
      </c>
      <c r="H375">
        <v>2.2048081946948999E-4</v>
      </c>
      <c r="I375">
        <v>4.3178473669154798</v>
      </c>
      <c r="J375">
        <v>2.75567621962725</v>
      </c>
      <c r="K375">
        <v>37695.521999999997</v>
      </c>
      <c r="L375">
        <v>85127.195999999996</v>
      </c>
      <c r="M375">
        <v>1319.83571940109</v>
      </c>
      <c r="N375">
        <v>1652.0600829524001</v>
      </c>
    </row>
    <row r="376" spans="1:14" x14ac:dyDescent="0.3">
      <c r="A376" t="s">
        <v>106</v>
      </c>
      <c r="B376" t="s">
        <v>324</v>
      </c>
      <c r="C376" t="s">
        <v>437</v>
      </c>
      <c r="D376">
        <v>36260.093767051098</v>
      </c>
      <c r="E376">
        <v>0.67487471949139</v>
      </c>
      <c r="F376">
        <v>2.1572229826005401E-2</v>
      </c>
      <c r="G376">
        <v>5.4422735359050496E-3</v>
      </c>
      <c r="H376">
        <v>2.2049051639071499E-4</v>
      </c>
      <c r="I376">
        <v>2.5498289522468598</v>
      </c>
      <c r="J376">
        <v>2.25891480339244</v>
      </c>
      <c r="K376">
        <v>26598.304</v>
      </c>
      <c r="L376">
        <v>64621.622000000003</v>
      </c>
      <c r="M376">
        <v>971.49953714831395</v>
      </c>
      <c r="N376">
        <v>1222.49215165788</v>
      </c>
    </row>
    <row r="377" spans="1:14" x14ac:dyDescent="0.3">
      <c r="A377" t="s">
        <v>182</v>
      </c>
      <c r="B377" t="s">
        <v>1217</v>
      </c>
      <c r="C377" t="s">
        <v>1437</v>
      </c>
      <c r="D377">
        <v>111167.68209350199</v>
      </c>
      <c r="E377">
        <v>0.67991784369871</v>
      </c>
      <c r="F377">
        <v>2.1477767165324398E-2</v>
      </c>
      <c r="G377">
        <v>6.6250661249752001E-3</v>
      </c>
      <c r="H377">
        <v>2.1949368023008699E-4</v>
      </c>
      <c r="I377">
        <v>3.2307028991047</v>
      </c>
      <c r="J377">
        <v>3.4407688869021</v>
      </c>
      <c r="K377">
        <v>31986.578000000001</v>
      </c>
      <c r="L377">
        <v>67799.817999999999</v>
      </c>
      <c r="M377">
        <v>1220.2905569500199</v>
      </c>
      <c r="N377">
        <v>1394.6364213811601</v>
      </c>
    </row>
    <row r="378" spans="1:14" x14ac:dyDescent="0.3">
      <c r="A378" t="s">
        <v>167</v>
      </c>
      <c r="B378" t="s">
        <v>1217</v>
      </c>
      <c r="C378" t="s">
        <v>1438</v>
      </c>
      <c r="D378">
        <v>48220.522132677099</v>
      </c>
      <c r="E378">
        <v>0.68210536868688398</v>
      </c>
      <c r="F378">
        <v>2.1452228759371299E-2</v>
      </c>
      <c r="G378">
        <v>7.0927565029395801E-3</v>
      </c>
      <c r="H378">
        <v>2.19228833482802E-4</v>
      </c>
      <c r="I378">
        <v>3.2599061660864601</v>
      </c>
      <c r="J378">
        <v>3.66338322871399</v>
      </c>
      <c r="K378">
        <v>30063.576000000001</v>
      </c>
      <c r="L378">
        <v>63973.156000000003</v>
      </c>
      <c r="M378">
        <v>1021.23012273414</v>
      </c>
      <c r="N378">
        <v>1283.72605122196</v>
      </c>
    </row>
    <row r="379" spans="1:14" x14ac:dyDescent="0.3">
      <c r="A379" t="s">
        <v>253</v>
      </c>
      <c r="B379" t="s">
        <v>349</v>
      </c>
      <c r="C379" t="s">
        <v>915</v>
      </c>
      <c r="D379">
        <v>7215.4342308496898</v>
      </c>
      <c r="E379">
        <v>0.68243269701064402</v>
      </c>
      <c r="F379">
        <v>2.144001476613E-2</v>
      </c>
      <c r="G379">
        <v>6.1250332237239198E-3</v>
      </c>
      <c r="H379">
        <v>2.1909769684411601E-4</v>
      </c>
      <c r="I379">
        <v>4.6253868662561901</v>
      </c>
      <c r="J379">
        <v>2.8475568224817698</v>
      </c>
      <c r="K379">
        <v>43061.4</v>
      </c>
      <c r="L379">
        <v>101506.81600000001</v>
      </c>
      <c r="M379">
        <v>1593.64966607256</v>
      </c>
      <c r="N379">
        <v>1968.9181376604299</v>
      </c>
    </row>
    <row r="380" spans="1:14" x14ac:dyDescent="0.3">
      <c r="A380" t="s">
        <v>144</v>
      </c>
      <c r="B380" t="s">
        <v>1229</v>
      </c>
      <c r="C380" t="s">
        <v>1439</v>
      </c>
      <c r="D380">
        <v>1.1094919999999999E-3</v>
      </c>
      <c r="E380">
        <v>0.68243269706097598</v>
      </c>
      <c r="F380">
        <v>2.1415467756613599E-2</v>
      </c>
      <c r="G380">
        <v>6.3962514358112104E-3</v>
      </c>
      <c r="H380">
        <v>2.1884126563414001E-4</v>
      </c>
      <c r="I380">
        <v>3.41855566999793</v>
      </c>
      <c r="J380">
        <v>2.6995306130851899</v>
      </c>
      <c r="K380">
        <v>28371.66</v>
      </c>
      <c r="L380">
        <v>69411.312000000005</v>
      </c>
      <c r="M380">
        <v>929.21788065382304</v>
      </c>
      <c r="N380">
        <v>1225.5876096714401</v>
      </c>
    </row>
    <row r="381" spans="1:14" x14ac:dyDescent="0.3">
      <c r="A381" t="s">
        <v>175</v>
      </c>
      <c r="B381" t="s">
        <v>1217</v>
      </c>
      <c r="C381" t="s">
        <v>1440</v>
      </c>
      <c r="D381">
        <v>70218.707377340499</v>
      </c>
      <c r="E381">
        <v>0.68561817017971505</v>
      </c>
      <c r="F381">
        <v>2.1348281714202201E-2</v>
      </c>
      <c r="G381">
        <v>4.9552496477731E-3</v>
      </c>
      <c r="H381">
        <v>2.18144503267756E-4</v>
      </c>
      <c r="I381">
        <v>2.9943211582478599</v>
      </c>
      <c r="J381">
        <v>2.5895774037866599</v>
      </c>
      <c r="K381">
        <v>34758.591999999997</v>
      </c>
      <c r="L381">
        <v>84593.763999999996</v>
      </c>
      <c r="M381">
        <v>1539.2210920933601</v>
      </c>
      <c r="N381">
        <v>1826.0305880057899</v>
      </c>
    </row>
    <row r="382" spans="1:14" x14ac:dyDescent="0.3">
      <c r="A382" t="s">
        <v>184</v>
      </c>
      <c r="B382" t="s">
        <v>1217</v>
      </c>
      <c r="C382" t="s">
        <v>1441</v>
      </c>
      <c r="D382">
        <v>69465.674777700406</v>
      </c>
      <c r="E382">
        <v>0.68876948195892995</v>
      </c>
      <c r="F382">
        <v>2.1310036508752801E-2</v>
      </c>
      <c r="G382">
        <v>5.5004242833773401E-3</v>
      </c>
      <c r="H382">
        <v>2.17740821301005E-4</v>
      </c>
      <c r="I382">
        <v>3.2768054309294699</v>
      </c>
      <c r="J382">
        <v>2.9711024531589598</v>
      </c>
      <c r="K382">
        <v>32866.129999999997</v>
      </c>
      <c r="L382">
        <v>80561.466</v>
      </c>
      <c r="M382">
        <v>1264.1321446967099</v>
      </c>
      <c r="N382">
        <v>1555.7443639676901</v>
      </c>
    </row>
    <row r="383" spans="1:14" x14ac:dyDescent="0.3">
      <c r="A383" t="s">
        <v>179</v>
      </c>
      <c r="B383" t="s">
        <v>331</v>
      </c>
      <c r="C383" t="s">
        <v>801</v>
      </c>
      <c r="D383">
        <v>54633.029224573103</v>
      </c>
      <c r="E383">
        <v>0.69124791046452705</v>
      </c>
      <c r="F383">
        <v>2.13092505834537E-2</v>
      </c>
      <c r="G383">
        <v>7.0249945224327703E-3</v>
      </c>
      <c r="H383">
        <v>2.1773410046894E-4</v>
      </c>
      <c r="I383">
        <v>4.2713910636026604</v>
      </c>
      <c r="J383">
        <v>2.72345789799799</v>
      </c>
      <c r="K383">
        <v>37237.421999999999</v>
      </c>
      <c r="L383">
        <v>81440</v>
      </c>
      <c r="M383">
        <v>1172.3962107248601</v>
      </c>
      <c r="N383">
        <v>1459.8829073818199</v>
      </c>
    </row>
    <row r="384" spans="1:14" x14ac:dyDescent="0.3">
      <c r="A384" t="s">
        <v>131</v>
      </c>
      <c r="B384" t="s">
        <v>324</v>
      </c>
      <c r="C384" t="s">
        <v>447</v>
      </c>
      <c r="D384">
        <v>2845.9760697102902</v>
      </c>
      <c r="E384">
        <v>0.69137701822804498</v>
      </c>
      <c r="F384">
        <v>2.1121516478010201E-2</v>
      </c>
      <c r="G384">
        <v>6.3144726461319698E-3</v>
      </c>
      <c r="H384">
        <v>2.15789232170265E-4</v>
      </c>
      <c r="I384">
        <v>2.5498289522468598</v>
      </c>
      <c r="J384">
        <v>2.8615895883356002</v>
      </c>
      <c r="K384">
        <v>24512.421999999999</v>
      </c>
      <c r="L384">
        <v>55230.572</v>
      </c>
      <c r="M384">
        <v>742.43886083255404</v>
      </c>
      <c r="N384">
        <v>945.84245952564402</v>
      </c>
    </row>
    <row r="385" spans="1:14" x14ac:dyDescent="0.3">
      <c r="A385" t="s">
        <v>187</v>
      </c>
      <c r="B385" t="s">
        <v>1217</v>
      </c>
      <c r="C385" t="s">
        <v>1442</v>
      </c>
      <c r="D385">
        <v>81098.490730902893</v>
      </c>
      <c r="E385">
        <v>0.69505605294461104</v>
      </c>
      <c r="F385">
        <v>2.10563797267449E-2</v>
      </c>
      <c r="G385">
        <v>5.9666547825292801E-3</v>
      </c>
      <c r="H385">
        <v>2.15093397883514E-4</v>
      </c>
      <c r="I385">
        <v>3.2762843178941501</v>
      </c>
      <c r="J385">
        <v>3.1946519959058302</v>
      </c>
      <c r="K385">
        <v>32576</v>
      </c>
      <c r="L385">
        <v>74960.429999999993</v>
      </c>
      <c r="M385">
        <v>1227.09254623023</v>
      </c>
      <c r="N385">
        <v>1480.0188987167001</v>
      </c>
    </row>
    <row r="386" spans="1:14" x14ac:dyDescent="0.3">
      <c r="A386" t="s">
        <v>213</v>
      </c>
      <c r="B386" t="s">
        <v>349</v>
      </c>
      <c r="C386" t="s">
        <v>921</v>
      </c>
      <c r="D386">
        <v>41590.3964472468</v>
      </c>
      <c r="E386">
        <v>0.69694280214334603</v>
      </c>
      <c r="F386">
        <v>2.10436863659694E-2</v>
      </c>
      <c r="G386">
        <v>5.1560660340952804E-3</v>
      </c>
      <c r="H386">
        <v>2.1496183536312999E-4</v>
      </c>
      <c r="I386">
        <v>4.6257072364081901</v>
      </c>
      <c r="J386">
        <v>2.9244469746258899</v>
      </c>
      <c r="K386">
        <v>46011.563999999998</v>
      </c>
      <c r="L386">
        <v>120686.954</v>
      </c>
      <c r="M386">
        <v>1774.86233547662</v>
      </c>
      <c r="N386">
        <v>2353.8375556609899</v>
      </c>
    </row>
    <row r="387" spans="1:14" x14ac:dyDescent="0.3">
      <c r="A387" t="s">
        <v>213</v>
      </c>
      <c r="B387" t="s">
        <v>1443</v>
      </c>
      <c r="C387" t="s">
        <v>1444</v>
      </c>
      <c r="D387">
        <v>73.093569192999993</v>
      </c>
      <c r="E387">
        <v>0.69694611803463102</v>
      </c>
      <c r="F387">
        <v>2.0968487059046099E-2</v>
      </c>
      <c r="G387">
        <v>5.1686320599098603E-3</v>
      </c>
      <c r="H387">
        <v>2.14178253796071E-4</v>
      </c>
      <c r="I387">
        <v>4.6458516610823803</v>
      </c>
      <c r="J387">
        <v>2.9244469746258899</v>
      </c>
      <c r="K387">
        <v>46011.563999999998</v>
      </c>
      <c r="L387">
        <v>120686.954</v>
      </c>
      <c r="M387">
        <v>1774.86233547662</v>
      </c>
      <c r="N387">
        <v>2353.8375556609899</v>
      </c>
    </row>
    <row r="388" spans="1:14" x14ac:dyDescent="0.3">
      <c r="A388" t="s">
        <v>232</v>
      </c>
      <c r="B388" t="s">
        <v>306</v>
      </c>
      <c r="C388" t="s">
        <v>975</v>
      </c>
      <c r="D388">
        <v>71238.651409885104</v>
      </c>
      <c r="E388">
        <v>0.70017786093559298</v>
      </c>
      <c r="F388">
        <v>2.0894296516363299E-2</v>
      </c>
      <c r="G388">
        <v>5.9459343254323798E-3</v>
      </c>
      <c r="H388">
        <v>2.1340285698806001E-4</v>
      </c>
      <c r="I388">
        <v>4.3178473722662698</v>
      </c>
      <c r="J388">
        <v>2.89991113085981</v>
      </c>
      <c r="K388">
        <v>42887.322</v>
      </c>
      <c r="L388">
        <v>98049.687999999995</v>
      </c>
      <c r="M388">
        <v>1675.73548698635</v>
      </c>
      <c r="N388">
        <v>1943.42740444371</v>
      </c>
    </row>
    <row r="389" spans="1:14" x14ac:dyDescent="0.3">
      <c r="A389" t="s">
        <v>159</v>
      </c>
      <c r="B389" t="s">
        <v>333</v>
      </c>
      <c r="C389" t="s">
        <v>726</v>
      </c>
      <c r="D389">
        <v>44701.583303642197</v>
      </c>
      <c r="E389">
        <v>0.70220574919069301</v>
      </c>
      <c r="F389">
        <v>2.0892322387606001E-2</v>
      </c>
      <c r="G389">
        <v>6.0753949223924701E-3</v>
      </c>
      <c r="H389">
        <v>2.1338331099753099E-4</v>
      </c>
      <c r="I389">
        <v>3.1514012367977999</v>
      </c>
      <c r="J389">
        <v>2.9060637009239199</v>
      </c>
      <c r="K389">
        <v>32310.302</v>
      </c>
      <c r="L389">
        <v>73022.157999999996</v>
      </c>
      <c r="M389">
        <v>1206.96897596945</v>
      </c>
      <c r="N389">
        <v>1534.3953356839099</v>
      </c>
    </row>
    <row r="390" spans="1:14" x14ac:dyDescent="0.3">
      <c r="A390" t="s">
        <v>95</v>
      </c>
      <c r="B390" t="s">
        <v>372</v>
      </c>
      <c r="C390" t="s">
        <v>439</v>
      </c>
      <c r="D390">
        <v>29.826889309999999</v>
      </c>
      <c r="E390">
        <v>0.70220710228814598</v>
      </c>
      <c r="F390">
        <v>2.08797804640109E-2</v>
      </c>
      <c r="G390">
        <v>5.6065830939628801E-3</v>
      </c>
      <c r="H390">
        <v>2.13251112936965E-4</v>
      </c>
      <c r="I390">
        <v>2.48096847250509</v>
      </c>
      <c r="J390">
        <v>3.0370030581039802</v>
      </c>
      <c r="K390">
        <v>28631.25</v>
      </c>
      <c r="L390">
        <v>64654.197999999997</v>
      </c>
      <c r="M390">
        <v>1173.0371550202001</v>
      </c>
      <c r="N390">
        <v>1477.6595164016701</v>
      </c>
    </row>
    <row r="391" spans="1:14" x14ac:dyDescent="0.3">
      <c r="A391" t="s">
        <v>158</v>
      </c>
      <c r="B391" t="s">
        <v>1217</v>
      </c>
      <c r="C391" t="s">
        <v>1445</v>
      </c>
      <c r="D391">
        <v>77675.670132713407</v>
      </c>
      <c r="E391">
        <v>0.70573086067717705</v>
      </c>
      <c r="F391">
        <v>2.07097966265927E-2</v>
      </c>
      <c r="G391">
        <v>6.4739436575509002E-3</v>
      </c>
      <c r="H391">
        <v>2.11489996177421E-4</v>
      </c>
      <c r="I391">
        <v>2.9898547698300302</v>
      </c>
      <c r="J391">
        <v>3.4928457242100701</v>
      </c>
      <c r="K391">
        <v>31560.036</v>
      </c>
      <c r="L391">
        <v>66559.894</v>
      </c>
      <c r="M391">
        <v>1204.6313709490601</v>
      </c>
      <c r="N391">
        <v>1476.7854844279</v>
      </c>
    </row>
    <row r="392" spans="1:14" x14ac:dyDescent="0.3">
      <c r="A392" t="s">
        <v>160</v>
      </c>
      <c r="B392" t="s">
        <v>345</v>
      </c>
      <c r="C392" t="s">
        <v>810</v>
      </c>
      <c r="D392">
        <v>0.36571214699999999</v>
      </c>
      <c r="E392">
        <v>0.70573087726771599</v>
      </c>
      <c r="F392">
        <v>2.0681805840101E-2</v>
      </c>
      <c r="G392">
        <v>5.3789909256962403E-3</v>
      </c>
      <c r="H392">
        <v>2.11185761312673E-4</v>
      </c>
      <c r="I392">
        <v>3.2499514558794398</v>
      </c>
      <c r="J392">
        <v>2.4642832891967101</v>
      </c>
      <c r="K392">
        <v>35559.758000000002</v>
      </c>
      <c r="L392">
        <v>82930.351999999999</v>
      </c>
      <c r="M392">
        <v>1410.0091499120499</v>
      </c>
      <c r="N392">
        <v>1632.11768959248</v>
      </c>
    </row>
    <row r="393" spans="1:14" x14ac:dyDescent="0.3">
      <c r="A393" t="s">
        <v>170</v>
      </c>
      <c r="B393" t="s">
        <v>1229</v>
      </c>
      <c r="C393" t="s">
        <v>1446</v>
      </c>
      <c r="D393">
        <v>26210.481798110301</v>
      </c>
      <c r="E393">
        <v>0.70691991631892503</v>
      </c>
      <c r="F393">
        <v>2.06124791330198E-2</v>
      </c>
      <c r="G393">
        <v>6.0219740903597304E-3</v>
      </c>
      <c r="H393">
        <v>2.1046810792327801E-4</v>
      </c>
      <c r="I393">
        <v>3.20517403332593</v>
      </c>
      <c r="J393">
        <v>2.4885954692556602</v>
      </c>
      <c r="K393">
        <v>32848.824000000001</v>
      </c>
      <c r="L393">
        <v>73569.842000000004</v>
      </c>
      <c r="M393">
        <v>1208.32680484554</v>
      </c>
      <c r="N393">
        <v>1463.17563123333</v>
      </c>
    </row>
    <row r="394" spans="1:14" x14ac:dyDescent="0.3">
      <c r="A394" t="s">
        <v>223</v>
      </c>
      <c r="B394" t="s">
        <v>306</v>
      </c>
      <c r="C394" t="s">
        <v>978</v>
      </c>
      <c r="D394">
        <v>7151.39656116275</v>
      </c>
      <c r="E394">
        <v>0.70724433957246902</v>
      </c>
      <c r="F394">
        <v>2.0612395772713999E-2</v>
      </c>
      <c r="G394">
        <v>5.5936518652552197E-3</v>
      </c>
      <c r="H394">
        <v>2.1046464483515399E-4</v>
      </c>
      <c r="I394">
        <v>4.3178474166527803</v>
      </c>
      <c r="J394">
        <v>2.3560715348858499</v>
      </c>
      <c r="K394">
        <v>41738</v>
      </c>
      <c r="L394">
        <v>102847.522</v>
      </c>
      <c r="M394">
        <v>1558.7130735839901</v>
      </c>
      <c r="N394">
        <v>1964.8880795125799</v>
      </c>
    </row>
    <row r="395" spans="1:14" x14ac:dyDescent="0.3">
      <c r="A395" t="s">
        <v>154</v>
      </c>
      <c r="B395" t="s">
        <v>1229</v>
      </c>
      <c r="C395" t="s">
        <v>1447</v>
      </c>
      <c r="D395">
        <v>68.665252113999998</v>
      </c>
      <c r="E395">
        <v>0.70724745457305804</v>
      </c>
      <c r="F395">
        <v>2.05086299669117E-2</v>
      </c>
      <c r="G395">
        <v>5.9716418496279103E-3</v>
      </c>
      <c r="H395">
        <v>2.0942064801253999E-4</v>
      </c>
      <c r="I395">
        <v>3.2813666783888298</v>
      </c>
      <c r="J395">
        <v>2.8012553377578802</v>
      </c>
      <c r="K395">
        <v>32677.8</v>
      </c>
      <c r="L395">
        <v>74357.774000000005</v>
      </c>
      <c r="M395">
        <v>1009.72492387356</v>
      </c>
      <c r="N395">
        <v>1246.52698037039</v>
      </c>
    </row>
    <row r="396" spans="1:14" x14ac:dyDescent="0.3">
      <c r="A396" t="s">
        <v>174</v>
      </c>
      <c r="B396" t="s">
        <v>1217</v>
      </c>
      <c r="C396" t="s">
        <v>1448</v>
      </c>
      <c r="D396">
        <v>13675.180419693501</v>
      </c>
      <c r="E396">
        <v>0.707867829416855</v>
      </c>
      <c r="F396">
        <v>2.0506596037724398E-2</v>
      </c>
      <c r="G396">
        <v>6.4258823864065404E-3</v>
      </c>
      <c r="H396">
        <v>2.09385117531725E-4</v>
      </c>
      <c r="I396">
        <v>3.0314872341119399</v>
      </c>
      <c r="J396">
        <v>2.88762093030221</v>
      </c>
      <c r="K396">
        <v>30540</v>
      </c>
      <c r="L396">
        <v>65731.241999999998</v>
      </c>
      <c r="M396">
        <v>1091.6972724570101</v>
      </c>
      <c r="N396">
        <v>1328.39768508364</v>
      </c>
    </row>
    <row r="397" spans="1:14" x14ac:dyDescent="0.3">
      <c r="A397" t="s">
        <v>206</v>
      </c>
      <c r="B397" t="s">
        <v>1217</v>
      </c>
      <c r="C397" t="s">
        <v>1449</v>
      </c>
      <c r="D397">
        <v>35582.077404112999</v>
      </c>
      <c r="E397">
        <v>0.70948201109739495</v>
      </c>
      <c r="F397">
        <v>2.0493624211092801E-2</v>
      </c>
      <c r="G397">
        <v>6.7359082403345002E-3</v>
      </c>
      <c r="H397">
        <v>2.09229125342177E-4</v>
      </c>
      <c r="I397">
        <v>3.13118603508779</v>
      </c>
      <c r="J397">
        <v>4.09432210520208</v>
      </c>
      <c r="K397">
        <v>32003.883999999998</v>
      </c>
      <c r="L397">
        <v>65192.72</v>
      </c>
      <c r="M397">
        <v>1227.7362275256301</v>
      </c>
      <c r="N397">
        <v>1393.1161839792301</v>
      </c>
    </row>
    <row r="398" spans="1:14" x14ac:dyDescent="0.3">
      <c r="A398" t="s">
        <v>220</v>
      </c>
      <c r="B398" t="s">
        <v>349</v>
      </c>
      <c r="C398" t="s">
        <v>928</v>
      </c>
      <c r="D398">
        <v>56490.551800798399</v>
      </c>
      <c r="E398">
        <v>0.712044706153246</v>
      </c>
      <c r="F398">
        <v>2.04389550124871E-2</v>
      </c>
      <c r="G398">
        <v>5.4345304605070699E-3</v>
      </c>
      <c r="H398">
        <v>2.0865424066633301E-4</v>
      </c>
      <c r="I398">
        <v>4.6253868662561901</v>
      </c>
      <c r="J398">
        <v>2.5698881709244401</v>
      </c>
      <c r="K398">
        <v>45180.875999999997</v>
      </c>
      <c r="L398">
        <v>113174.114</v>
      </c>
      <c r="M398">
        <v>1663.7188760122599</v>
      </c>
      <c r="N398">
        <v>2123.0925818670498</v>
      </c>
    </row>
    <row r="399" spans="1:14" x14ac:dyDescent="0.3">
      <c r="A399" t="s">
        <v>195</v>
      </c>
      <c r="B399" t="s">
        <v>1215</v>
      </c>
      <c r="C399" t="s">
        <v>1450</v>
      </c>
      <c r="D399">
        <v>3.0886558810000002</v>
      </c>
      <c r="E399">
        <v>0.71204484627018405</v>
      </c>
      <c r="F399">
        <v>2.0325349017602801E-2</v>
      </c>
      <c r="G399">
        <v>5.8783626361717904E-3</v>
      </c>
      <c r="H399">
        <v>2.0747165813624801E-4</v>
      </c>
      <c r="I399">
        <v>3.7798200686689301</v>
      </c>
      <c r="J399">
        <v>2.8433409143819102</v>
      </c>
      <c r="K399">
        <v>38170.928</v>
      </c>
      <c r="L399">
        <v>87282.301999999996</v>
      </c>
      <c r="M399">
        <v>1424.1753214989301</v>
      </c>
      <c r="N399">
        <v>1708.4432529831299</v>
      </c>
    </row>
    <row r="400" spans="1:14" x14ac:dyDescent="0.3">
      <c r="A400" t="s">
        <v>151</v>
      </c>
      <c r="B400" t="s">
        <v>1217</v>
      </c>
      <c r="C400" t="s">
        <v>1451</v>
      </c>
      <c r="D400">
        <v>8.4186712219479993</v>
      </c>
      <c r="E400">
        <v>0.71204522818337901</v>
      </c>
      <c r="F400">
        <v>2.0264387237831999E-2</v>
      </c>
      <c r="G400">
        <v>5.1928039240134597E-3</v>
      </c>
      <c r="H400">
        <v>2.06839748938038E-4</v>
      </c>
      <c r="I400">
        <v>2.7705478226554101</v>
      </c>
      <c r="J400">
        <v>2.66418454881638</v>
      </c>
      <c r="K400">
        <v>30540</v>
      </c>
      <c r="L400">
        <v>74058.482000000004</v>
      </c>
      <c r="M400">
        <v>1148.0652499524999</v>
      </c>
      <c r="N400">
        <v>1468.1584398462101</v>
      </c>
    </row>
    <row r="401" spans="1:14" x14ac:dyDescent="0.3">
      <c r="A401" t="s">
        <v>103</v>
      </c>
      <c r="B401" t="s">
        <v>324</v>
      </c>
      <c r="C401" t="s">
        <v>464</v>
      </c>
      <c r="D401">
        <v>1.2237390000000001E-4</v>
      </c>
      <c r="E401">
        <v>0.71204522818893101</v>
      </c>
      <c r="F401">
        <v>2.0252260218665899E-2</v>
      </c>
      <c r="G401">
        <v>6.44303583225426E-3</v>
      </c>
      <c r="H401">
        <v>2.0670964709999399E-4</v>
      </c>
      <c r="I401">
        <v>2.5498289522468598</v>
      </c>
      <c r="J401">
        <v>2.2062178712597502</v>
      </c>
      <c r="K401">
        <v>20684.741999999998</v>
      </c>
      <c r="L401">
        <v>49740.498</v>
      </c>
      <c r="M401">
        <v>538.67267553523402</v>
      </c>
      <c r="N401">
        <v>711.38577659424402</v>
      </c>
    </row>
    <row r="402" spans="1:14" x14ac:dyDescent="0.3">
      <c r="A402" t="s">
        <v>180</v>
      </c>
      <c r="B402" t="s">
        <v>314</v>
      </c>
      <c r="C402" t="s">
        <v>737</v>
      </c>
      <c r="D402">
        <v>3.4696436479540002E-2</v>
      </c>
      <c r="E402">
        <v>0.71204522976293505</v>
      </c>
      <c r="F402">
        <v>2.0237972545074801E-2</v>
      </c>
      <c r="G402">
        <v>7.5834449713369102E-3</v>
      </c>
      <c r="H402">
        <v>2.06562374709179E-4</v>
      </c>
      <c r="I402">
        <v>3.9449551627126902</v>
      </c>
      <c r="J402">
        <v>3.4214689596578101</v>
      </c>
      <c r="K402">
        <v>33378.184000000001</v>
      </c>
      <c r="L402">
        <v>69518.202000000005</v>
      </c>
      <c r="M402">
        <v>1035.6524297119799</v>
      </c>
      <c r="N402">
        <v>1337.1773170782701</v>
      </c>
    </row>
    <row r="403" spans="1:14" x14ac:dyDescent="0.3">
      <c r="A403" t="s">
        <v>185</v>
      </c>
      <c r="B403" t="s">
        <v>306</v>
      </c>
      <c r="C403" t="s">
        <v>982</v>
      </c>
      <c r="D403">
        <v>42431.965246861997</v>
      </c>
      <c r="E403">
        <v>0.713970156747746</v>
      </c>
      <c r="F403">
        <v>2.0196796892844902E-2</v>
      </c>
      <c r="G403">
        <v>5.5585263988754399E-3</v>
      </c>
      <c r="H403">
        <v>2.0613119412324501E-4</v>
      </c>
      <c r="I403">
        <v>4.3178473669154798</v>
      </c>
      <c r="J403">
        <v>2.8481334188582399</v>
      </c>
      <c r="K403">
        <v>44461.15</v>
      </c>
      <c r="L403">
        <v>105611.39200000001</v>
      </c>
      <c r="M403">
        <v>1652.9023226326301</v>
      </c>
      <c r="N403">
        <v>2057.0301658564499</v>
      </c>
    </row>
    <row r="404" spans="1:14" x14ac:dyDescent="0.3">
      <c r="A404" t="s">
        <v>156</v>
      </c>
      <c r="B404" t="s">
        <v>1217</v>
      </c>
      <c r="C404" t="s">
        <v>1452</v>
      </c>
      <c r="D404">
        <v>81037.094758241903</v>
      </c>
      <c r="E404">
        <v>0.71764640623473697</v>
      </c>
      <c r="F404">
        <v>2.00551673486348E-2</v>
      </c>
      <c r="G404">
        <v>4.4673231382857097E-3</v>
      </c>
      <c r="H404">
        <v>2.04656866364922E-4</v>
      </c>
      <c r="I404">
        <v>3.5866935827840298</v>
      </c>
      <c r="J404">
        <v>2.1242181154980599</v>
      </c>
      <c r="K404">
        <v>45234.83</v>
      </c>
      <c r="L404">
        <v>112763.86</v>
      </c>
      <c r="M404">
        <v>2002.6673823352801</v>
      </c>
      <c r="N404">
        <v>2430.0216654064302</v>
      </c>
    </row>
    <row r="405" spans="1:14" x14ac:dyDescent="0.3">
      <c r="A405" t="s">
        <v>231</v>
      </c>
      <c r="B405" t="s">
        <v>306</v>
      </c>
      <c r="C405" t="s">
        <v>985</v>
      </c>
      <c r="D405">
        <v>38873.568764912299</v>
      </c>
      <c r="E405">
        <v>0.71940990648922898</v>
      </c>
      <c r="F405">
        <v>2.0043562817060701E-2</v>
      </c>
      <c r="G405">
        <v>6.1636287263746401E-3</v>
      </c>
      <c r="H405">
        <v>2.0453529560656E-4</v>
      </c>
      <c r="I405">
        <v>4.3178473704860902</v>
      </c>
      <c r="J405">
        <v>2.64368334423125</v>
      </c>
      <c r="K405">
        <v>40947.014000000003</v>
      </c>
      <c r="L405">
        <v>92886.392000000007</v>
      </c>
      <c r="M405">
        <v>1434.629703005</v>
      </c>
      <c r="N405">
        <v>1720.31484362278</v>
      </c>
    </row>
    <row r="406" spans="1:14" x14ac:dyDescent="0.3">
      <c r="A406" t="s">
        <v>194</v>
      </c>
      <c r="B406" t="s">
        <v>1217</v>
      </c>
      <c r="C406" t="s">
        <v>1453</v>
      </c>
      <c r="D406">
        <v>36058.655101958298</v>
      </c>
      <c r="E406">
        <v>0.72104570812693103</v>
      </c>
      <c r="F406">
        <v>2.00289076202315E-2</v>
      </c>
      <c r="G406">
        <v>6.3100098298562099E-3</v>
      </c>
      <c r="H406">
        <v>2.0438285532889901E-4</v>
      </c>
      <c r="I406">
        <v>3.2781349398899402</v>
      </c>
      <c r="J406">
        <v>3.9278448823903398</v>
      </c>
      <c r="K406">
        <v>31986.578000000001</v>
      </c>
      <c r="L406">
        <v>69573.173999999999</v>
      </c>
      <c r="M406">
        <v>1111.16408866197</v>
      </c>
      <c r="N406">
        <v>1278.05952591141</v>
      </c>
    </row>
    <row r="407" spans="1:14" x14ac:dyDescent="0.3">
      <c r="A407" t="s">
        <v>163</v>
      </c>
      <c r="B407" t="s">
        <v>345</v>
      </c>
      <c r="C407" t="s">
        <v>822</v>
      </c>
      <c r="D407">
        <v>86634.763002958105</v>
      </c>
      <c r="E407">
        <v>0.72497589595011702</v>
      </c>
      <c r="F407">
        <v>1.99618531938155E-2</v>
      </c>
      <c r="G407">
        <v>5.0513053666314403E-3</v>
      </c>
      <c r="H407">
        <v>2.0368570699154601E-4</v>
      </c>
      <c r="I407">
        <v>3.2499514558794398</v>
      </c>
      <c r="J407">
        <v>2.1136531468141699</v>
      </c>
      <c r="K407">
        <v>39203.18</v>
      </c>
      <c r="L407">
        <v>90747.573999999993</v>
      </c>
      <c r="M407">
        <v>1669.83617614984</v>
      </c>
      <c r="N407">
        <v>1960.66619410522</v>
      </c>
    </row>
    <row r="408" spans="1:14" x14ac:dyDescent="0.3">
      <c r="A408" t="s">
        <v>160</v>
      </c>
      <c r="B408" t="s">
        <v>333</v>
      </c>
      <c r="C408" t="s">
        <v>744</v>
      </c>
      <c r="D408">
        <v>66667.9704798577</v>
      </c>
      <c r="E408">
        <v>0.72800028981574705</v>
      </c>
      <c r="F408">
        <v>1.9947311926495501E-2</v>
      </c>
      <c r="G408">
        <v>5.2082626915141801E-3</v>
      </c>
      <c r="H408">
        <v>2.0353442486540101E-4</v>
      </c>
      <c r="I408">
        <v>3.1514012367977999</v>
      </c>
      <c r="J408">
        <v>2.4642832891967101</v>
      </c>
      <c r="K408">
        <v>35559.758000000002</v>
      </c>
      <c r="L408">
        <v>82930.351999999999</v>
      </c>
      <c r="M408">
        <v>1410.0091499120499</v>
      </c>
      <c r="N408">
        <v>1632.11768959248</v>
      </c>
    </row>
    <row r="409" spans="1:14" x14ac:dyDescent="0.3">
      <c r="A409" t="s">
        <v>197</v>
      </c>
      <c r="B409" t="s">
        <v>1217</v>
      </c>
      <c r="C409" t="s">
        <v>1454</v>
      </c>
      <c r="D409">
        <v>34666.736722116097</v>
      </c>
      <c r="E409">
        <v>0.72957294704723497</v>
      </c>
      <c r="F409">
        <v>1.9928439891885499E-2</v>
      </c>
      <c r="G409">
        <v>5.7343821203408498E-3</v>
      </c>
      <c r="H409">
        <v>2.0333693045986099E-4</v>
      </c>
      <c r="I409">
        <v>3.2773191565071</v>
      </c>
      <c r="J409">
        <v>3.3961647280729301</v>
      </c>
      <c r="K409">
        <v>32956.732000000004</v>
      </c>
      <c r="L409">
        <v>76768.398000000001</v>
      </c>
      <c r="M409">
        <v>1187.0374115223101</v>
      </c>
      <c r="N409">
        <v>1445.8703664826</v>
      </c>
    </row>
    <row r="410" spans="1:14" x14ac:dyDescent="0.3">
      <c r="A410" t="s">
        <v>150</v>
      </c>
      <c r="B410" t="s">
        <v>1229</v>
      </c>
      <c r="C410" t="s">
        <v>1455</v>
      </c>
      <c r="D410">
        <v>184.72771899899999</v>
      </c>
      <c r="E410">
        <v>0.72958132722404501</v>
      </c>
      <c r="F410">
        <v>1.9800530598525299E-2</v>
      </c>
      <c r="G410">
        <v>5.6808658240501703E-3</v>
      </c>
      <c r="H410">
        <v>2.02005307748352E-4</v>
      </c>
      <c r="I410">
        <v>3.0832422005239302</v>
      </c>
      <c r="J410">
        <v>2.9215452643842501</v>
      </c>
      <c r="K410">
        <v>30540</v>
      </c>
      <c r="L410">
        <v>73016.05</v>
      </c>
      <c r="M410">
        <v>1143.39268620295</v>
      </c>
      <c r="N410">
        <v>1457.8864032710001</v>
      </c>
    </row>
    <row r="411" spans="1:14" x14ac:dyDescent="0.3">
      <c r="A411" t="s">
        <v>255</v>
      </c>
      <c r="B411" t="s">
        <v>349</v>
      </c>
      <c r="C411" t="s">
        <v>976</v>
      </c>
      <c r="D411">
        <v>55550.813511951797</v>
      </c>
      <c r="E411">
        <v>0.73210139103290195</v>
      </c>
      <c r="F411">
        <v>1.9751481906586401E-2</v>
      </c>
      <c r="G411">
        <v>5.6181890143357097E-3</v>
      </c>
      <c r="H411">
        <v>2.0150897577689701E-4</v>
      </c>
      <c r="I411">
        <v>5.2790830387936998</v>
      </c>
      <c r="J411">
        <v>2.5280146938478598</v>
      </c>
      <c r="K411">
        <v>50900</v>
      </c>
      <c r="L411">
        <v>123148.478</v>
      </c>
      <c r="M411">
        <v>1817.74074374416</v>
      </c>
      <c r="N411">
        <v>2235.4348164560502</v>
      </c>
    </row>
    <row r="412" spans="1:14" x14ac:dyDescent="0.3">
      <c r="A412" t="s">
        <v>193</v>
      </c>
      <c r="B412" t="s">
        <v>1217</v>
      </c>
      <c r="C412" t="s">
        <v>1456</v>
      </c>
      <c r="D412">
        <v>35316.745302372801</v>
      </c>
      <c r="E412">
        <v>0.733703535917135</v>
      </c>
      <c r="F412">
        <v>1.9729137994681699E-2</v>
      </c>
      <c r="G412">
        <v>5.2768844889870799E-3</v>
      </c>
      <c r="H412">
        <v>2.0126259857186301E-4</v>
      </c>
      <c r="I412">
        <v>3.2765917649130798</v>
      </c>
      <c r="J412">
        <v>3.02706591133891</v>
      </c>
      <c r="K412">
        <v>35611.675999999999</v>
      </c>
      <c r="L412">
        <v>84697.600000000006</v>
      </c>
      <c r="M412">
        <v>1388.03107889292</v>
      </c>
      <c r="N412">
        <v>1688.1892687330601</v>
      </c>
    </row>
    <row r="413" spans="1:14" x14ac:dyDescent="0.3">
      <c r="A413" t="s">
        <v>253</v>
      </c>
      <c r="B413" t="s">
        <v>306</v>
      </c>
      <c r="C413" t="s">
        <v>989</v>
      </c>
      <c r="D413">
        <v>159067.516105705</v>
      </c>
      <c r="E413">
        <v>0.74091963708938302</v>
      </c>
      <c r="F413">
        <v>1.9656120989844199E-2</v>
      </c>
      <c r="G413">
        <v>5.6880771948182602E-3</v>
      </c>
      <c r="H413">
        <v>2.0050268204194999E-4</v>
      </c>
      <c r="I413">
        <v>4.3178473676869</v>
      </c>
      <c r="J413">
        <v>2.8475568224817698</v>
      </c>
      <c r="K413">
        <v>43061.4</v>
      </c>
      <c r="L413">
        <v>101506.81600000001</v>
      </c>
      <c r="M413">
        <v>1593.64966607256</v>
      </c>
      <c r="N413">
        <v>1968.9181376604299</v>
      </c>
    </row>
    <row r="414" spans="1:14" x14ac:dyDescent="0.3">
      <c r="A414" t="s">
        <v>213</v>
      </c>
      <c r="B414" t="s">
        <v>306</v>
      </c>
      <c r="C414" t="s">
        <v>991</v>
      </c>
      <c r="D414">
        <v>104.60217161394</v>
      </c>
      <c r="E414">
        <v>0.74092438236907099</v>
      </c>
      <c r="F414">
        <v>1.9446805461978502E-2</v>
      </c>
      <c r="G414">
        <v>4.8011270423671502E-3</v>
      </c>
      <c r="H414">
        <v>1.9832554566827899E-4</v>
      </c>
      <c r="I414">
        <v>4.3178473669154798</v>
      </c>
      <c r="J414">
        <v>2.9244469746258899</v>
      </c>
      <c r="K414">
        <v>46011.563999999998</v>
      </c>
      <c r="L414">
        <v>120686.954</v>
      </c>
      <c r="M414">
        <v>1774.86233547662</v>
      </c>
      <c r="N414">
        <v>2353.8375556609899</v>
      </c>
    </row>
    <row r="415" spans="1:14" x14ac:dyDescent="0.3">
      <c r="A415" t="s">
        <v>205</v>
      </c>
      <c r="B415" t="s">
        <v>331</v>
      </c>
      <c r="C415" t="s">
        <v>830</v>
      </c>
      <c r="D415">
        <v>2.08774384153977</v>
      </c>
      <c r="E415">
        <v>0.74092447707961395</v>
      </c>
      <c r="F415">
        <v>1.9413427270744601E-2</v>
      </c>
      <c r="G415">
        <v>5.2794930328383801E-3</v>
      </c>
      <c r="H415">
        <v>1.97980624692244E-4</v>
      </c>
      <c r="I415">
        <v>4.2905824703642299</v>
      </c>
      <c r="J415">
        <v>3.0117756760357</v>
      </c>
      <c r="K415">
        <v>41734.946000000004</v>
      </c>
      <c r="L415">
        <v>107048.808</v>
      </c>
      <c r="M415">
        <v>1516.8787454984199</v>
      </c>
      <c r="N415">
        <v>2029.32275778651</v>
      </c>
    </row>
    <row r="416" spans="1:14" x14ac:dyDescent="0.3">
      <c r="A416" t="s">
        <v>226</v>
      </c>
      <c r="B416" t="s">
        <v>1215</v>
      </c>
      <c r="C416" t="s">
        <v>1457</v>
      </c>
      <c r="D416">
        <v>80.049346266000001</v>
      </c>
      <c r="E416">
        <v>0.74092810851987001</v>
      </c>
      <c r="F416">
        <v>1.9405825384506002E-2</v>
      </c>
      <c r="G416">
        <v>6.3202311309789897E-3</v>
      </c>
      <c r="H416">
        <v>1.97900536553557E-4</v>
      </c>
      <c r="I416">
        <v>3.7120477213257299</v>
      </c>
      <c r="J416">
        <v>3.1518512828391501</v>
      </c>
      <c r="K416">
        <v>34713.800000000003</v>
      </c>
      <c r="L416">
        <v>77709.03</v>
      </c>
      <c r="M416">
        <v>1112.48160691311</v>
      </c>
      <c r="N416">
        <v>1395.51487628365</v>
      </c>
    </row>
    <row r="417" spans="1:14" x14ac:dyDescent="0.3">
      <c r="A417" t="s">
        <v>234</v>
      </c>
      <c r="B417" t="s">
        <v>349</v>
      </c>
      <c r="C417" t="s">
        <v>945</v>
      </c>
      <c r="D417">
        <v>139168.983181274</v>
      </c>
      <c r="E417">
        <v>0.747241512332673</v>
      </c>
      <c r="F417">
        <v>1.9175144486764599E-2</v>
      </c>
      <c r="G417">
        <v>4.7281601434619102E-3</v>
      </c>
      <c r="H417">
        <v>1.95502546701951E-4</v>
      </c>
      <c r="I417">
        <v>4.6253868668514597</v>
      </c>
      <c r="J417">
        <v>2.5258863196536501</v>
      </c>
      <c r="K417">
        <v>49046.222000000002</v>
      </c>
      <c r="L417">
        <v>129307.378</v>
      </c>
      <c r="M417">
        <v>1867.6580088319199</v>
      </c>
      <c r="N417">
        <v>2414.9352565856698</v>
      </c>
    </row>
    <row r="418" spans="1:14" x14ac:dyDescent="0.3">
      <c r="A418" t="s">
        <v>211</v>
      </c>
      <c r="B418" t="s">
        <v>1285</v>
      </c>
      <c r="C418" t="s">
        <v>1458</v>
      </c>
      <c r="D418">
        <v>2542.0762155470002</v>
      </c>
      <c r="E418">
        <v>0.74735683367299499</v>
      </c>
      <c r="F418">
        <v>1.9163045166825501E-2</v>
      </c>
      <c r="G418">
        <v>5.0670865851347897E-3</v>
      </c>
      <c r="H418">
        <v>1.9537510784686701E-4</v>
      </c>
      <c r="I418">
        <v>3.1349286524169</v>
      </c>
      <c r="J418">
        <v>2.7855455521599102</v>
      </c>
      <c r="K418">
        <v>34421.633999999998</v>
      </c>
      <c r="L418">
        <v>83476</v>
      </c>
      <c r="M418">
        <v>1294.35968511135</v>
      </c>
      <c r="N418">
        <v>1591.66922517633</v>
      </c>
    </row>
    <row r="419" spans="1:14" x14ac:dyDescent="0.3">
      <c r="A419" t="s">
        <v>225</v>
      </c>
      <c r="B419" t="s">
        <v>345</v>
      </c>
      <c r="C419" t="s">
        <v>852</v>
      </c>
      <c r="D419">
        <v>6.164007E-3</v>
      </c>
      <c r="E419">
        <v>0.74735683395262498</v>
      </c>
      <c r="F419">
        <v>1.91387395291709E-2</v>
      </c>
      <c r="G419">
        <v>4.3821933807788697E-3</v>
      </c>
      <c r="H419">
        <v>1.9512193103398299E-4</v>
      </c>
      <c r="I419">
        <v>3.2499514558794398</v>
      </c>
      <c r="J419">
        <v>2.2786361214704298</v>
      </c>
      <c r="K419">
        <v>40720</v>
      </c>
      <c r="L419">
        <v>103608.986</v>
      </c>
      <c r="M419">
        <v>1731.48767183678</v>
      </c>
      <c r="N419">
        <v>2207.1411735699699</v>
      </c>
    </row>
    <row r="420" spans="1:14" x14ac:dyDescent="0.3">
      <c r="A420" t="s">
        <v>205</v>
      </c>
      <c r="B420" t="s">
        <v>306</v>
      </c>
      <c r="C420" t="s">
        <v>997</v>
      </c>
      <c r="D420">
        <v>0.27893883219999999</v>
      </c>
      <c r="E420">
        <v>0.74735684660669099</v>
      </c>
      <c r="F420">
        <v>1.91368900471253E-2</v>
      </c>
      <c r="G420">
        <v>5.2832237959811396E-3</v>
      </c>
      <c r="H420">
        <v>1.9510256281653199E-4</v>
      </c>
      <c r="I420">
        <v>4.3178473669154798</v>
      </c>
      <c r="J420">
        <v>3.0117756760357</v>
      </c>
      <c r="K420">
        <v>41734.946000000004</v>
      </c>
      <c r="L420">
        <v>107048.808</v>
      </c>
      <c r="M420">
        <v>1516.8787454984199</v>
      </c>
      <c r="N420">
        <v>2029.32275778651</v>
      </c>
    </row>
    <row r="421" spans="1:14" x14ac:dyDescent="0.3">
      <c r="A421" t="s">
        <v>170</v>
      </c>
      <c r="B421" t="s">
        <v>1217</v>
      </c>
      <c r="C421" t="s">
        <v>1459</v>
      </c>
      <c r="D421">
        <v>15522.391769026601</v>
      </c>
      <c r="E421">
        <v>0.74806102023172005</v>
      </c>
      <c r="F421">
        <v>1.9109052922514299E-2</v>
      </c>
      <c r="G421">
        <v>5.6808634366470601E-3</v>
      </c>
      <c r="H421">
        <v>1.9481480922545601E-4</v>
      </c>
      <c r="I421">
        <v>3.0451140352277601</v>
      </c>
      <c r="J421">
        <v>2.4885954692556602</v>
      </c>
      <c r="K421">
        <v>32848.824000000001</v>
      </c>
      <c r="L421">
        <v>73569.842000000004</v>
      </c>
      <c r="M421">
        <v>1208.32680484554</v>
      </c>
      <c r="N421">
        <v>1463.17563123333</v>
      </c>
    </row>
    <row r="422" spans="1:14" x14ac:dyDescent="0.3">
      <c r="A422" t="s">
        <v>138</v>
      </c>
      <c r="B422" t="s">
        <v>324</v>
      </c>
      <c r="C422" t="s">
        <v>486</v>
      </c>
      <c r="D422">
        <v>34849.802104511</v>
      </c>
      <c r="E422">
        <v>0.74964198222808298</v>
      </c>
      <c r="F422">
        <v>1.91067514415478E-2</v>
      </c>
      <c r="G422">
        <v>5.9524705963443598E-3</v>
      </c>
      <c r="H422">
        <v>1.94804541486329E-4</v>
      </c>
      <c r="I422">
        <v>2.5498289522468598</v>
      </c>
      <c r="J422">
        <v>2.2510565312842998</v>
      </c>
      <c r="K422">
        <v>25589.466</v>
      </c>
      <c r="L422">
        <v>57576.044000000002</v>
      </c>
      <c r="M422">
        <v>741.31655980627897</v>
      </c>
      <c r="N422">
        <v>952.14162252738504</v>
      </c>
    </row>
    <row r="423" spans="1:14" x14ac:dyDescent="0.3">
      <c r="A423" t="s">
        <v>215</v>
      </c>
      <c r="B423" t="s">
        <v>331</v>
      </c>
      <c r="C423" t="s">
        <v>837</v>
      </c>
      <c r="D423">
        <v>51008.721170971301</v>
      </c>
      <c r="E423">
        <v>0.75195599392354495</v>
      </c>
      <c r="F423">
        <v>1.9096472902328701E-2</v>
      </c>
      <c r="G423">
        <v>6.1764362547189998E-3</v>
      </c>
      <c r="H423">
        <v>1.9468399668039999E-4</v>
      </c>
      <c r="I423">
        <v>4.2755109958222999</v>
      </c>
      <c r="J423">
        <v>2.6323395539371899</v>
      </c>
      <c r="K423">
        <v>40388.131999999998</v>
      </c>
      <c r="L423">
        <v>90688.020999999993</v>
      </c>
      <c r="M423">
        <v>1265.05883553124</v>
      </c>
      <c r="N423">
        <v>1554.26824420763</v>
      </c>
    </row>
    <row r="424" spans="1:14" x14ac:dyDescent="0.3">
      <c r="A424" t="s">
        <v>211</v>
      </c>
      <c r="B424" t="s">
        <v>1217</v>
      </c>
      <c r="C424" t="s">
        <v>1460</v>
      </c>
      <c r="D424">
        <v>574550.32449210098</v>
      </c>
      <c r="E424">
        <v>0.77802048132855095</v>
      </c>
      <c r="F424">
        <v>1.90205185161018E-2</v>
      </c>
      <c r="G424">
        <v>5.1216658961389903E-3</v>
      </c>
      <c r="H424">
        <v>1.9389379482138701E-4</v>
      </c>
      <c r="I424">
        <v>3.1882918654789898</v>
      </c>
      <c r="J424">
        <v>2.7855455521599102</v>
      </c>
      <c r="K424">
        <v>34421.633999999998</v>
      </c>
      <c r="L424">
        <v>83476</v>
      </c>
      <c r="M424">
        <v>1294.35968511135</v>
      </c>
      <c r="N424">
        <v>1591.66922517633</v>
      </c>
    </row>
    <row r="425" spans="1:14" x14ac:dyDescent="0.3">
      <c r="A425" t="s">
        <v>239</v>
      </c>
      <c r="B425" t="s">
        <v>1443</v>
      </c>
      <c r="C425" t="s">
        <v>1461</v>
      </c>
      <c r="D425">
        <v>41129.335001688603</v>
      </c>
      <c r="E425">
        <v>0.77988631446523204</v>
      </c>
      <c r="F425">
        <v>1.89437823033595E-2</v>
      </c>
      <c r="G425">
        <v>4.4076971274705796E-3</v>
      </c>
      <c r="H425">
        <v>1.9311147606680801E-4</v>
      </c>
      <c r="I425">
        <v>5.1671693376087102</v>
      </c>
      <c r="J425">
        <v>2.4445636349705002</v>
      </c>
      <c r="K425">
        <v>53204.752</v>
      </c>
      <c r="L425">
        <v>149271.37599999999</v>
      </c>
      <c r="M425">
        <v>1949.6987950769901</v>
      </c>
      <c r="N425">
        <v>2459.3886016963102</v>
      </c>
    </row>
    <row r="426" spans="1:14" x14ac:dyDescent="0.3">
      <c r="A426" t="s">
        <v>127</v>
      </c>
      <c r="B426" t="s">
        <v>1215</v>
      </c>
      <c r="C426" t="s">
        <v>1462</v>
      </c>
      <c r="D426">
        <v>10.557576466472501</v>
      </c>
      <c r="E426">
        <v>0.77988679340990696</v>
      </c>
      <c r="F426">
        <v>1.8917832639012599E-2</v>
      </c>
      <c r="G426">
        <v>5.0942164520108397E-3</v>
      </c>
      <c r="H426">
        <v>1.94382373341173E-4</v>
      </c>
      <c r="I426">
        <v>2.7133921456586201</v>
      </c>
      <c r="J426">
        <v>2.6509918210021599</v>
      </c>
      <c r="K426">
        <v>29617.691999999999</v>
      </c>
      <c r="L426">
        <v>71873.854000000007</v>
      </c>
      <c r="M426">
        <v>1102.8373319264399</v>
      </c>
      <c r="N426">
        <v>1381.6210966971901</v>
      </c>
    </row>
    <row r="427" spans="1:14" x14ac:dyDescent="0.3">
      <c r="A427" t="s">
        <v>207</v>
      </c>
      <c r="B427" t="s">
        <v>1229</v>
      </c>
      <c r="C427" t="s">
        <v>1463</v>
      </c>
      <c r="D427">
        <v>142800.39074037899</v>
      </c>
      <c r="E427">
        <v>0.78636493610206004</v>
      </c>
      <c r="F427">
        <v>1.8910132553011601E-2</v>
      </c>
      <c r="G427">
        <v>6.3338632592438099E-3</v>
      </c>
      <c r="H427">
        <v>1.9274814687289901E-4</v>
      </c>
      <c r="I427">
        <v>3.1428003551494199</v>
      </c>
      <c r="J427">
        <v>3.41333739679725</v>
      </c>
      <c r="K427">
        <v>31572.252</v>
      </c>
      <c r="L427">
        <v>66809.304000000004</v>
      </c>
      <c r="M427">
        <v>1062.8935787396899</v>
      </c>
      <c r="N427">
        <v>1249.83620249964</v>
      </c>
    </row>
    <row r="428" spans="1:14" x14ac:dyDescent="0.3">
      <c r="A428" t="s">
        <v>81</v>
      </c>
      <c r="B428" t="s">
        <v>1215</v>
      </c>
      <c r="C428" t="s">
        <v>1464</v>
      </c>
      <c r="D428">
        <v>62.57892605</v>
      </c>
      <c r="E428">
        <v>0.78636777499634003</v>
      </c>
      <c r="F428">
        <v>1.8886437792515701E-2</v>
      </c>
      <c r="G428">
        <v>6.0639040690010498E-3</v>
      </c>
      <c r="H428">
        <v>1.92500781304214E-4</v>
      </c>
      <c r="I428">
        <v>2.1338389927175201</v>
      </c>
      <c r="J428">
        <v>2.4217431124532798</v>
      </c>
      <c r="K428">
        <v>19343.018</v>
      </c>
      <c r="L428">
        <v>45234.83</v>
      </c>
      <c r="M428">
        <v>580.65644022358094</v>
      </c>
      <c r="N428">
        <v>747.52584267378802</v>
      </c>
    </row>
    <row r="429" spans="1:14" x14ac:dyDescent="0.3">
      <c r="A429" t="s">
        <v>203</v>
      </c>
      <c r="B429" t="s">
        <v>1217</v>
      </c>
      <c r="C429" t="s">
        <v>1465</v>
      </c>
      <c r="D429">
        <v>101837.081727097</v>
      </c>
      <c r="E429">
        <v>0.79098761632422498</v>
      </c>
      <c r="F429">
        <v>1.8780860932865899E-2</v>
      </c>
      <c r="G429">
        <v>5.7149000053437404E-3</v>
      </c>
      <c r="H429">
        <v>1.9140445690293801E-4</v>
      </c>
      <c r="I429">
        <v>3.3267992269374198</v>
      </c>
      <c r="J429">
        <v>2.8798243719858898</v>
      </c>
      <c r="K429">
        <v>32310.302</v>
      </c>
      <c r="L429">
        <v>75101.932000000001</v>
      </c>
      <c r="M429">
        <v>1015.32226749319</v>
      </c>
      <c r="N429">
        <v>1206.6603136921201</v>
      </c>
    </row>
    <row r="430" spans="1:14" x14ac:dyDescent="0.3">
      <c r="A430" t="s">
        <v>235</v>
      </c>
      <c r="B430" t="s">
        <v>1215</v>
      </c>
      <c r="C430" t="s">
        <v>1466</v>
      </c>
      <c r="D430">
        <v>1.5820162973</v>
      </c>
      <c r="E430">
        <v>0.79098768809242703</v>
      </c>
      <c r="F430">
        <v>1.8759953049835201E-2</v>
      </c>
      <c r="G430">
        <v>5.7374355648134702E-3</v>
      </c>
      <c r="H430">
        <v>1.9118641711008099E-4</v>
      </c>
      <c r="I430">
        <v>3.7120477213257299</v>
      </c>
      <c r="J430">
        <v>3.0715321905073201</v>
      </c>
      <c r="K430">
        <v>38145.478000000003</v>
      </c>
      <c r="L430">
        <v>86205.258000000002</v>
      </c>
      <c r="M430">
        <v>1359.0497848499001</v>
      </c>
      <c r="N430">
        <v>1621.46966109351</v>
      </c>
    </row>
    <row r="431" spans="1:14" x14ac:dyDescent="0.3">
      <c r="A431" t="s">
        <v>169</v>
      </c>
      <c r="B431" t="s">
        <v>1217</v>
      </c>
      <c r="C431" t="s">
        <v>1467</v>
      </c>
      <c r="D431">
        <v>62749.212595221899</v>
      </c>
      <c r="E431">
        <v>0.79383430742522099</v>
      </c>
      <c r="F431">
        <v>1.87484183985074E-2</v>
      </c>
      <c r="G431">
        <v>5.2052101927646498E-3</v>
      </c>
      <c r="H431">
        <v>1.9107037102371099E-4</v>
      </c>
      <c r="I431">
        <v>2.9976671616094599</v>
      </c>
      <c r="J431">
        <v>2.5001992384663101</v>
      </c>
      <c r="K431">
        <v>33727.358</v>
      </c>
      <c r="L431">
        <v>78788.11</v>
      </c>
      <c r="M431">
        <v>1249.7451578830601</v>
      </c>
      <c r="N431">
        <v>1538.58816118903</v>
      </c>
    </row>
    <row r="432" spans="1:14" x14ac:dyDescent="0.3">
      <c r="A432" t="s">
        <v>192</v>
      </c>
      <c r="B432" t="s">
        <v>1215</v>
      </c>
      <c r="C432" t="s">
        <v>1468</v>
      </c>
      <c r="D432">
        <v>24.151046945539999</v>
      </c>
      <c r="E432">
        <v>0.79383540303796796</v>
      </c>
      <c r="F432">
        <v>1.8625612514941398E-2</v>
      </c>
      <c r="G432">
        <v>5.2499021860276896E-3</v>
      </c>
      <c r="H432">
        <v>1.9121637450685101E-4</v>
      </c>
      <c r="I432">
        <v>3.1717060058631499</v>
      </c>
      <c r="J432">
        <v>2.5652738792204701</v>
      </c>
      <c r="K432">
        <v>35185.133999999998</v>
      </c>
      <c r="L432">
        <v>82611.717999999993</v>
      </c>
      <c r="M432">
        <v>1336.6591763415099</v>
      </c>
      <c r="N432">
        <v>1673.3890003398201</v>
      </c>
    </row>
    <row r="433" spans="1:14" x14ac:dyDescent="0.3">
      <c r="A433" t="s">
        <v>238</v>
      </c>
      <c r="B433" t="s">
        <v>331</v>
      </c>
      <c r="C433" t="s">
        <v>888</v>
      </c>
      <c r="D433">
        <v>45972.4526028603</v>
      </c>
      <c r="E433">
        <v>0.79592094430522498</v>
      </c>
      <c r="F433">
        <v>1.8550051447236399E-2</v>
      </c>
      <c r="G433">
        <v>6.35509252205554E-3</v>
      </c>
      <c r="H433">
        <v>1.89007443416533E-4</v>
      </c>
      <c r="I433">
        <v>4.8310836105742103</v>
      </c>
      <c r="J433">
        <v>2.4932334109429601</v>
      </c>
      <c r="K433">
        <v>44088.561999999998</v>
      </c>
      <c r="L433">
        <v>98057.831999999995</v>
      </c>
      <c r="M433">
        <v>1283.0041522818699</v>
      </c>
      <c r="N433">
        <v>1616.1387272739801</v>
      </c>
    </row>
    <row r="434" spans="1:14" x14ac:dyDescent="0.3">
      <c r="A434" t="s">
        <v>191</v>
      </c>
      <c r="B434" t="s">
        <v>345</v>
      </c>
      <c r="C434" t="s">
        <v>847</v>
      </c>
      <c r="D434">
        <v>14.700759787499999</v>
      </c>
      <c r="E434">
        <v>0.79592161120549798</v>
      </c>
      <c r="F434">
        <v>1.8519990389975101E-2</v>
      </c>
      <c r="G434">
        <v>4.7019652201607696E-3</v>
      </c>
      <c r="H434">
        <v>1.8869801927656499E-4</v>
      </c>
      <c r="I434">
        <v>3.2499514558794398</v>
      </c>
      <c r="J434">
        <v>2.41757228385779</v>
      </c>
      <c r="K434">
        <v>40926.654000000002</v>
      </c>
      <c r="L434">
        <v>96931.923999999999</v>
      </c>
      <c r="M434">
        <v>1747.71968423815</v>
      </c>
      <c r="N434">
        <v>2118.3224888785298</v>
      </c>
    </row>
    <row r="435" spans="1:14" x14ac:dyDescent="0.3">
      <c r="A435" t="s">
        <v>237</v>
      </c>
      <c r="B435" t="s">
        <v>349</v>
      </c>
      <c r="C435" t="s">
        <v>955</v>
      </c>
      <c r="D435">
        <v>40280.088814099799</v>
      </c>
      <c r="E435">
        <v>0.79774891827123795</v>
      </c>
      <c r="F435">
        <v>1.84960243920173E-2</v>
      </c>
      <c r="G435">
        <v>5.3228847965946799E-3</v>
      </c>
      <c r="H435">
        <v>1.88445825449702E-4</v>
      </c>
      <c r="I435">
        <v>4.6253868662561901</v>
      </c>
      <c r="J435">
        <v>2.84727421778932</v>
      </c>
      <c r="K435">
        <v>47980.375999999997</v>
      </c>
      <c r="L435">
        <v>114725.546</v>
      </c>
      <c r="M435">
        <v>1702.2984534053201</v>
      </c>
      <c r="N435">
        <v>2107.0330472098799</v>
      </c>
    </row>
    <row r="436" spans="1:14" x14ac:dyDescent="0.3">
      <c r="A436" t="s">
        <v>59</v>
      </c>
      <c r="B436" t="s">
        <v>1215</v>
      </c>
      <c r="C436" t="s">
        <v>1469</v>
      </c>
      <c r="D436">
        <v>3.6147840818999999</v>
      </c>
      <c r="E436">
        <v>0.79774908225599295</v>
      </c>
      <c r="F436">
        <v>1.8434026566975799E-2</v>
      </c>
      <c r="G436">
        <v>3.9603014967110302E-3</v>
      </c>
      <c r="H436">
        <v>1.94081974040488E-4</v>
      </c>
      <c r="I436">
        <v>1.2723399391646799</v>
      </c>
      <c r="J436">
        <v>2.7318515497553002</v>
      </c>
      <c r="K436">
        <v>20140.112000000001</v>
      </c>
      <c r="L436">
        <v>47981.394</v>
      </c>
      <c r="M436">
        <v>984.313568184568</v>
      </c>
      <c r="N436">
        <v>1202.3184679291501</v>
      </c>
    </row>
    <row r="437" spans="1:14" x14ac:dyDescent="0.3">
      <c r="A437" t="s">
        <v>205</v>
      </c>
      <c r="B437" t="s">
        <v>314</v>
      </c>
      <c r="C437" t="s">
        <v>782</v>
      </c>
      <c r="D437">
        <v>0.36193357472999999</v>
      </c>
      <c r="E437">
        <v>0.79774909867511701</v>
      </c>
      <c r="F437">
        <v>1.8377187938137599E-2</v>
      </c>
      <c r="G437">
        <v>4.8924914420951197E-3</v>
      </c>
      <c r="H437">
        <v>1.87212696696295E-4</v>
      </c>
      <c r="I437">
        <v>3.9449551627126902</v>
      </c>
      <c r="J437">
        <v>3.0117756760357</v>
      </c>
      <c r="K437">
        <v>41734.946000000004</v>
      </c>
      <c r="L437">
        <v>107048.808</v>
      </c>
      <c r="M437">
        <v>1516.8787454984199</v>
      </c>
      <c r="N437">
        <v>2029.32275778651</v>
      </c>
    </row>
    <row r="438" spans="1:14" x14ac:dyDescent="0.3">
      <c r="A438" t="s">
        <v>233</v>
      </c>
      <c r="B438" t="s">
        <v>345</v>
      </c>
      <c r="C438" t="s">
        <v>857</v>
      </c>
      <c r="D438">
        <v>32461.401471789999</v>
      </c>
      <c r="E438">
        <v>0.79922171082716598</v>
      </c>
      <c r="F438">
        <v>1.8300971978962299E-2</v>
      </c>
      <c r="G438">
        <v>6.3590002043586898E-3</v>
      </c>
      <c r="H438">
        <v>1.8642346975518E-4</v>
      </c>
      <c r="I438">
        <v>3.2499514558794398</v>
      </c>
      <c r="J438">
        <v>2.9809298522282601</v>
      </c>
      <c r="K438">
        <v>34815.599999999999</v>
      </c>
      <c r="L438">
        <v>71083.885999999999</v>
      </c>
      <c r="M438">
        <v>1267.59446805013</v>
      </c>
      <c r="N438">
        <v>1511.36016886639</v>
      </c>
    </row>
    <row r="439" spans="1:14" x14ac:dyDescent="0.3">
      <c r="A439" t="s">
        <v>247</v>
      </c>
      <c r="B439" t="s">
        <v>349</v>
      </c>
      <c r="C439" t="s">
        <v>957</v>
      </c>
      <c r="D439">
        <v>44321.684997018601</v>
      </c>
      <c r="E439">
        <v>0.80123236498769501</v>
      </c>
      <c r="F439">
        <v>1.82550598247819E-2</v>
      </c>
      <c r="G439">
        <v>5.0265232381622102E-3</v>
      </c>
      <c r="H439">
        <v>1.85946306470715E-4</v>
      </c>
      <c r="I439">
        <v>4.6253868668819003</v>
      </c>
      <c r="J439">
        <v>2.5327570175659</v>
      </c>
      <c r="K439">
        <v>49891.161999999997</v>
      </c>
      <c r="L439">
        <v>122616.064</v>
      </c>
      <c r="M439">
        <v>1843.1918723506701</v>
      </c>
      <c r="N439">
        <v>2347.3114036381498</v>
      </c>
    </row>
    <row r="440" spans="1:14" x14ac:dyDescent="0.3">
      <c r="A440" t="s">
        <v>259</v>
      </c>
      <c r="B440" t="s">
        <v>349</v>
      </c>
      <c r="C440" t="s">
        <v>958</v>
      </c>
      <c r="D440">
        <v>219.55201625699999</v>
      </c>
      <c r="E440">
        <v>0.80124232496947301</v>
      </c>
      <c r="F440">
        <v>1.82322844411183E-2</v>
      </c>
      <c r="G440">
        <v>5.0323387545557E-3</v>
      </c>
      <c r="H440">
        <v>1.8570894062219499E-4</v>
      </c>
      <c r="I440">
        <v>4.6253868662561901</v>
      </c>
      <c r="J440">
        <v>2.2577707098453099</v>
      </c>
      <c r="K440">
        <v>46828</v>
      </c>
      <c r="L440">
        <v>119953.99400000001</v>
      </c>
      <c r="M440">
        <v>1594.5298615220399</v>
      </c>
      <c r="N440">
        <v>2143.1140039587199</v>
      </c>
    </row>
    <row r="441" spans="1:14" x14ac:dyDescent="0.3">
      <c r="A441" t="s">
        <v>241</v>
      </c>
      <c r="B441" t="s">
        <v>349</v>
      </c>
      <c r="C441" t="s">
        <v>959</v>
      </c>
      <c r="D441">
        <v>30073.146063533899</v>
      </c>
      <c r="E441">
        <v>0.80260659386531696</v>
      </c>
      <c r="F441">
        <v>1.8174033806616401E-2</v>
      </c>
      <c r="G441">
        <v>5.8324671350184097E-3</v>
      </c>
      <c r="H441">
        <v>1.8510462350606799E-4</v>
      </c>
      <c r="I441">
        <v>4.6253868662561901</v>
      </c>
      <c r="J441">
        <v>3.4709340300457199</v>
      </c>
      <c r="K441">
        <v>46938.962</v>
      </c>
      <c r="L441">
        <v>105277.488</v>
      </c>
      <c r="M441">
        <v>1578.6568157381</v>
      </c>
      <c r="N441">
        <v>1952.47923477516</v>
      </c>
    </row>
    <row r="442" spans="1:14" x14ac:dyDescent="0.3">
      <c r="A442" t="s">
        <v>172</v>
      </c>
      <c r="B442" t="s">
        <v>1217</v>
      </c>
      <c r="C442" t="s">
        <v>1470</v>
      </c>
      <c r="D442">
        <v>89090.790215204601</v>
      </c>
      <c r="E442">
        <v>0.80664819941400201</v>
      </c>
      <c r="F442">
        <v>1.8172745028767801E-2</v>
      </c>
      <c r="G442">
        <v>5.4535740937925502E-3</v>
      </c>
      <c r="H442">
        <v>1.8509139120042001E-4</v>
      </c>
      <c r="I442">
        <v>3.25416910515714</v>
      </c>
      <c r="J442">
        <v>3.6971478225311798</v>
      </c>
      <c r="K442">
        <v>35611.675999999999</v>
      </c>
      <c r="L442">
        <v>81679.23</v>
      </c>
      <c r="M442">
        <v>1223.61343550469</v>
      </c>
      <c r="N442">
        <v>1582.3816893072601</v>
      </c>
    </row>
    <row r="443" spans="1:14" x14ac:dyDescent="0.3">
      <c r="A443" t="s">
        <v>242</v>
      </c>
      <c r="B443" t="s">
        <v>1217</v>
      </c>
      <c r="C443" t="s">
        <v>1471</v>
      </c>
      <c r="D443">
        <v>35515.3489836222</v>
      </c>
      <c r="E443">
        <v>0.80825935395836102</v>
      </c>
      <c r="F443">
        <v>1.79699920194521E-2</v>
      </c>
      <c r="G443">
        <v>6.2655916105422002E-3</v>
      </c>
      <c r="H443">
        <v>1.8298869195194E-4</v>
      </c>
      <c r="I443">
        <v>3.2015935875787198</v>
      </c>
      <c r="J443">
        <v>3.0680909929296001</v>
      </c>
      <c r="K443">
        <v>35559.758000000002</v>
      </c>
      <c r="L443">
        <v>71260</v>
      </c>
      <c r="M443">
        <v>1329.87012900526</v>
      </c>
      <c r="N443">
        <v>1531.4904821195701</v>
      </c>
    </row>
    <row r="444" spans="1:14" x14ac:dyDescent="0.3">
      <c r="A444" t="s">
        <v>233</v>
      </c>
      <c r="B444" t="s">
        <v>333</v>
      </c>
      <c r="C444" t="s">
        <v>802</v>
      </c>
      <c r="D444">
        <v>4771.7553904279403</v>
      </c>
      <c r="E444">
        <v>0.80847582474076496</v>
      </c>
      <c r="F444">
        <v>1.79088254490723E-2</v>
      </c>
      <c r="G444">
        <v>6.1855745293323203E-3</v>
      </c>
      <c r="H444">
        <v>1.8235635940654299E-4</v>
      </c>
      <c r="I444">
        <v>3.1514012367977999</v>
      </c>
      <c r="J444">
        <v>2.9809298522282601</v>
      </c>
      <c r="K444">
        <v>34815.599999999999</v>
      </c>
      <c r="L444">
        <v>71083.885999999999</v>
      </c>
      <c r="M444">
        <v>1267.59446805013</v>
      </c>
      <c r="N444">
        <v>1511.36016886639</v>
      </c>
    </row>
    <row r="445" spans="1:14" x14ac:dyDescent="0.3">
      <c r="A445" t="s">
        <v>150</v>
      </c>
      <c r="B445" t="s">
        <v>1215</v>
      </c>
      <c r="C445" t="s">
        <v>1472</v>
      </c>
      <c r="D445">
        <v>380.81888152840298</v>
      </c>
      <c r="E445">
        <v>0.808493100597236</v>
      </c>
      <c r="F445">
        <v>1.7790930200467299E-2</v>
      </c>
      <c r="G445">
        <v>4.9551113913384997E-3</v>
      </c>
      <c r="H445">
        <v>1.8210247014281E-4</v>
      </c>
      <c r="I445">
        <v>2.6656172863417402</v>
      </c>
      <c r="J445">
        <v>2.9215452643842501</v>
      </c>
      <c r="K445">
        <v>30540</v>
      </c>
      <c r="L445">
        <v>73016.05</v>
      </c>
      <c r="M445">
        <v>1143.39268620295</v>
      </c>
      <c r="N445">
        <v>1457.8864032710001</v>
      </c>
    </row>
    <row r="446" spans="1:14" x14ac:dyDescent="0.3">
      <c r="A446" t="s">
        <v>195</v>
      </c>
      <c r="B446" t="s">
        <v>1217</v>
      </c>
      <c r="C446" t="s">
        <v>1473</v>
      </c>
      <c r="D446">
        <v>59468.499687442098</v>
      </c>
      <c r="E446">
        <v>0.81119089032082203</v>
      </c>
      <c r="F446">
        <v>1.7657729886244498E-2</v>
      </c>
      <c r="G446">
        <v>5.0808278745042498E-3</v>
      </c>
      <c r="H446">
        <v>1.79751823594859E-4</v>
      </c>
      <c r="I446">
        <v>3.2600099005339001</v>
      </c>
      <c r="J446">
        <v>2.8433409143819102</v>
      </c>
      <c r="K446">
        <v>38170.928</v>
      </c>
      <c r="L446">
        <v>87282.301999999996</v>
      </c>
      <c r="M446">
        <v>1424.1753214989301</v>
      </c>
      <c r="N446">
        <v>1708.4432529831299</v>
      </c>
    </row>
    <row r="447" spans="1:14" x14ac:dyDescent="0.3">
      <c r="A447" t="s">
        <v>236</v>
      </c>
      <c r="B447" t="s">
        <v>1215</v>
      </c>
      <c r="C447" t="s">
        <v>1474</v>
      </c>
      <c r="D447">
        <v>1780.6919733756299</v>
      </c>
      <c r="E447">
        <v>0.811271671449183</v>
      </c>
      <c r="F447">
        <v>1.7474645826149601E-2</v>
      </c>
      <c r="G447">
        <v>5.1249447196328804E-3</v>
      </c>
      <c r="H447">
        <v>1.77867863420789E-4</v>
      </c>
      <c r="I447">
        <v>3.57682830632546</v>
      </c>
      <c r="J447">
        <v>3.0224271118863699</v>
      </c>
      <c r="K447">
        <v>37930.68</v>
      </c>
      <c r="L447">
        <v>92868.067999999999</v>
      </c>
      <c r="M447">
        <v>1272.7277425981799</v>
      </c>
      <c r="N447">
        <v>1741.1756611603801</v>
      </c>
    </row>
    <row r="448" spans="1:14" x14ac:dyDescent="0.3">
      <c r="A448" t="s">
        <v>151</v>
      </c>
      <c r="B448" t="s">
        <v>372</v>
      </c>
      <c r="C448" t="s">
        <v>507</v>
      </c>
      <c r="D448">
        <v>11237.5535628294</v>
      </c>
      <c r="E448">
        <v>0.81178146329998402</v>
      </c>
      <c r="F448">
        <v>1.7416665917908601E-2</v>
      </c>
      <c r="G448">
        <v>4.5989047989637398E-3</v>
      </c>
      <c r="H448">
        <v>1.77261698935609E-4</v>
      </c>
      <c r="I448">
        <v>2.4809708589387802</v>
      </c>
      <c r="J448">
        <v>2.66418454881638</v>
      </c>
      <c r="K448">
        <v>30540</v>
      </c>
      <c r="L448">
        <v>74058.482000000004</v>
      </c>
      <c r="M448">
        <v>1148.0652499524999</v>
      </c>
      <c r="N448">
        <v>1468.1584398462101</v>
      </c>
    </row>
    <row r="449" spans="1:14" x14ac:dyDescent="0.3">
      <c r="A449" t="s">
        <v>198</v>
      </c>
      <c r="B449" t="s">
        <v>1217</v>
      </c>
      <c r="C449" t="s">
        <v>1475</v>
      </c>
      <c r="D449">
        <v>42714.169237124901</v>
      </c>
      <c r="E449">
        <v>0.81371919247467495</v>
      </c>
      <c r="F449">
        <v>1.73837031314222E-2</v>
      </c>
      <c r="G449">
        <v>4.1838881902730501E-3</v>
      </c>
      <c r="H449">
        <v>1.7691765521434999E-4</v>
      </c>
      <c r="I449">
        <v>3.2691085817171399</v>
      </c>
      <c r="J449">
        <v>2.6611400030894399</v>
      </c>
      <c r="K449">
        <v>41076.300000000003</v>
      </c>
      <c r="L449">
        <v>105872</v>
      </c>
      <c r="M449">
        <v>1636.6399538718399</v>
      </c>
      <c r="N449">
        <v>2092.85734513323</v>
      </c>
    </row>
    <row r="450" spans="1:14" x14ac:dyDescent="0.3">
      <c r="A450" t="s">
        <v>224</v>
      </c>
      <c r="B450" t="s">
        <v>1217</v>
      </c>
      <c r="C450" t="s">
        <v>1476</v>
      </c>
      <c r="D450">
        <v>50538.593819308699</v>
      </c>
      <c r="E450">
        <v>0.81601187683306298</v>
      </c>
      <c r="F450">
        <v>1.7326086951001601E-2</v>
      </c>
      <c r="G450">
        <v>4.3856285200102301E-3</v>
      </c>
      <c r="H450">
        <v>1.76317995180605E-4</v>
      </c>
      <c r="I450">
        <v>3.01631301503269</v>
      </c>
      <c r="J450">
        <v>2.5743940852218001</v>
      </c>
      <c r="K450">
        <v>36612.370000000003</v>
      </c>
      <c r="L450">
        <v>91546.703999999998</v>
      </c>
      <c r="M450">
        <v>1431.3062089909999</v>
      </c>
      <c r="N450">
        <v>1728.557598012</v>
      </c>
    </row>
    <row r="451" spans="1:14" x14ac:dyDescent="0.3">
      <c r="A451" t="s">
        <v>239</v>
      </c>
      <c r="B451" t="s">
        <v>349</v>
      </c>
      <c r="C451" t="s">
        <v>977</v>
      </c>
      <c r="D451">
        <v>45890.2308404492</v>
      </c>
      <c r="E451">
        <v>0.81809368810836103</v>
      </c>
      <c r="F451">
        <v>1.72916105133409E-2</v>
      </c>
      <c r="G451">
        <v>3.9820135186003601E-3</v>
      </c>
      <c r="H451">
        <v>1.7596174979578799E-4</v>
      </c>
      <c r="I451">
        <v>4.6537353788386699</v>
      </c>
      <c r="J451">
        <v>2.4445636349705002</v>
      </c>
      <c r="K451">
        <v>53204.752</v>
      </c>
      <c r="L451">
        <v>149271.37599999999</v>
      </c>
      <c r="M451">
        <v>1949.6987950769901</v>
      </c>
      <c r="N451">
        <v>2459.3886016963102</v>
      </c>
    </row>
    <row r="452" spans="1:14" x14ac:dyDescent="0.3">
      <c r="A452" t="s">
        <v>180</v>
      </c>
      <c r="B452" t="s">
        <v>1229</v>
      </c>
      <c r="C452" t="s">
        <v>1477</v>
      </c>
      <c r="D452">
        <v>232.69768680748601</v>
      </c>
      <c r="E452">
        <v>0.81810424444375696</v>
      </c>
      <c r="F452">
        <v>1.7177250744273499E-2</v>
      </c>
      <c r="G452">
        <v>6.2613207863174E-3</v>
      </c>
      <c r="H452">
        <v>1.7477947197873199E-4</v>
      </c>
      <c r="I452">
        <v>3.2061276857583998</v>
      </c>
      <c r="J452">
        <v>3.4214689596578101</v>
      </c>
      <c r="K452">
        <v>33378.184000000001</v>
      </c>
      <c r="L452">
        <v>69518.202000000005</v>
      </c>
      <c r="M452">
        <v>1035.6524297119799</v>
      </c>
      <c r="N452">
        <v>1337.1773170782701</v>
      </c>
    </row>
    <row r="453" spans="1:14" x14ac:dyDescent="0.3">
      <c r="A453" t="s">
        <v>221</v>
      </c>
      <c r="B453" t="s">
        <v>1217</v>
      </c>
      <c r="C453" t="s">
        <v>1478</v>
      </c>
      <c r="D453">
        <v>102958.701498722</v>
      </c>
      <c r="E453">
        <v>0.82277496807588002</v>
      </c>
      <c r="F453">
        <v>1.7113422945929602E-2</v>
      </c>
      <c r="G453">
        <v>5.3137248628498997E-3</v>
      </c>
      <c r="H453">
        <v>1.7411408161832701E-4</v>
      </c>
      <c r="I453">
        <v>3.2771772164763902</v>
      </c>
      <c r="J453">
        <v>3.0740808936352999</v>
      </c>
      <c r="K453">
        <v>37666</v>
      </c>
      <c r="L453">
        <v>83446.478000000003</v>
      </c>
      <c r="M453">
        <v>1354.7516290027299</v>
      </c>
      <c r="N453">
        <v>1626.17806289399</v>
      </c>
    </row>
    <row r="454" spans="1:14" x14ac:dyDescent="0.3">
      <c r="A454" t="s">
        <v>225</v>
      </c>
      <c r="B454" t="s">
        <v>1217</v>
      </c>
      <c r="C454" t="s">
        <v>1479</v>
      </c>
      <c r="D454">
        <v>102310.060123471</v>
      </c>
      <c r="E454">
        <v>0.82741626607854102</v>
      </c>
      <c r="F454">
        <v>1.7095460070018199E-2</v>
      </c>
      <c r="G454">
        <v>4.0729457718098596E-3</v>
      </c>
      <c r="H454">
        <v>1.7393471085197599E-4</v>
      </c>
      <c r="I454">
        <v>3.0579366979260301</v>
      </c>
      <c r="J454">
        <v>2.2786361214704298</v>
      </c>
      <c r="K454">
        <v>40720</v>
      </c>
      <c r="L454">
        <v>103608.986</v>
      </c>
      <c r="M454">
        <v>1731.48767183678</v>
      </c>
      <c r="N454">
        <v>2207.1411735699699</v>
      </c>
    </row>
    <row r="455" spans="1:14" x14ac:dyDescent="0.3">
      <c r="A455" t="s">
        <v>227</v>
      </c>
      <c r="B455" t="s">
        <v>1215</v>
      </c>
      <c r="C455" t="s">
        <v>1480</v>
      </c>
      <c r="D455">
        <v>1.197234473</v>
      </c>
      <c r="E455">
        <v>0.82741632039110802</v>
      </c>
      <c r="F455">
        <v>1.70222159984755E-2</v>
      </c>
      <c r="G455">
        <v>4.8117137096685596E-3</v>
      </c>
      <c r="H455">
        <v>1.7317075995831399E-4</v>
      </c>
      <c r="I455">
        <v>3.4090715118044002</v>
      </c>
      <c r="J455">
        <v>2.70774342675527</v>
      </c>
      <c r="K455">
        <v>37167.18</v>
      </c>
      <c r="L455">
        <v>92670.576000000001</v>
      </c>
      <c r="M455">
        <v>1223.2153804309301</v>
      </c>
      <c r="N455">
        <v>1613.6661828352401</v>
      </c>
    </row>
    <row r="456" spans="1:14" x14ac:dyDescent="0.3">
      <c r="A456" t="s">
        <v>216</v>
      </c>
      <c r="B456" t="s">
        <v>306</v>
      </c>
      <c r="C456" t="s">
        <v>1012</v>
      </c>
      <c r="D456">
        <v>46898.478342697599</v>
      </c>
      <c r="E456">
        <v>0.82954387083528802</v>
      </c>
      <c r="F456">
        <v>1.6938723548691099E-2</v>
      </c>
      <c r="G456">
        <v>4.9049617419302596E-3</v>
      </c>
      <c r="H456">
        <v>1.7230588001718801E-4</v>
      </c>
      <c r="I456">
        <v>4.3178473669154798</v>
      </c>
      <c r="J456">
        <v>2.4745103518945499</v>
      </c>
      <c r="K456">
        <v>47981.394</v>
      </c>
      <c r="L456">
        <v>116217.93399999999</v>
      </c>
      <c r="M456">
        <v>1602.7872071165</v>
      </c>
      <c r="N456">
        <v>2077.5661637988001</v>
      </c>
    </row>
    <row r="457" spans="1:14" x14ac:dyDescent="0.3">
      <c r="A457" t="s">
        <v>259</v>
      </c>
      <c r="B457" t="s">
        <v>306</v>
      </c>
      <c r="C457" t="s">
        <v>1013</v>
      </c>
      <c r="D457">
        <v>59004.695449147803</v>
      </c>
      <c r="E457">
        <v>0.83222062006997</v>
      </c>
      <c r="F457">
        <v>1.6933065288103399E-2</v>
      </c>
      <c r="G457">
        <v>4.69114166772265E-3</v>
      </c>
      <c r="H457">
        <v>1.72247341604585E-4</v>
      </c>
      <c r="I457">
        <v>4.3178473669154798</v>
      </c>
      <c r="J457">
        <v>2.2577707098453099</v>
      </c>
      <c r="K457">
        <v>46828</v>
      </c>
      <c r="L457">
        <v>119953.99400000001</v>
      </c>
      <c r="M457">
        <v>1594.5298615220399</v>
      </c>
      <c r="N457">
        <v>2143.1140039587199</v>
      </c>
    </row>
    <row r="458" spans="1:14" x14ac:dyDescent="0.3">
      <c r="A458" t="s">
        <v>228</v>
      </c>
      <c r="B458" t="s">
        <v>349</v>
      </c>
      <c r="C458" t="s">
        <v>981</v>
      </c>
      <c r="D458">
        <v>8.7029800000000008E-3</v>
      </c>
      <c r="E458">
        <v>0.83222062046478096</v>
      </c>
      <c r="F458">
        <v>1.69272804122329E-2</v>
      </c>
      <c r="G458">
        <v>5.7925563298042802E-3</v>
      </c>
      <c r="H458">
        <v>1.7218746970550699E-4</v>
      </c>
      <c r="I458">
        <v>4.6253868662561901</v>
      </c>
      <c r="J458">
        <v>3.0632871119124001</v>
      </c>
      <c r="K458">
        <v>45060.752</v>
      </c>
      <c r="L458">
        <v>102818</v>
      </c>
      <c r="M458">
        <v>1405.6972390813401</v>
      </c>
      <c r="N458">
        <v>1841.6775197577999</v>
      </c>
    </row>
    <row r="459" spans="1:14" x14ac:dyDescent="0.3">
      <c r="A459" t="s">
        <v>198</v>
      </c>
      <c r="B459" t="s">
        <v>1215</v>
      </c>
      <c r="C459" t="s">
        <v>1481</v>
      </c>
      <c r="D459">
        <v>0.73187101300000001</v>
      </c>
      <c r="E459">
        <v>0.83222065366612497</v>
      </c>
      <c r="F459">
        <v>1.6919688972103001E-2</v>
      </c>
      <c r="G459">
        <v>4.2897785590508102E-3</v>
      </c>
      <c r="H459">
        <v>1.72108919101553E-4</v>
      </c>
      <c r="I459">
        <v>3.4090715118044002</v>
      </c>
      <c r="J459">
        <v>2.6611400030894399</v>
      </c>
      <c r="K459">
        <v>41076.300000000003</v>
      </c>
      <c r="L459">
        <v>105872</v>
      </c>
      <c r="M459">
        <v>1636.6399538718399</v>
      </c>
      <c r="N459">
        <v>2092.85734513323</v>
      </c>
    </row>
    <row r="460" spans="1:14" x14ac:dyDescent="0.3">
      <c r="A460" t="s">
        <v>258</v>
      </c>
      <c r="B460" t="s">
        <v>349</v>
      </c>
      <c r="C460" t="s">
        <v>983</v>
      </c>
      <c r="D460">
        <v>54312.306823844898</v>
      </c>
      <c r="E460">
        <v>0.83468453259335096</v>
      </c>
      <c r="F460">
        <v>1.6825222118480102E-2</v>
      </c>
      <c r="G460">
        <v>4.6247612911927303E-3</v>
      </c>
      <c r="H460">
        <v>1.7113157708446901E-4</v>
      </c>
      <c r="I460">
        <v>4.6253868662561901</v>
      </c>
      <c r="J460">
        <v>2.40286690228444</v>
      </c>
      <c r="K460">
        <v>50166.021999999997</v>
      </c>
      <c r="L460">
        <v>128811.61199999999</v>
      </c>
      <c r="M460">
        <v>1691.4757207758701</v>
      </c>
      <c r="N460">
        <v>2201.73051030546</v>
      </c>
    </row>
    <row r="461" spans="1:14" x14ac:dyDescent="0.3">
      <c r="A461" t="s">
        <v>228</v>
      </c>
      <c r="B461" t="s">
        <v>331</v>
      </c>
      <c r="C461" t="s">
        <v>885</v>
      </c>
      <c r="D461">
        <v>55930.835173421103</v>
      </c>
      <c r="E461">
        <v>0.83722183609277501</v>
      </c>
      <c r="F461">
        <v>1.6811792637408202E-2</v>
      </c>
      <c r="G461">
        <v>5.4805513751587202E-3</v>
      </c>
      <c r="H461">
        <v>1.70993426152345E-4</v>
      </c>
      <c r="I461">
        <v>4.27139105266067</v>
      </c>
      <c r="J461">
        <v>3.0632871119124001</v>
      </c>
      <c r="K461">
        <v>45060.752</v>
      </c>
      <c r="L461">
        <v>102818</v>
      </c>
      <c r="M461">
        <v>1405.6972390813401</v>
      </c>
      <c r="N461">
        <v>1841.6775197577999</v>
      </c>
    </row>
    <row r="462" spans="1:14" x14ac:dyDescent="0.3">
      <c r="A462" t="s">
        <v>148</v>
      </c>
      <c r="B462" t="s">
        <v>324</v>
      </c>
      <c r="C462" t="s">
        <v>531</v>
      </c>
      <c r="D462">
        <v>12224.771428174099</v>
      </c>
      <c r="E462">
        <v>0.83777641310254403</v>
      </c>
      <c r="F462">
        <v>1.67244610404041E-2</v>
      </c>
      <c r="G462">
        <v>4.3003011137084397E-3</v>
      </c>
      <c r="H462">
        <v>1.7009423762009699E-4</v>
      </c>
      <c r="I462">
        <v>2.5498289522468598</v>
      </c>
      <c r="J462">
        <v>2.4309064565788301</v>
      </c>
      <c r="K462">
        <v>31986.578000000001</v>
      </c>
      <c r="L462">
        <v>80116.600000000006</v>
      </c>
      <c r="M462">
        <v>1115.9847095201901</v>
      </c>
      <c r="N462">
        <v>1457.73171931365</v>
      </c>
    </row>
    <row r="463" spans="1:14" x14ac:dyDescent="0.3">
      <c r="A463" t="s">
        <v>236</v>
      </c>
      <c r="B463" t="s">
        <v>1229</v>
      </c>
      <c r="C463" t="s">
        <v>1482</v>
      </c>
      <c r="D463">
        <v>16109.1647212678</v>
      </c>
      <c r="E463">
        <v>0.83850720569474002</v>
      </c>
      <c r="F463">
        <v>1.6601293833264599E-2</v>
      </c>
      <c r="G463">
        <v>4.8790902187418996E-3</v>
      </c>
      <c r="H463">
        <v>1.6881849408208701E-4</v>
      </c>
      <c r="I463">
        <v>3.4080581018508198</v>
      </c>
      <c r="J463">
        <v>3.0224271118863699</v>
      </c>
      <c r="K463">
        <v>37930.68</v>
      </c>
      <c r="L463">
        <v>92868.067999999999</v>
      </c>
      <c r="M463">
        <v>1272.7277425981799</v>
      </c>
      <c r="N463">
        <v>1741.1756611603801</v>
      </c>
    </row>
    <row r="464" spans="1:14" x14ac:dyDescent="0.3">
      <c r="A464" t="s">
        <v>261</v>
      </c>
      <c r="B464" t="s">
        <v>349</v>
      </c>
      <c r="C464" t="s">
        <v>988</v>
      </c>
      <c r="D464">
        <v>49232.612366808098</v>
      </c>
      <c r="E464">
        <v>0.84074064417740801</v>
      </c>
      <c r="F464">
        <v>1.65613178661628E-2</v>
      </c>
      <c r="G464">
        <v>5.6046259202674597E-3</v>
      </c>
      <c r="H464">
        <v>1.6840216331646599E-4</v>
      </c>
      <c r="I464">
        <v>4.6253868662561901</v>
      </c>
      <c r="J464">
        <v>2.4863551564059199</v>
      </c>
      <c r="K464">
        <v>49865.712</v>
      </c>
      <c r="L464">
        <v>108793.66</v>
      </c>
      <c r="M464">
        <v>1631.2106911933299</v>
      </c>
      <c r="N464">
        <v>1991.9553317596001</v>
      </c>
    </row>
    <row r="465" spans="1:14" x14ac:dyDescent="0.3">
      <c r="A465" t="s">
        <v>189</v>
      </c>
      <c r="B465" t="s">
        <v>1215</v>
      </c>
      <c r="C465" t="s">
        <v>1483</v>
      </c>
      <c r="D465">
        <v>1799.9992928270899</v>
      </c>
      <c r="E465">
        <v>0.84082230118271695</v>
      </c>
      <c r="F465">
        <v>1.6510034834916702E-2</v>
      </c>
      <c r="G465">
        <v>5.0772993056333402E-3</v>
      </c>
      <c r="H465">
        <v>1.6812292591839999E-4</v>
      </c>
      <c r="I465">
        <v>3.2437274413384598</v>
      </c>
      <c r="J465">
        <v>2.47345826434778</v>
      </c>
      <c r="K465">
        <v>34332.050000000003</v>
      </c>
      <c r="L465">
        <v>82930.351999999999</v>
      </c>
      <c r="M465">
        <v>1052.59033964275</v>
      </c>
      <c r="N465">
        <v>1416.66183908621</v>
      </c>
    </row>
    <row r="466" spans="1:14" x14ac:dyDescent="0.3">
      <c r="A466" t="s">
        <v>191</v>
      </c>
      <c r="B466" t="s">
        <v>1217</v>
      </c>
      <c r="C466" t="s">
        <v>1484</v>
      </c>
      <c r="D466">
        <v>76212.475357967895</v>
      </c>
      <c r="E466">
        <v>0.84427968171039802</v>
      </c>
      <c r="F466">
        <v>1.6460274361018701E-2</v>
      </c>
      <c r="G466">
        <v>4.1463348950480702E-3</v>
      </c>
      <c r="H466">
        <v>1.6735900550114E-4</v>
      </c>
      <c r="I466">
        <v>2.8579518698449098</v>
      </c>
      <c r="J466">
        <v>2.41757228385779</v>
      </c>
      <c r="K466">
        <v>40926.654000000002</v>
      </c>
      <c r="L466">
        <v>96931.923999999999</v>
      </c>
      <c r="M466">
        <v>1747.71968423815</v>
      </c>
      <c r="N466">
        <v>2118.3224888785298</v>
      </c>
    </row>
    <row r="467" spans="1:14" x14ac:dyDescent="0.3">
      <c r="A467" t="s">
        <v>176</v>
      </c>
      <c r="B467" t="s">
        <v>656</v>
      </c>
      <c r="C467" t="s">
        <v>657</v>
      </c>
      <c r="D467">
        <v>16638.7261533286</v>
      </c>
      <c r="E467">
        <v>0.84503449786795903</v>
      </c>
      <c r="F467">
        <v>1.6437585884695599E-2</v>
      </c>
      <c r="G467">
        <v>4.7300390657261503E-3</v>
      </c>
      <c r="H467">
        <v>1.6712643970955601E-4</v>
      </c>
      <c r="I467">
        <v>2.80253792366433</v>
      </c>
      <c r="J467">
        <v>2.8661256744699801</v>
      </c>
      <c r="K467">
        <v>35504.786</v>
      </c>
      <c r="L467">
        <v>82445.784</v>
      </c>
      <c r="M467">
        <v>1262.6555412448699</v>
      </c>
      <c r="N467">
        <v>1658.95576564101</v>
      </c>
    </row>
    <row r="468" spans="1:14" x14ac:dyDescent="0.3">
      <c r="A468" t="s">
        <v>262</v>
      </c>
      <c r="B468" t="s">
        <v>349</v>
      </c>
      <c r="C468" t="s">
        <v>990</v>
      </c>
      <c r="D468">
        <v>33464.644531623002</v>
      </c>
      <c r="E468">
        <v>0.84655262216225602</v>
      </c>
      <c r="F468">
        <v>1.6322227483919399E-2</v>
      </c>
      <c r="G468">
        <v>4.9399650256550997E-3</v>
      </c>
      <c r="H468">
        <v>1.65930930446756E-4</v>
      </c>
      <c r="I468">
        <v>4.6253868662561901</v>
      </c>
      <c r="J468">
        <v>3.44246523147266</v>
      </c>
      <c r="K468">
        <v>50538.61</v>
      </c>
      <c r="L468">
        <v>123076.2</v>
      </c>
      <c r="M468">
        <v>1656.84097452894</v>
      </c>
      <c r="N468">
        <v>2260.6492609820598</v>
      </c>
    </row>
    <row r="469" spans="1:14" x14ac:dyDescent="0.3">
      <c r="A469" t="s">
        <v>226</v>
      </c>
      <c r="B469" t="s">
        <v>1217</v>
      </c>
      <c r="C469" t="s">
        <v>1485</v>
      </c>
      <c r="D469">
        <v>61565.360693020302</v>
      </c>
      <c r="E469">
        <v>0.84934553602891605</v>
      </c>
      <c r="F469">
        <v>1.62275400015378E-2</v>
      </c>
      <c r="G469">
        <v>5.3035147046228796E-3</v>
      </c>
      <c r="H469">
        <v>1.6495602961449801E-4</v>
      </c>
      <c r="I469">
        <v>3.1200340807364899</v>
      </c>
      <c r="J469">
        <v>3.1518512828391501</v>
      </c>
      <c r="K469">
        <v>34713.800000000003</v>
      </c>
      <c r="L469">
        <v>77709.03</v>
      </c>
      <c r="M469">
        <v>1112.48160691311</v>
      </c>
      <c r="N469">
        <v>1395.51487628365</v>
      </c>
    </row>
    <row r="470" spans="1:14" x14ac:dyDescent="0.3">
      <c r="A470" t="s">
        <v>179</v>
      </c>
      <c r="B470" t="s">
        <v>1215</v>
      </c>
      <c r="C470" t="s">
        <v>1486</v>
      </c>
      <c r="D470">
        <v>2.6972546563850002</v>
      </c>
      <c r="E470">
        <v>0.84934565838992904</v>
      </c>
      <c r="F470">
        <v>1.6222659309488598E-2</v>
      </c>
      <c r="G470">
        <v>5.2203779634197398E-3</v>
      </c>
      <c r="H470">
        <v>1.65337861513109E-4</v>
      </c>
      <c r="I470">
        <v>3.13688099509341</v>
      </c>
      <c r="J470">
        <v>2.72345789799799</v>
      </c>
      <c r="K470">
        <v>37237.421999999999</v>
      </c>
      <c r="L470">
        <v>81440</v>
      </c>
      <c r="M470">
        <v>1172.3962107248601</v>
      </c>
      <c r="N470">
        <v>1459.8829073818199</v>
      </c>
    </row>
    <row r="471" spans="1:14" x14ac:dyDescent="0.3">
      <c r="A471" t="s">
        <v>235</v>
      </c>
      <c r="B471" t="s">
        <v>1217</v>
      </c>
      <c r="C471" t="s">
        <v>1487</v>
      </c>
      <c r="D471">
        <v>152134.99522756101</v>
      </c>
      <c r="E471">
        <v>0.85624726560853903</v>
      </c>
      <c r="F471">
        <v>1.6205116906474901E-2</v>
      </c>
      <c r="G471">
        <v>4.9446067943683999E-3</v>
      </c>
      <c r="H471">
        <v>1.6472059215968501E-4</v>
      </c>
      <c r="I471">
        <v>3.1958129174557501</v>
      </c>
      <c r="J471">
        <v>3.0715321905073201</v>
      </c>
      <c r="K471">
        <v>38145.478000000003</v>
      </c>
      <c r="L471">
        <v>86205.258000000002</v>
      </c>
      <c r="M471">
        <v>1359.0497848499001</v>
      </c>
      <c r="N471">
        <v>1621.46966109351</v>
      </c>
    </row>
    <row r="472" spans="1:14" x14ac:dyDescent="0.3">
      <c r="A472" t="s">
        <v>244</v>
      </c>
      <c r="B472" t="s">
        <v>1215</v>
      </c>
      <c r="C472" t="s">
        <v>1488</v>
      </c>
      <c r="D472">
        <v>11.0780804138</v>
      </c>
      <c r="E472">
        <v>0.85624776816588699</v>
      </c>
      <c r="F472">
        <v>1.6192327528665201E-2</v>
      </c>
      <c r="G472">
        <v>6.2254172620118398E-3</v>
      </c>
      <c r="H472">
        <v>1.6458844570094701E-4</v>
      </c>
      <c r="I472">
        <v>3.7798200686689301</v>
      </c>
      <c r="J472">
        <v>3.6980397206038602</v>
      </c>
      <c r="K472">
        <v>40926.654000000002</v>
      </c>
      <c r="L472">
        <v>81440</v>
      </c>
      <c r="M472">
        <v>1276.75539225853</v>
      </c>
      <c r="N472">
        <v>1538.5245745137099</v>
      </c>
    </row>
    <row r="473" spans="1:14" x14ac:dyDescent="0.3">
      <c r="A473" t="s">
        <v>227</v>
      </c>
      <c r="B473" t="s">
        <v>1217</v>
      </c>
      <c r="C473" t="s">
        <v>1489</v>
      </c>
      <c r="D473">
        <v>678445.72993490496</v>
      </c>
      <c r="E473">
        <v>0.88702547279689603</v>
      </c>
      <c r="F473">
        <v>1.61879555426079E-2</v>
      </c>
      <c r="G473">
        <v>4.61133504657644E-3</v>
      </c>
      <c r="H473">
        <v>1.6454355556978699E-4</v>
      </c>
      <c r="I473">
        <v>3.2769547570926201</v>
      </c>
      <c r="J473">
        <v>2.70774342675527</v>
      </c>
      <c r="K473">
        <v>37167.18</v>
      </c>
      <c r="L473">
        <v>92670.576000000001</v>
      </c>
      <c r="M473">
        <v>1223.2153804309301</v>
      </c>
      <c r="N473">
        <v>1613.6661828352401</v>
      </c>
    </row>
    <row r="474" spans="1:14" x14ac:dyDescent="0.3">
      <c r="A474" t="s">
        <v>159</v>
      </c>
      <c r="B474" t="s">
        <v>372</v>
      </c>
      <c r="C474" t="s">
        <v>534</v>
      </c>
      <c r="D474">
        <v>801.88735057121005</v>
      </c>
      <c r="E474">
        <v>0.88706185043321195</v>
      </c>
      <c r="F474">
        <v>1.6171410178172699E-2</v>
      </c>
      <c r="G474">
        <v>4.7586225866938199E-3</v>
      </c>
      <c r="H474">
        <v>1.6437533152186199E-4</v>
      </c>
      <c r="I474">
        <v>2.48096847250509</v>
      </c>
      <c r="J474">
        <v>2.9060637009239199</v>
      </c>
      <c r="K474">
        <v>32310.302</v>
      </c>
      <c r="L474">
        <v>73022.157999999996</v>
      </c>
      <c r="M474">
        <v>1206.96897596945</v>
      </c>
      <c r="N474">
        <v>1534.3953356839099</v>
      </c>
    </row>
    <row r="475" spans="1:14" x14ac:dyDescent="0.3">
      <c r="A475" t="s">
        <v>235</v>
      </c>
      <c r="B475" t="s">
        <v>1285</v>
      </c>
      <c r="C475" t="s">
        <v>1490</v>
      </c>
      <c r="D475">
        <v>42829.134985598103</v>
      </c>
      <c r="E475">
        <v>0.88900479503147001</v>
      </c>
      <c r="F475">
        <v>1.6168526812736801E-2</v>
      </c>
      <c r="G475">
        <v>4.9411477959860001E-3</v>
      </c>
      <c r="H475">
        <v>1.6434267408943899E-4</v>
      </c>
      <c r="I475">
        <v>3.1958129174557501</v>
      </c>
      <c r="J475">
        <v>3.0715321905073201</v>
      </c>
      <c r="K475">
        <v>38145.478000000003</v>
      </c>
      <c r="L475">
        <v>86205.258000000002</v>
      </c>
      <c r="M475">
        <v>1359.0497848499001</v>
      </c>
      <c r="N475">
        <v>1621.46966109351</v>
      </c>
    </row>
    <row r="476" spans="1:14" x14ac:dyDescent="0.3">
      <c r="A476" t="s">
        <v>247</v>
      </c>
      <c r="B476" t="s">
        <v>306</v>
      </c>
      <c r="C476" t="s">
        <v>1021</v>
      </c>
      <c r="D476">
        <v>7.14881E-4</v>
      </c>
      <c r="E476">
        <v>0.88900479506390095</v>
      </c>
      <c r="F476">
        <v>1.61254911861951E-2</v>
      </c>
      <c r="G476">
        <v>4.6203905398230702E-3</v>
      </c>
      <c r="H476">
        <v>1.6389784511885199E-4</v>
      </c>
      <c r="I476">
        <v>4.3178473669154798</v>
      </c>
      <c r="J476">
        <v>2.5327570175659</v>
      </c>
      <c r="K476">
        <v>49891.161999999997</v>
      </c>
      <c r="L476">
        <v>122616.064</v>
      </c>
      <c r="M476">
        <v>1843.1918723506701</v>
      </c>
      <c r="N476">
        <v>2347.3114036381498</v>
      </c>
    </row>
    <row r="477" spans="1:14" x14ac:dyDescent="0.3">
      <c r="A477" t="s">
        <v>208</v>
      </c>
      <c r="B477" t="s">
        <v>1217</v>
      </c>
      <c r="C477" t="s">
        <v>1491</v>
      </c>
      <c r="D477">
        <v>69629.912593251502</v>
      </c>
      <c r="E477">
        <v>0.89216355749502896</v>
      </c>
      <c r="F477">
        <v>1.5923657790955999E-2</v>
      </c>
      <c r="G477">
        <v>5.1357845654665599E-3</v>
      </c>
      <c r="H477">
        <v>1.61814082166686E-4</v>
      </c>
      <c r="I477">
        <v>3.2541601584789199</v>
      </c>
      <c r="J477">
        <v>3.14031717888101</v>
      </c>
      <c r="K477">
        <v>40054.228000000003</v>
      </c>
      <c r="L477">
        <v>85308.4</v>
      </c>
      <c r="M477">
        <v>1409.17058715748</v>
      </c>
      <c r="N477">
        <v>1603.5146004326</v>
      </c>
    </row>
    <row r="478" spans="1:14" x14ac:dyDescent="0.3">
      <c r="A478" t="s">
        <v>236</v>
      </c>
      <c r="B478" t="s">
        <v>1217</v>
      </c>
      <c r="C478" t="s">
        <v>1492</v>
      </c>
      <c r="D478">
        <v>30526.3330861707</v>
      </c>
      <c r="E478">
        <v>0.89354838522956903</v>
      </c>
      <c r="F478">
        <v>1.57493143029497E-2</v>
      </c>
      <c r="G478">
        <v>4.6176595899322104E-3</v>
      </c>
      <c r="H478">
        <v>1.6001943439984299E-4</v>
      </c>
      <c r="I478">
        <v>3.2225900603614899</v>
      </c>
      <c r="J478">
        <v>3.0224271118863699</v>
      </c>
      <c r="K478">
        <v>37930.68</v>
      </c>
      <c r="L478">
        <v>92868.067999999999</v>
      </c>
      <c r="M478">
        <v>1272.7277425981799</v>
      </c>
      <c r="N478">
        <v>1741.1756611603801</v>
      </c>
    </row>
    <row r="479" spans="1:14" x14ac:dyDescent="0.3">
      <c r="A479" t="s">
        <v>260</v>
      </c>
      <c r="B479" t="s">
        <v>1215</v>
      </c>
      <c r="C479" t="s">
        <v>1493</v>
      </c>
      <c r="D479">
        <v>5.1380003519999997</v>
      </c>
      <c r="E479">
        <v>0.89354861831506205</v>
      </c>
      <c r="F479">
        <v>1.5693748874077498E-2</v>
      </c>
      <c r="G479">
        <v>5.1128636626066298E-3</v>
      </c>
      <c r="H479">
        <v>1.5944060125252E-4</v>
      </c>
      <c r="I479">
        <v>3.4644385621087501</v>
      </c>
      <c r="J479">
        <v>2.2286113699906802</v>
      </c>
      <c r="K479">
        <v>42557.49</v>
      </c>
      <c r="L479">
        <v>91674.971999999994</v>
      </c>
      <c r="M479">
        <v>1528.00961632229</v>
      </c>
      <c r="N479">
        <v>1814.5545027918899</v>
      </c>
    </row>
    <row r="480" spans="1:14" x14ac:dyDescent="0.3">
      <c r="A480" t="s">
        <v>214</v>
      </c>
      <c r="B480" t="s">
        <v>1217</v>
      </c>
      <c r="C480" t="s">
        <v>1494</v>
      </c>
      <c r="D480">
        <v>51477.5325156119</v>
      </c>
      <c r="E480">
        <v>0.89588389764691101</v>
      </c>
      <c r="F480">
        <v>1.56799120263609E-2</v>
      </c>
      <c r="G480">
        <v>4.7738211895507502E-3</v>
      </c>
      <c r="H480">
        <v>1.59297659190025E-4</v>
      </c>
      <c r="I480">
        <v>3.2541521307530101</v>
      </c>
      <c r="J480">
        <v>3.1497420521186998</v>
      </c>
      <c r="K480">
        <v>40680.298000000003</v>
      </c>
      <c r="L480">
        <v>91592.513999999996</v>
      </c>
      <c r="M480">
        <v>1435.1646452305799</v>
      </c>
      <c r="N480">
        <v>1727.1327894650201</v>
      </c>
    </row>
    <row r="481" spans="1:14" x14ac:dyDescent="0.3">
      <c r="A481" t="s">
        <v>226</v>
      </c>
      <c r="B481" t="s">
        <v>1285</v>
      </c>
      <c r="C481" t="s">
        <v>1495</v>
      </c>
      <c r="D481">
        <v>4.2129893750000003</v>
      </c>
      <c r="E481">
        <v>0.89588408876926195</v>
      </c>
      <c r="F481">
        <v>1.5491462546641001E-2</v>
      </c>
      <c r="G481">
        <v>5.0680100582153904E-3</v>
      </c>
      <c r="H481">
        <v>1.57352241827308E-4</v>
      </c>
      <c r="I481">
        <v>2.9826387858410301</v>
      </c>
      <c r="J481">
        <v>3.1518512828391501</v>
      </c>
      <c r="K481">
        <v>34713.800000000003</v>
      </c>
      <c r="L481">
        <v>77709.03</v>
      </c>
      <c r="M481">
        <v>1112.48160691311</v>
      </c>
      <c r="N481">
        <v>1395.51487628365</v>
      </c>
    </row>
    <row r="482" spans="1:14" x14ac:dyDescent="0.3">
      <c r="A482" t="s">
        <v>258</v>
      </c>
      <c r="B482" t="s">
        <v>306</v>
      </c>
      <c r="C482" t="s">
        <v>1027</v>
      </c>
      <c r="D482">
        <v>6.1246936122999998</v>
      </c>
      <c r="E482">
        <v>0.89588436661611504</v>
      </c>
      <c r="F482">
        <v>1.54863504240603E-2</v>
      </c>
      <c r="G482">
        <v>4.3003751690989097E-3</v>
      </c>
      <c r="H482">
        <v>1.5729976393728299E-4</v>
      </c>
      <c r="I482">
        <v>4.3178473669154798</v>
      </c>
      <c r="J482">
        <v>2.40286690228444</v>
      </c>
      <c r="K482">
        <v>50166.021999999997</v>
      </c>
      <c r="L482">
        <v>128811.61199999999</v>
      </c>
      <c r="M482">
        <v>1691.4757207758701</v>
      </c>
      <c r="N482">
        <v>2201.73051030546</v>
      </c>
    </row>
    <row r="483" spans="1:14" x14ac:dyDescent="0.3">
      <c r="A483" t="s">
        <v>256</v>
      </c>
      <c r="B483" t="s">
        <v>1215</v>
      </c>
      <c r="C483" t="s">
        <v>1496</v>
      </c>
      <c r="D483">
        <v>323.92289739123999</v>
      </c>
      <c r="E483">
        <v>0.89589906138508402</v>
      </c>
      <c r="F483">
        <v>1.5119079430619501E-2</v>
      </c>
      <c r="G483">
        <v>5.2373291074780002E-3</v>
      </c>
      <c r="H483">
        <v>1.53512358716449E-4</v>
      </c>
      <c r="I483">
        <v>3.7810690436697798</v>
      </c>
      <c r="J483">
        <v>3.04530965929214</v>
      </c>
      <c r="K483">
        <v>45257.226000000002</v>
      </c>
      <c r="L483">
        <v>95902.725999999995</v>
      </c>
      <c r="M483">
        <v>1533.5344739613099</v>
      </c>
      <c r="N483">
        <v>1821.84034438863</v>
      </c>
    </row>
    <row r="484" spans="1:14" x14ac:dyDescent="0.3">
      <c r="A484" t="s">
        <v>263</v>
      </c>
      <c r="B484" t="s">
        <v>349</v>
      </c>
      <c r="C484" t="s">
        <v>1005</v>
      </c>
      <c r="D484">
        <v>38254.390311718998</v>
      </c>
      <c r="E484">
        <v>0.89763447259618601</v>
      </c>
      <c r="F484">
        <v>1.50319813412818E-2</v>
      </c>
      <c r="G484">
        <v>4.4838385599866399E-3</v>
      </c>
      <c r="H484">
        <v>1.5261475298204201E-4</v>
      </c>
      <c r="I484">
        <v>4.6253868662561901</v>
      </c>
      <c r="J484">
        <v>2.5845399395463899</v>
      </c>
      <c r="K484">
        <v>56510.197999999997</v>
      </c>
      <c r="L484">
        <v>134587.74400000001</v>
      </c>
      <c r="M484">
        <v>1927.9318087489501</v>
      </c>
      <c r="N484">
        <v>2402.8245824846999</v>
      </c>
    </row>
    <row r="485" spans="1:14" x14ac:dyDescent="0.3">
      <c r="A485" t="s">
        <v>253</v>
      </c>
      <c r="B485" t="s">
        <v>1215</v>
      </c>
      <c r="C485" t="s">
        <v>1497</v>
      </c>
      <c r="D485">
        <v>119.07572090799999</v>
      </c>
      <c r="E485">
        <v>0.89763987446873805</v>
      </c>
      <c r="F485">
        <v>1.50265366060499E-2</v>
      </c>
      <c r="G485">
        <v>4.3510095401035004E-3</v>
      </c>
      <c r="H485">
        <v>1.5282778483495299E-4</v>
      </c>
      <c r="I485">
        <v>3.3036128682126802</v>
      </c>
      <c r="J485">
        <v>2.8475568224817698</v>
      </c>
      <c r="K485">
        <v>43061.4</v>
      </c>
      <c r="L485">
        <v>101506.81600000001</v>
      </c>
      <c r="M485">
        <v>1593.64966607256</v>
      </c>
      <c r="N485">
        <v>1968.9181376604299</v>
      </c>
    </row>
    <row r="486" spans="1:14" x14ac:dyDescent="0.3">
      <c r="A486" t="s">
        <v>204</v>
      </c>
      <c r="B486" t="s">
        <v>1217</v>
      </c>
      <c r="C486" t="s">
        <v>1498</v>
      </c>
      <c r="D486">
        <v>49499.149673666303</v>
      </c>
      <c r="E486">
        <v>0.89988540442186804</v>
      </c>
      <c r="F486">
        <v>1.4861753239312899E-2</v>
      </c>
      <c r="G486">
        <v>4.6593578346822602E-3</v>
      </c>
      <c r="H486">
        <v>1.5086170191592701E-4</v>
      </c>
      <c r="I486">
        <v>3.2867177411149302</v>
      </c>
      <c r="J486">
        <v>3.2040294108120402</v>
      </c>
      <c r="K486">
        <v>43714.955999999998</v>
      </c>
      <c r="L486">
        <v>95746.971999999994</v>
      </c>
      <c r="M486">
        <v>1546.7014256801799</v>
      </c>
      <c r="N486">
        <v>1847.5303840346601</v>
      </c>
    </row>
    <row r="487" spans="1:14" x14ac:dyDescent="0.3">
      <c r="A487" t="s">
        <v>92</v>
      </c>
      <c r="B487" t="s">
        <v>1215</v>
      </c>
      <c r="C487" t="s">
        <v>1499</v>
      </c>
      <c r="D487">
        <v>95.173649298710401</v>
      </c>
      <c r="E487">
        <v>0.89988972197644601</v>
      </c>
      <c r="F487">
        <v>1.4861115275477E-2</v>
      </c>
      <c r="G487">
        <v>5.0957774890245701E-3</v>
      </c>
      <c r="H487">
        <v>1.5085346577088399E-4</v>
      </c>
      <c r="I487">
        <v>2.1337370056009699</v>
      </c>
      <c r="J487">
        <v>3.0676478004722298</v>
      </c>
      <c r="K487">
        <v>24432</v>
      </c>
      <c r="L487">
        <v>53851.182000000001</v>
      </c>
      <c r="M487">
        <v>746.37179795438396</v>
      </c>
      <c r="N487">
        <v>905.13855656471401</v>
      </c>
    </row>
    <row r="488" spans="1:14" x14ac:dyDescent="0.3">
      <c r="A488" t="s">
        <v>269</v>
      </c>
      <c r="B488" t="s">
        <v>349</v>
      </c>
      <c r="C488" t="s">
        <v>1009</v>
      </c>
      <c r="D488">
        <v>63352.824378814403</v>
      </c>
      <c r="E488">
        <v>0.90276372417034001</v>
      </c>
      <c r="F488">
        <v>1.48487877395085E-2</v>
      </c>
      <c r="G488">
        <v>4.4203091339508199E-3</v>
      </c>
      <c r="H488">
        <v>1.5072866725299701E-4</v>
      </c>
      <c r="I488">
        <v>4.6561046511924404</v>
      </c>
      <c r="J488">
        <v>2.61781459483867</v>
      </c>
      <c r="K488">
        <v>53878.667999999998</v>
      </c>
      <c r="L488">
        <v>133281.65</v>
      </c>
      <c r="M488">
        <v>1688.5923830519801</v>
      </c>
      <c r="N488">
        <v>2140.7712804063899</v>
      </c>
    </row>
    <row r="489" spans="1:14" x14ac:dyDescent="0.3">
      <c r="A489" t="s">
        <v>261</v>
      </c>
      <c r="B489" t="s">
        <v>331</v>
      </c>
      <c r="C489" t="s">
        <v>933</v>
      </c>
      <c r="D489">
        <v>2.1679290310199999</v>
      </c>
      <c r="E489">
        <v>0.90276382251848597</v>
      </c>
      <c r="F489">
        <v>1.4796690399500099E-2</v>
      </c>
      <c r="G489">
        <v>5.1175088007844099E-3</v>
      </c>
      <c r="H489">
        <v>1.5018920719701501E-4</v>
      </c>
      <c r="I489">
        <v>4.27139105264399</v>
      </c>
      <c r="J489">
        <v>2.4863551564059199</v>
      </c>
      <c r="K489">
        <v>49865.712</v>
      </c>
      <c r="L489">
        <v>108793.66</v>
      </c>
      <c r="M489">
        <v>1631.2106911933299</v>
      </c>
      <c r="N489">
        <v>1991.9553317596001</v>
      </c>
    </row>
    <row r="490" spans="1:14" x14ac:dyDescent="0.3">
      <c r="A490" t="s">
        <v>222</v>
      </c>
      <c r="B490" t="s">
        <v>1217</v>
      </c>
      <c r="C490" t="s">
        <v>1500</v>
      </c>
      <c r="D490">
        <v>40197.7906271885</v>
      </c>
      <c r="E490">
        <v>0.90458739612526695</v>
      </c>
      <c r="F490">
        <v>1.4779916117679001E-2</v>
      </c>
      <c r="G490">
        <v>4.7539896626583302E-3</v>
      </c>
      <c r="H490">
        <v>1.5001675007278201E-4</v>
      </c>
      <c r="I490">
        <v>3.2771589097378602</v>
      </c>
      <c r="J490">
        <v>2.7598520866349698</v>
      </c>
      <c r="K490">
        <v>42756</v>
      </c>
      <c r="L490">
        <v>93209.097999999998</v>
      </c>
      <c r="M490">
        <v>1493.0663400583501</v>
      </c>
      <c r="N490">
        <v>1800.86818919336</v>
      </c>
    </row>
    <row r="491" spans="1:14" x14ac:dyDescent="0.3">
      <c r="A491" t="s">
        <v>230</v>
      </c>
      <c r="B491" t="s">
        <v>306</v>
      </c>
      <c r="C491" t="s">
        <v>1031</v>
      </c>
      <c r="D491">
        <v>58340.764561602198</v>
      </c>
      <c r="E491">
        <v>0.90723402612144499</v>
      </c>
      <c r="F491">
        <v>1.4683944006416001E-2</v>
      </c>
      <c r="G491">
        <v>3.8347241396585602E-3</v>
      </c>
      <c r="H491">
        <v>1.49027757238052E-4</v>
      </c>
      <c r="I491">
        <v>4.3178473669154798</v>
      </c>
      <c r="J491">
        <v>2.0865030674846601</v>
      </c>
      <c r="K491">
        <v>52154.175999999999</v>
      </c>
      <c r="L491">
        <v>142874.264</v>
      </c>
      <c r="M491">
        <v>1625.26259315534</v>
      </c>
      <c r="N491">
        <v>2252.48697312582</v>
      </c>
    </row>
    <row r="492" spans="1:14" x14ac:dyDescent="0.3">
      <c r="A492" t="s">
        <v>245</v>
      </c>
      <c r="B492" t="s">
        <v>1217</v>
      </c>
      <c r="C492" t="s">
        <v>1501</v>
      </c>
      <c r="D492">
        <v>83210.457310364596</v>
      </c>
      <c r="E492">
        <v>0.91100887024575705</v>
      </c>
      <c r="F492">
        <v>1.4630385523454E-2</v>
      </c>
      <c r="G492">
        <v>4.4353544196396996E-3</v>
      </c>
      <c r="H492">
        <v>1.48477886167886E-4</v>
      </c>
      <c r="I492">
        <v>3.0001590865366499</v>
      </c>
      <c r="J492">
        <v>2.4827430454074402</v>
      </c>
      <c r="K492">
        <v>40680.298000000003</v>
      </c>
      <c r="L492">
        <v>91791.024000000005</v>
      </c>
      <c r="M492">
        <v>1506.9215265903999</v>
      </c>
      <c r="N492">
        <v>1838.3267413594399</v>
      </c>
    </row>
    <row r="493" spans="1:14" x14ac:dyDescent="0.3">
      <c r="A493" t="s">
        <v>249</v>
      </c>
      <c r="B493" t="s">
        <v>1217</v>
      </c>
      <c r="C493" t="s">
        <v>1502</v>
      </c>
      <c r="D493">
        <v>79952.856431391905</v>
      </c>
      <c r="E493">
        <v>0.91463593323852899</v>
      </c>
      <c r="F493">
        <v>1.4459264296149301E-2</v>
      </c>
      <c r="G493">
        <v>4.8544254685981602E-3</v>
      </c>
      <c r="H493">
        <v>1.46714211263158E-4</v>
      </c>
      <c r="I493">
        <v>3.27686854413089</v>
      </c>
      <c r="J493">
        <v>2.90565769072556</v>
      </c>
      <c r="K493">
        <v>43080.741999999998</v>
      </c>
      <c r="L493">
        <v>91695.331999999995</v>
      </c>
      <c r="M493">
        <v>1515.41625497531</v>
      </c>
      <c r="N493">
        <v>1830.0687850458</v>
      </c>
    </row>
    <row r="494" spans="1:14" x14ac:dyDescent="0.3">
      <c r="A494" t="s">
        <v>260</v>
      </c>
      <c r="B494" t="s">
        <v>1217</v>
      </c>
      <c r="C494" t="s">
        <v>1503</v>
      </c>
      <c r="D494">
        <v>564.11823497399996</v>
      </c>
      <c r="E494">
        <v>0.91466152447397597</v>
      </c>
      <c r="F494">
        <v>1.4453933101023501E-2</v>
      </c>
      <c r="G494">
        <v>4.7139864160474802E-3</v>
      </c>
      <c r="H494">
        <v>1.4665925794579501E-4</v>
      </c>
      <c r="I494">
        <v>3.1955189492894398</v>
      </c>
      <c r="J494">
        <v>2.2286113699906802</v>
      </c>
      <c r="K494">
        <v>42557.49</v>
      </c>
      <c r="L494">
        <v>91674.971999999994</v>
      </c>
      <c r="M494">
        <v>1528.00961632229</v>
      </c>
      <c r="N494">
        <v>1814.5545027918899</v>
      </c>
    </row>
    <row r="495" spans="1:14" x14ac:dyDescent="0.3">
      <c r="A495" t="s">
        <v>254</v>
      </c>
      <c r="B495" t="s">
        <v>1217</v>
      </c>
      <c r="C495" t="s">
        <v>1504</v>
      </c>
      <c r="D495">
        <v>94854.494201462294</v>
      </c>
      <c r="E495">
        <v>0.91896460057371998</v>
      </c>
      <c r="F495">
        <v>1.4373733111669101E-2</v>
      </c>
      <c r="G495">
        <v>4.6544412553887497E-3</v>
      </c>
      <c r="H495">
        <v>1.45833742562899E-4</v>
      </c>
      <c r="I495">
        <v>3.19895280643575</v>
      </c>
      <c r="J495">
        <v>2.90642687602702</v>
      </c>
      <c r="K495">
        <v>42766.18</v>
      </c>
      <c r="L495">
        <v>92834.474000000002</v>
      </c>
      <c r="M495">
        <v>1530.82722721143</v>
      </c>
      <c r="N495">
        <v>1830.4328534773999</v>
      </c>
    </row>
    <row r="496" spans="1:14" x14ac:dyDescent="0.3">
      <c r="A496" t="s">
        <v>267</v>
      </c>
      <c r="B496" t="s">
        <v>349</v>
      </c>
      <c r="C496" t="s">
        <v>1011</v>
      </c>
      <c r="D496">
        <v>42415.163132177797</v>
      </c>
      <c r="E496">
        <v>0.92088876533024899</v>
      </c>
      <c r="F496">
        <v>1.41101640160676E-2</v>
      </c>
      <c r="G496">
        <v>5.0748410984405197E-3</v>
      </c>
      <c r="H496">
        <v>1.4312113437515501E-4</v>
      </c>
      <c r="I496">
        <v>4.6253868662561901</v>
      </c>
      <c r="J496">
        <v>3.2198961811225102</v>
      </c>
      <c r="K496">
        <v>55175.6</v>
      </c>
      <c r="L496">
        <v>118088</v>
      </c>
      <c r="M496">
        <v>1658.0498251735401</v>
      </c>
      <c r="N496">
        <v>2037.19776236711</v>
      </c>
    </row>
    <row r="497" spans="1:14" x14ac:dyDescent="0.3">
      <c r="A497" t="s">
        <v>257</v>
      </c>
      <c r="B497" t="s">
        <v>1217</v>
      </c>
      <c r="C497" t="s">
        <v>1505</v>
      </c>
      <c r="D497">
        <v>89550.867861218707</v>
      </c>
      <c r="E497">
        <v>0.92495124231090198</v>
      </c>
      <c r="F497">
        <v>1.4058214397451601E-2</v>
      </c>
      <c r="G497">
        <v>4.1419030691869597E-3</v>
      </c>
      <c r="H497">
        <v>1.4258769691127601E-4</v>
      </c>
      <c r="I497">
        <v>3.2133159057912399</v>
      </c>
      <c r="J497">
        <v>2.8404561161022799</v>
      </c>
      <c r="K497">
        <v>45257.226000000002</v>
      </c>
      <c r="L497">
        <v>104243.2</v>
      </c>
      <c r="M497">
        <v>1689.60283735024</v>
      </c>
      <c r="N497">
        <v>2044.9077965484501</v>
      </c>
    </row>
    <row r="498" spans="1:14" x14ac:dyDescent="0.3">
      <c r="A498" t="s">
        <v>268</v>
      </c>
      <c r="B498" t="s">
        <v>349</v>
      </c>
      <c r="C498" t="s">
        <v>1014</v>
      </c>
      <c r="D498">
        <v>68390.406473324401</v>
      </c>
      <c r="E498">
        <v>0.92805377452115401</v>
      </c>
      <c r="F498">
        <v>1.4040873036007E-2</v>
      </c>
      <c r="G498">
        <v>4.7828258915682603E-3</v>
      </c>
      <c r="H498">
        <v>1.4240829389576001E-4</v>
      </c>
      <c r="I498">
        <v>4.6253868662561901</v>
      </c>
      <c r="J498">
        <v>2.9763361334307299</v>
      </c>
      <c r="K498">
        <v>55574.656000000003</v>
      </c>
      <c r="L498">
        <v>124719.25199999999</v>
      </c>
      <c r="M498">
        <v>1684.9784814304401</v>
      </c>
      <c r="N498">
        <v>2133.2239925682602</v>
      </c>
    </row>
    <row r="499" spans="1:14" x14ac:dyDescent="0.3">
      <c r="A499" t="s">
        <v>244</v>
      </c>
      <c r="B499" t="s">
        <v>1217</v>
      </c>
      <c r="C499" t="s">
        <v>1506</v>
      </c>
      <c r="D499">
        <v>58267.020107668701</v>
      </c>
      <c r="E499">
        <v>0.93069705909864697</v>
      </c>
      <c r="F499">
        <v>1.4028659177235199E-2</v>
      </c>
      <c r="G499">
        <v>5.3726650617989804E-3</v>
      </c>
      <c r="H499">
        <v>1.4228265478050499E-4</v>
      </c>
      <c r="I499">
        <v>3.2541601549704802</v>
      </c>
      <c r="J499">
        <v>3.6980397206038602</v>
      </c>
      <c r="K499">
        <v>40926.654000000002</v>
      </c>
      <c r="L499">
        <v>81440</v>
      </c>
      <c r="M499">
        <v>1276.75539225853</v>
      </c>
      <c r="N499">
        <v>1538.5245745137099</v>
      </c>
    </row>
    <row r="500" spans="1:14" x14ac:dyDescent="0.3">
      <c r="A500" t="s">
        <v>229</v>
      </c>
      <c r="B500" t="s">
        <v>333</v>
      </c>
      <c r="C500" t="s">
        <v>891</v>
      </c>
      <c r="D500">
        <v>35434.574290845099</v>
      </c>
      <c r="E500">
        <v>0.93230454929738904</v>
      </c>
      <c r="F500">
        <v>1.3994344703101401E-2</v>
      </c>
      <c r="G500">
        <v>5.0365591590966399E-3</v>
      </c>
      <c r="H500">
        <v>1.4193089007419899E-4</v>
      </c>
      <c r="I500">
        <v>3.1514012367977999</v>
      </c>
      <c r="J500">
        <v>2.7726021482161198</v>
      </c>
      <c r="K500">
        <v>38684</v>
      </c>
      <c r="L500">
        <v>82788.850000000006</v>
      </c>
      <c r="M500">
        <v>1146.64878192848</v>
      </c>
      <c r="N500">
        <v>1485.15251191421</v>
      </c>
    </row>
    <row r="501" spans="1:14" x14ac:dyDescent="0.3">
      <c r="A501" t="s">
        <v>263</v>
      </c>
      <c r="B501" t="s">
        <v>306</v>
      </c>
      <c r="C501" t="s">
        <v>1034</v>
      </c>
      <c r="D501">
        <v>11815.896902954901</v>
      </c>
      <c r="E501">
        <v>0.93284057770582895</v>
      </c>
      <c r="F501">
        <v>1.39418328429006E-2</v>
      </c>
      <c r="G501">
        <v>4.1777000092857201E-3</v>
      </c>
      <c r="H501">
        <v>1.4139005507426701E-4</v>
      </c>
      <c r="I501">
        <v>4.3178474290862399</v>
      </c>
      <c r="J501">
        <v>2.5845399395463899</v>
      </c>
      <c r="K501">
        <v>56510.197999999997</v>
      </c>
      <c r="L501">
        <v>134587.74400000001</v>
      </c>
      <c r="M501">
        <v>1927.9318087489501</v>
      </c>
      <c r="N501">
        <v>2402.8245824846999</v>
      </c>
    </row>
    <row r="502" spans="1:14" x14ac:dyDescent="0.3">
      <c r="A502" t="s">
        <v>260</v>
      </c>
      <c r="B502" t="s">
        <v>1285</v>
      </c>
      <c r="C502" t="s">
        <v>1507</v>
      </c>
      <c r="D502">
        <v>63856.201012789003</v>
      </c>
      <c r="E502">
        <v>0.93573741559117996</v>
      </c>
      <c r="F502">
        <v>1.39400089881032E-2</v>
      </c>
      <c r="G502">
        <v>4.5660348668028899E-3</v>
      </c>
      <c r="H502">
        <v>1.4137534220227401E-4</v>
      </c>
      <c r="I502">
        <v>3.1018087069961799</v>
      </c>
      <c r="J502">
        <v>2.2286113699906802</v>
      </c>
      <c r="K502">
        <v>42557.49</v>
      </c>
      <c r="L502">
        <v>91674.971999999994</v>
      </c>
      <c r="M502">
        <v>1528.00961632229</v>
      </c>
      <c r="N502">
        <v>1814.5545027918899</v>
      </c>
    </row>
    <row r="503" spans="1:14" x14ac:dyDescent="0.3">
      <c r="A503" t="s">
        <v>256</v>
      </c>
      <c r="B503" t="s">
        <v>333</v>
      </c>
      <c r="C503" t="s">
        <v>926</v>
      </c>
      <c r="D503">
        <v>10.6292714973047</v>
      </c>
      <c r="E503">
        <v>0.93573789778830196</v>
      </c>
      <c r="F503">
        <v>1.39044037554126E-2</v>
      </c>
      <c r="G503">
        <v>4.7487474618719402E-3</v>
      </c>
      <c r="H503">
        <v>1.4101871317489899E-4</v>
      </c>
      <c r="I503">
        <v>3.40322893435494</v>
      </c>
      <c r="J503">
        <v>3.04530965929214</v>
      </c>
      <c r="K503">
        <v>45257.226000000002</v>
      </c>
      <c r="L503">
        <v>95902.725999999995</v>
      </c>
      <c r="M503">
        <v>1533.5344739613099</v>
      </c>
      <c r="N503">
        <v>1821.84034438863</v>
      </c>
    </row>
    <row r="504" spans="1:14" x14ac:dyDescent="0.3">
      <c r="A504" t="s">
        <v>217</v>
      </c>
      <c r="B504" t="s">
        <v>345</v>
      </c>
      <c r="C504" t="s">
        <v>951</v>
      </c>
      <c r="D504">
        <v>2.6794533700000001</v>
      </c>
      <c r="E504">
        <v>0.93573801934176004</v>
      </c>
      <c r="F504">
        <v>1.3805571619889399E-2</v>
      </c>
      <c r="G504">
        <v>4.3420187281202902E-3</v>
      </c>
      <c r="H504">
        <v>1.39988632889108E-4</v>
      </c>
      <c r="I504">
        <v>3.2499514558794398</v>
      </c>
      <c r="J504">
        <v>3.2376228613032398</v>
      </c>
      <c r="K504">
        <v>48193.137999999999</v>
      </c>
      <c r="L504">
        <v>102012.762</v>
      </c>
      <c r="M504">
        <v>1841.75533070497</v>
      </c>
      <c r="N504">
        <v>2051.25868753143</v>
      </c>
    </row>
    <row r="505" spans="1:14" x14ac:dyDescent="0.3">
      <c r="A505" t="s">
        <v>151</v>
      </c>
      <c r="B505" t="s">
        <v>361</v>
      </c>
      <c r="C505" t="s">
        <v>503</v>
      </c>
      <c r="D505">
        <v>3474.0338341349502</v>
      </c>
      <c r="E505">
        <v>0.93589561895880702</v>
      </c>
      <c r="F505">
        <v>1.38024369525644E-2</v>
      </c>
      <c r="G505">
        <v>3.5440971405376501E-3</v>
      </c>
      <c r="H505">
        <v>1.3996693991394401E-4</v>
      </c>
      <c r="I505">
        <v>1.8943235077993399</v>
      </c>
      <c r="J505">
        <v>2.66418454881638</v>
      </c>
      <c r="K505">
        <v>30540</v>
      </c>
      <c r="L505">
        <v>74058.482000000004</v>
      </c>
      <c r="M505">
        <v>1148.0652499524999</v>
      </c>
      <c r="N505">
        <v>1468.1584398462101</v>
      </c>
    </row>
    <row r="506" spans="1:14" x14ac:dyDescent="0.3">
      <c r="A506" t="s">
        <v>189</v>
      </c>
      <c r="B506" t="s">
        <v>324</v>
      </c>
      <c r="C506" t="s">
        <v>627</v>
      </c>
      <c r="D506">
        <v>25499.895241773</v>
      </c>
      <c r="E506">
        <v>0.93705242223612795</v>
      </c>
      <c r="F506">
        <v>1.3796260275251699E-2</v>
      </c>
      <c r="G506">
        <v>4.0635983959166804E-3</v>
      </c>
      <c r="H506">
        <v>1.39898479089975E-4</v>
      </c>
      <c r="I506">
        <v>2.5498289522468598</v>
      </c>
      <c r="J506">
        <v>2.47345826434778</v>
      </c>
      <c r="K506">
        <v>34332.050000000003</v>
      </c>
      <c r="L506">
        <v>82930.351999999999</v>
      </c>
      <c r="M506">
        <v>1052.59033964275</v>
      </c>
      <c r="N506">
        <v>1416.66183908621</v>
      </c>
    </row>
    <row r="507" spans="1:14" x14ac:dyDescent="0.3">
      <c r="A507" t="s">
        <v>246</v>
      </c>
      <c r="B507" t="s">
        <v>345</v>
      </c>
      <c r="C507" t="s">
        <v>952</v>
      </c>
      <c r="D507">
        <v>51389.220416910801</v>
      </c>
      <c r="E507">
        <v>0.93938369528778598</v>
      </c>
      <c r="F507">
        <v>1.3779748324237799E-2</v>
      </c>
      <c r="G507">
        <v>4.1935910663491397E-3</v>
      </c>
      <c r="H507">
        <v>1.3972328699652601E-4</v>
      </c>
      <c r="I507">
        <v>3.2499514558794398</v>
      </c>
      <c r="J507">
        <v>2.4344550156439602</v>
      </c>
      <c r="K507">
        <v>45847.665999999997</v>
      </c>
      <c r="L507">
        <v>104308.352</v>
      </c>
      <c r="M507">
        <v>1654.1390356531699</v>
      </c>
      <c r="N507">
        <v>2033.4204543164899</v>
      </c>
    </row>
    <row r="508" spans="1:14" x14ac:dyDescent="0.3">
      <c r="A508" t="s">
        <v>270</v>
      </c>
      <c r="B508" t="s">
        <v>349</v>
      </c>
      <c r="C508" t="s">
        <v>1019</v>
      </c>
      <c r="D508">
        <v>44349.310034074202</v>
      </c>
      <c r="E508">
        <v>0.94139560265869504</v>
      </c>
      <c r="F508">
        <v>1.36489151305943E-2</v>
      </c>
      <c r="G508">
        <v>4.9102576853901903E-3</v>
      </c>
      <c r="H508">
        <v>1.38377881176367E-4</v>
      </c>
      <c r="I508">
        <v>4.6253868662561901</v>
      </c>
      <c r="J508">
        <v>3.2491308841492099</v>
      </c>
      <c r="K508">
        <v>55481</v>
      </c>
      <c r="L508">
        <v>120997.444</v>
      </c>
      <c r="M508">
        <v>1597.8742740927701</v>
      </c>
      <c r="N508">
        <v>2031.75352794642</v>
      </c>
    </row>
    <row r="509" spans="1:14" x14ac:dyDescent="0.3">
      <c r="A509" t="s">
        <v>217</v>
      </c>
      <c r="B509" t="s">
        <v>333</v>
      </c>
      <c r="C509" t="s">
        <v>904</v>
      </c>
      <c r="D509">
        <v>45576.1268017607</v>
      </c>
      <c r="E509">
        <v>0.94346316459775303</v>
      </c>
      <c r="F509">
        <v>1.3640601663963499E-2</v>
      </c>
      <c r="G509">
        <v>4.2351932839487499E-3</v>
      </c>
      <c r="H509">
        <v>1.3829254959963499E-4</v>
      </c>
      <c r="I509">
        <v>3.1514012367977999</v>
      </c>
      <c r="J509">
        <v>3.2376228613032398</v>
      </c>
      <c r="K509">
        <v>48193.137999999999</v>
      </c>
      <c r="L509">
        <v>102012.762</v>
      </c>
      <c r="M509">
        <v>1841.75533070497</v>
      </c>
      <c r="N509">
        <v>2051.25868753143</v>
      </c>
    </row>
    <row r="510" spans="1:14" x14ac:dyDescent="0.3">
      <c r="A510" t="s">
        <v>105</v>
      </c>
      <c r="B510" t="s">
        <v>1215</v>
      </c>
      <c r="C510" t="s">
        <v>1508</v>
      </c>
      <c r="D510">
        <v>2.96462960696</v>
      </c>
      <c r="E510">
        <v>0.94346329908823701</v>
      </c>
      <c r="F510">
        <v>1.35495904934641E-2</v>
      </c>
      <c r="G510">
        <v>3.2202738341976702E-3</v>
      </c>
      <c r="H510">
        <v>1.4080486183213901E-4</v>
      </c>
      <c r="I510">
        <v>1.32467522422381</v>
      </c>
      <c r="J510">
        <v>2.9633244833151098</v>
      </c>
      <c r="K510">
        <v>24340.38</v>
      </c>
      <c r="L510">
        <v>58589.972000000002</v>
      </c>
      <c r="M510">
        <v>1030.3997045783899</v>
      </c>
      <c r="N510">
        <v>1271.2834123016601</v>
      </c>
    </row>
    <row r="511" spans="1:14" x14ac:dyDescent="0.3">
      <c r="A511" t="s">
        <v>250</v>
      </c>
      <c r="B511" t="s">
        <v>1217</v>
      </c>
      <c r="C511" t="s">
        <v>1509</v>
      </c>
      <c r="D511">
        <v>46962.062022908503</v>
      </c>
      <c r="E511">
        <v>0.945593734007391</v>
      </c>
      <c r="F511">
        <v>1.33317124673577E-2</v>
      </c>
      <c r="G511">
        <v>4.2765780172032896E-3</v>
      </c>
      <c r="H511">
        <v>1.3512369034863699E-4</v>
      </c>
      <c r="I511">
        <v>3.0529782036533502</v>
      </c>
      <c r="J511">
        <v>2.7694508144400598</v>
      </c>
      <c r="K511">
        <v>43102.12</v>
      </c>
      <c r="L511">
        <v>96205.072</v>
      </c>
      <c r="M511">
        <v>1491.9459706862001</v>
      </c>
      <c r="N511">
        <v>1876.9449313851001</v>
      </c>
    </row>
    <row r="512" spans="1:14" x14ac:dyDescent="0.3">
      <c r="A512" t="s">
        <v>240</v>
      </c>
      <c r="B512" t="s">
        <v>1217</v>
      </c>
      <c r="C512" t="s">
        <v>1510</v>
      </c>
      <c r="D512">
        <v>78460.914544796193</v>
      </c>
      <c r="E512">
        <v>0.94915311502548705</v>
      </c>
      <c r="F512">
        <v>1.33159822253871E-2</v>
      </c>
      <c r="G512">
        <v>3.99510764601779E-3</v>
      </c>
      <c r="H512">
        <v>1.34959507471059E-4</v>
      </c>
      <c r="I512">
        <v>3.2567059263839799</v>
      </c>
      <c r="J512">
        <v>2.6032230451449601</v>
      </c>
      <c r="K512">
        <v>47042.798000000003</v>
      </c>
      <c r="L512">
        <v>108480.11599999999</v>
      </c>
      <c r="M512">
        <v>1665.5692201530301</v>
      </c>
      <c r="N512">
        <v>2031.17955945171</v>
      </c>
    </row>
    <row r="513" spans="1:14" x14ac:dyDescent="0.3">
      <c r="A513" t="s">
        <v>256</v>
      </c>
      <c r="B513" t="s">
        <v>1217</v>
      </c>
      <c r="C513" t="s">
        <v>1511</v>
      </c>
      <c r="D513">
        <v>90667.859220389</v>
      </c>
      <c r="E513">
        <v>0.95326626434235096</v>
      </c>
      <c r="F513">
        <v>1.32703694850372E-2</v>
      </c>
      <c r="G513">
        <v>4.5373219267791096E-3</v>
      </c>
      <c r="H513">
        <v>1.3448869645662801E-4</v>
      </c>
      <c r="I513">
        <v>3.2534548249337201</v>
      </c>
      <c r="J513">
        <v>3.04530965929214</v>
      </c>
      <c r="K513">
        <v>45257.226000000002</v>
      </c>
      <c r="L513">
        <v>95902.725999999995</v>
      </c>
      <c r="M513">
        <v>1533.5344739613099</v>
      </c>
      <c r="N513">
        <v>1821.84034438863</v>
      </c>
    </row>
    <row r="514" spans="1:14" x14ac:dyDescent="0.3">
      <c r="A514" t="s">
        <v>243</v>
      </c>
      <c r="B514" t="s">
        <v>345</v>
      </c>
      <c r="C514" t="s">
        <v>967</v>
      </c>
      <c r="D514">
        <v>47957.010252749598</v>
      </c>
      <c r="E514">
        <v>0.95544183510861802</v>
      </c>
      <c r="F514">
        <v>1.31026524611554E-2</v>
      </c>
      <c r="G514">
        <v>3.5512351976653002E-3</v>
      </c>
      <c r="H514">
        <v>1.32766427313445E-4</v>
      </c>
      <c r="I514">
        <v>3.2499514558794398</v>
      </c>
      <c r="J514">
        <v>2.6829780464524302</v>
      </c>
      <c r="K514">
        <v>49442.224000000002</v>
      </c>
      <c r="L514">
        <v>121225.476</v>
      </c>
      <c r="M514">
        <v>1843.4000964576101</v>
      </c>
      <c r="N514">
        <v>2266.24276040431</v>
      </c>
    </row>
    <row r="515" spans="1:14" x14ac:dyDescent="0.3">
      <c r="A515" t="s">
        <v>212</v>
      </c>
      <c r="B515" t="s">
        <v>324</v>
      </c>
      <c r="C515" t="s">
        <v>655</v>
      </c>
      <c r="D515">
        <v>3.2292570450000002E-2</v>
      </c>
      <c r="E515">
        <v>0.95544183657357096</v>
      </c>
      <c r="F515">
        <v>1.3095742419692601E-2</v>
      </c>
      <c r="G515">
        <v>4.0328311236929402E-3</v>
      </c>
      <c r="H515">
        <v>1.3269800517137499E-4</v>
      </c>
      <c r="I515">
        <v>2.5498289522468598</v>
      </c>
      <c r="J515">
        <v>2.6103070949523501</v>
      </c>
      <c r="K515">
        <v>36744.71</v>
      </c>
      <c r="L515">
        <v>85084.44</v>
      </c>
      <c r="M515">
        <v>1215.21362670077</v>
      </c>
      <c r="N515">
        <v>1599.0118393661701</v>
      </c>
    </row>
    <row r="516" spans="1:14" x14ac:dyDescent="0.3">
      <c r="A516" t="s">
        <v>246</v>
      </c>
      <c r="B516" t="s">
        <v>333</v>
      </c>
      <c r="C516" t="s">
        <v>919</v>
      </c>
      <c r="D516">
        <v>213.610703177</v>
      </c>
      <c r="E516">
        <v>0.95545152702755798</v>
      </c>
      <c r="F516">
        <v>1.30926553396818E-2</v>
      </c>
      <c r="G516">
        <v>4.0413139474782403E-3</v>
      </c>
      <c r="H516">
        <v>1.3266350458377999E-4</v>
      </c>
      <c r="I516">
        <v>3.1514012367977999</v>
      </c>
      <c r="J516">
        <v>2.4344550156439602</v>
      </c>
      <c r="K516">
        <v>45847.665999999997</v>
      </c>
      <c r="L516">
        <v>104308.352</v>
      </c>
      <c r="M516">
        <v>1654.1390356531699</v>
      </c>
      <c r="N516">
        <v>2033.4204543164899</v>
      </c>
    </row>
    <row r="517" spans="1:14" x14ac:dyDescent="0.3">
      <c r="A517" t="s">
        <v>205</v>
      </c>
      <c r="B517" t="s">
        <v>656</v>
      </c>
      <c r="C517" t="s">
        <v>754</v>
      </c>
      <c r="D517">
        <v>18.83584323657</v>
      </c>
      <c r="E517">
        <v>0.955452381515978</v>
      </c>
      <c r="F517">
        <v>1.30461358042519E-2</v>
      </c>
      <c r="G517">
        <v>3.47501288221305E-3</v>
      </c>
      <c r="H517">
        <v>1.3218609496526001E-4</v>
      </c>
      <c r="I517">
        <v>2.8025379183297501</v>
      </c>
      <c r="J517">
        <v>3.0117756760357</v>
      </c>
      <c r="K517">
        <v>41734.946000000004</v>
      </c>
      <c r="L517">
        <v>107048.808</v>
      </c>
      <c r="M517">
        <v>1516.8787454984199</v>
      </c>
      <c r="N517">
        <v>2029.32275778651</v>
      </c>
    </row>
    <row r="518" spans="1:14" x14ac:dyDescent="0.3">
      <c r="A518" t="s">
        <v>201</v>
      </c>
      <c r="B518" t="s">
        <v>324</v>
      </c>
      <c r="C518" t="s">
        <v>659</v>
      </c>
      <c r="D518">
        <v>5.1969377000000002E-3</v>
      </c>
      <c r="E518">
        <v>0.95545238175173697</v>
      </c>
      <c r="F518">
        <v>1.3036330498437301E-2</v>
      </c>
      <c r="G518">
        <v>4.04149280187563E-3</v>
      </c>
      <c r="H518">
        <v>1.32085338445697E-4</v>
      </c>
      <c r="I518">
        <v>2.5498289522468598</v>
      </c>
      <c r="J518">
        <v>2.35218292345952</v>
      </c>
      <c r="K518">
        <v>35775.574000000001</v>
      </c>
      <c r="L518">
        <v>83187.906000000003</v>
      </c>
      <c r="M518">
        <v>1218.3750423015299</v>
      </c>
      <c r="N518">
        <v>1541.8281655963599</v>
      </c>
    </row>
    <row r="519" spans="1:14" x14ac:dyDescent="0.3">
      <c r="A519" t="s">
        <v>213</v>
      </c>
      <c r="B519" t="s">
        <v>656</v>
      </c>
      <c r="C519" t="s">
        <v>758</v>
      </c>
      <c r="D519">
        <v>175.94017105299801</v>
      </c>
      <c r="E519">
        <v>0.95546036328125095</v>
      </c>
      <c r="F519">
        <v>1.3018291581169201E-2</v>
      </c>
      <c r="G519">
        <v>3.1407392527162E-3</v>
      </c>
      <c r="H519">
        <v>1.3190083541660301E-4</v>
      </c>
      <c r="I519">
        <v>2.80358374990118</v>
      </c>
      <c r="J519">
        <v>2.9244469746258899</v>
      </c>
      <c r="K519">
        <v>46011.563999999998</v>
      </c>
      <c r="L519">
        <v>120686.954</v>
      </c>
      <c r="M519">
        <v>1774.86233547662</v>
      </c>
      <c r="N519">
        <v>2353.8375556609899</v>
      </c>
    </row>
    <row r="520" spans="1:14" x14ac:dyDescent="0.3">
      <c r="A520" t="s">
        <v>248</v>
      </c>
      <c r="B520" t="s">
        <v>1229</v>
      </c>
      <c r="C520" t="s">
        <v>1512</v>
      </c>
      <c r="D520">
        <v>10268.199570603199</v>
      </c>
      <c r="E520">
        <v>0.95592618036805999</v>
      </c>
      <c r="F520">
        <v>1.29649241304154E-2</v>
      </c>
      <c r="G520">
        <v>3.2226330182936998E-3</v>
      </c>
      <c r="H520">
        <v>1.3135318320750601E-4</v>
      </c>
      <c r="I520">
        <v>3.42852091347619</v>
      </c>
      <c r="J520">
        <v>2.5046298745965401</v>
      </c>
      <c r="K520">
        <v>54972</v>
      </c>
      <c r="L520">
        <v>140478.91</v>
      </c>
      <c r="M520">
        <v>2120.04414905473</v>
      </c>
      <c r="N520">
        <v>2583.73009085692</v>
      </c>
    </row>
    <row r="521" spans="1:14" x14ac:dyDescent="0.3">
      <c r="A521" t="s">
        <v>271</v>
      </c>
      <c r="B521" t="s">
        <v>349</v>
      </c>
      <c r="C521" t="s">
        <v>1026</v>
      </c>
      <c r="D521">
        <v>38537.521072376599</v>
      </c>
      <c r="E521">
        <v>0.95767443581200096</v>
      </c>
      <c r="F521">
        <v>1.29452770108752E-2</v>
      </c>
      <c r="G521">
        <v>4.3144141131484003E-3</v>
      </c>
      <c r="H521">
        <v>1.3115074292781401E-4</v>
      </c>
      <c r="I521">
        <v>4.6253868662561901</v>
      </c>
      <c r="J521">
        <v>2.9163613322681101</v>
      </c>
      <c r="K521">
        <v>60808.194000000003</v>
      </c>
      <c r="L521">
        <v>137788.33600000001</v>
      </c>
      <c r="M521">
        <v>1875.2277185580599</v>
      </c>
      <c r="N521">
        <v>2333.9987626300499</v>
      </c>
    </row>
    <row r="522" spans="1:14" x14ac:dyDescent="0.3">
      <c r="A522" t="s">
        <v>273</v>
      </c>
      <c r="B522" t="s">
        <v>349</v>
      </c>
      <c r="C522" t="s">
        <v>1028</v>
      </c>
      <c r="D522">
        <v>192185.82582035501</v>
      </c>
      <c r="E522">
        <v>0.966392949792379</v>
      </c>
      <c r="F522">
        <v>1.2885841941957899E-2</v>
      </c>
      <c r="G522">
        <v>4.3783239005336198E-3</v>
      </c>
      <c r="H522">
        <v>1.3054057892813501E-4</v>
      </c>
      <c r="I522">
        <v>4.6253868662561901</v>
      </c>
      <c r="J522">
        <v>2.76945452737308</v>
      </c>
      <c r="K522">
        <v>60498.722000000002</v>
      </c>
      <c r="L522">
        <v>136412</v>
      </c>
      <c r="M522">
        <v>1852.8112565552301</v>
      </c>
      <c r="N522">
        <v>2366.6442831151699</v>
      </c>
    </row>
    <row r="523" spans="1:14" x14ac:dyDescent="0.3">
      <c r="A523" t="s">
        <v>256</v>
      </c>
      <c r="B523" t="s">
        <v>345</v>
      </c>
      <c r="C523" t="s">
        <v>968</v>
      </c>
      <c r="D523">
        <v>0.10699889980000001</v>
      </c>
      <c r="E523">
        <v>0.96639295464638597</v>
      </c>
      <c r="F523">
        <v>1.28853569265914E-2</v>
      </c>
      <c r="G523">
        <v>4.4879617683472603E-3</v>
      </c>
      <c r="H523">
        <v>1.30536305251934E-4</v>
      </c>
      <c r="I523">
        <v>3.2499514558794398</v>
      </c>
      <c r="J523">
        <v>3.04530965929214</v>
      </c>
      <c r="K523">
        <v>45257.226000000002</v>
      </c>
      <c r="L523">
        <v>95902.725999999995</v>
      </c>
      <c r="M523">
        <v>1533.5344739613099</v>
      </c>
      <c r="N523">
        <v>1821.84034438863</v>
      </c>
    </row>
    <row r="524" spans="1:14" x14ac:dyDescent="0.3">
      <c r="A524" t="s">
        <v>243</v>
      </c>
      <c r="B524" t="s">
        <v>333</v>
      </c>
      <c r="C524" t="s">
        <v>924</v>
      </c>
      <c r="D524">
        <v>20021.882476710402</v>
      </c>
      <c r="E524">
        <v>0.96730124776083204</v>
      </c>
      <c r="F524">
        <v>1.28717535025868E-2</v>
      </c>
      <c r="G524">
        <v>3.45564945086677E-3</v>
      </c>
      <c r="H524">
        <v>1.3039628281388301E-4</v>
      </c>
      <c r="I524">
        <v>3.1514012367977999</v>
      </c>
      <c r="J524">
        <v>2.6829780464524302</v>
      </c>
      <c r="K524">
        <v>49442.224000000002</v>
      </c>
      <c r="L524">
        <v>121225.476</v>
      </c>
      <c r="M524">
        <v>1843.4000964576101</v>
      </c>
      <c r="N524">
        <v>2266.24276040431</v>
      </c>
    </row>
    <row r="525" spans="1:14" x14ac:dyDescent="0.3">
      <c r="A525" t="s">
        <v>188</v>
      </c>
      <c r="B525" t="s">
        <v>1215</v>
      </c>
      <c r="C525" t="s">
        <v>1513</v>
      </c>
      <c r="D525">
        <v>81.353849552092001</v>
      </c>
      <c r="E525">
        <v>0.96730493837990705</v>
      </c>
      <c r="F525">
        <v>1.27986799279268E-2</v>
      </c>
      <c r="G525">
        <v>2.52499697539803E-3</v>
      </c>
      <c r="H525">
        <v>1.30663210627491E-4</v>
      </c>
      <c r="I525">
        <v>2.30824037251053</v>
      </c>
      <c r="J525">
        <v>2.3358354875058001</v>
      </c>
      <c r="K525">
        <v>42857.8</v>
      </c>
      <c r="L525">
        <v>122160</v>
      </c>
      <c r="M525">
        <v>1909.4450498583301</v>
      </c>
      <c r="N525">
        <v>2404.4412197872898</v>
      </c>
    </row>
    <row r="526" spans="1:14" x14ac:dyDescent="0.3">
      <c r="A526" t="s">
        <v>252</v>
      </c>
      <c r="B526" t="s">
        <v>1217</v>
      </c>
      <c r="C526" t="s">
        <v>1514</v>
      </c>
      <c r="D526">
        <v>178880.443392835</v>
      </c>
      <c r="E526">
        <v>0.97541985341008497</v>
      </c>
      <c r="F526">
        <v>1.27108600251865E-2</v>
      </c>
      <c r="G526">
        <v>3.5115333695453599E-3</v>
      </c>
      <c r="H526">
        <v>1.2874569147806899E-4</v>
      </c>
      <c r="I526">
        <v>2.9892752253412902</v>
      </c>
      <c r="J526">
        <v>2.4688747102540201</v>
      </c>
      <c r="K526">
        <v>46981.718000000001</v>
      </c>
      <c r="L526">
        <v>114221.636</v>
      </c>
      <c r="M526">
        <v>1761.12666402985</v>
      </c>
      <c r="N526">
        <v>2230.3914388152598</v>
      </c>
    </row>
    <row r="527" spans="1:14" x14ac:dyDescent="0.3">
      <c r="A527" t="s">
        <v>265</v>
      </c>
      <c r="B527" t="s">
        <v>1217</v>
      </c>
      <c r="C527" t="s">
        <v>1515</v>
      </c>
      <c r="D527">
        <v>160718.709899023</v>
      </c>
      <c r="E527">
        <v>0.98271086102306404</v>
      </c>
      <c r="F527">
        <v>1.2436694793864099E-2</v>
      </c>
      <c r="G527">
        <v>4.2659162266558796E-3</v>
      </c>
      <c r="H527">
        <v>1.25933921481258E-4</v>
      </c>
      <c r="I527">
        <v>3.21014578169595</v>
      </c>
      <c r="J527">
        <v>2.8947159841479499</v>
      </c>
      <c r="K527">
        <v>45895.512000000002</v>
      </c>
      <c r="L527">
        <v>100031.734</v>
      </c>
      <c r="M527">
        <v>1496.0329557667801</v>
      </c>
      <c r="N527">
        <v>1887.5948761065299</v>
      </c>
    </row>
    <row r="528" spans="1:14" x14ac:dyDescent="0.3">
      <c r="A528" t="s">
        <v>248</v>
      </c>
      <c r="B528" t="s">
        <v>1217</v>
      </c>
      <c r="C528" t="s">
        <v>1516</v>
      </c>
      <c r="D528">
        <v>31262.164023348101</v>
      </c>
      <c r="E528">
        <v>0.98412906974335401</v>
      </c>
      <c r="F528">
        <v>1.22317488477393E-2</v>
      </c>
      <c r="G528">
        <v>3.0750497173614101E-3</v>
      </c>
      <c r="H528">
        <v>1.2384379822011899E-4</v>
      </c>
      <c r="I528">
        <v>3.2847022770818302</v>
      </c>
      <c r="J528">
        <v>2.5046298745965401</v>
      </c>
      <c r="K528">
        <v>54972</v>
      </c>
      <c r="L528">
        <v>140478.91</v>
      </c>
      <c r="M528">
        <v>2120.04414905473</v>
      </c>
      <c r="N528">
        <v>2583.73009085692</v>
      </c>
    </row>
    <row r="529" spans="1:14" x14ac:dyDescent="0.3">
      <c r="A529" t="s">
        <v>256</v>
      </c>
      <c r="B529" t="s">
        <v>372</v>
      </c>
      <c r="C529" t="s">
        <v>757</v>
      </c>
      <c r="D529">
        <v>31.148539872928001</v>
      </c>
      <c r="E529">
        <v>0.98413048279751203</v>
      </c>
      <c r="F529">
        <v>1.21957669238395E-2</v>
      </c>
      <c r="G529">
        <v>4.19800770440335E-3</v>
      </c>
      <c r="H529">
        <v>1.23522315784692E-4</v>
      </c>
      <c r="I529">
        <v>3.0207167677511899</v>
      </c>
      <c r="J529">
        <v>3.04530965929214</v>
      </c>
      <c r="K529">
        <v>45257.226000000002</v>
      </c>
      <c r="L529">
        <v>95902.725999999995</v>
      </c>
      <c r="M529">
        <v>1533.5344739613099</v>
      </c>
      <c r="N529">
        <v>1821.84034438863</v>
      </c>
    </row>
    <row r="530" spans="1:14" x14ac:dyDescent="0.3">
      <c r="A530" t="s">
        <v>115</v>
      </c>
      <c r="B530" t="s">
        <v>1215</v>
      </c>
      <c r="C530" t="s">
        <v>1517</v>
      </c>
      <c r="D530">
        <v>3.8634966285200001</v>
      </c>
      <c r="E530">
        <v>0.98413065806511701</v>
      </c>
      <c r="F530">
        <v>1.19902525037438E-2</v>
      </c>
      <c r="G530">
        <v>2.7740858625044701E-3</v>
      </c>
      <c r="H530">
        <v>1.23580411231688E-4</v>
      </c>
      <c r="I530">
        <v>1.4659807992596501</v>
      </c>
      <c r="J530">
        <v>3.1046152975466201</v>
      </c>
      <c r="K530">
        <v>29623.8</v>
      </c>
      <c r="L530">
        <v>73432.411999999997</v>
      </c>
      <c r="M530">
        <v>1229.3760190422399</v>
      </c>
      <c r="N530">
        <v>1495.18105167211</v>
      </c>
    </row>
    <row r="531" spans="1:14" x14ac:dyDescent="0.3">
      <c r="A531" t="s">
        <v>273</v>
      </c>
      <c r="B531" t="s">
        <v>331</v>
      </c>
      <c r="C531" t="s">
        <v>992</v>
      </c>
      <c r="D531">
        <v>171.06957659439001</v>
      </c>
      <c r="E531">
        <v>0.98413841864001195</v>
      </c>
      <c r="F531">
        <v>1.18605898756978E-2</v>
      </c>
      <c r="G531">
        <v>4.0426658286163803E-3</v>
      </c>
      <c r="H531">
        <v>1.20030012328389E-4</v>
      </c>
      <c r="I531">
        <v>4.2779474221426801</v>
      </c>
      <c r="J531">
        <v>2.76945452737308</v>
      </c>
      <c r="K531">
        <v>60498.722000000002</v>
      </c>
      <c r="L531">
        <v>136412</v>
      </c>
      <c r="M531">
        <v>1852.8112565552301</v>
      </c>
      <c r="N531">
        <v>2366.6442831151699</v>
      </c>
    </row>
    <row r="532" spans="1:14" x14ac:dyDescent="0.3">
      <c r="A532" t="s">
        <v>229</v>
      </c>
      <c r="B532" t="s">
        <v>372</v>
      </c>
      <c r="C532" t="s">
        <v>701</v>
      </c>
      <c r="D532">
        <v>4762.6604517393698</v>
      </c>
      <c r="E532">
        <v>0.98435447683033395</v>
      </c>
      <c r="F532">
        <v>1.15692075157871E-2</v>
      </c>
      <c r="G532">
        <v>4.0340000944074604E-3</v>
      </c>
      <c r="H532">
        <v>1.17047553924487E-4</v>
      </c>
      <c r="I532">
        <v>2.48096847250509</v>
      </c>
      <c r="J532">
        <v>2.7726021482161198</v>
      </c>
      <c r="K532">
        <v>38684</v>
      </c>
      <c r="L532">
        <v>82788.850000000006</v>
      </c>
      <c r="M532">
        <v>1146.64878192848</v>
      </c>
      <c r="N532">
        <v>1485.15251191421</v>
      </c>
    </row>
    <row r="533" spans="1:14" x14ac:dyDescent="0.3">
      <c r="A533" t="s">
        <v>257</v>
      </c>
      <c r="B533" t="s">
        <v>1215</v>
      </c>
      <c r="C533" t="s">
        <v>1518</v>
      </c>
      <c r="D533">
        <v>29.467912339000002</v>
      </c>
      <c r="E533">
        <v>0.98435581364279001</v>
      </c>
      <c r="F533">
        <v>1.1407659130752699E-2</v>
      </c>
      <c r="G533">
        <v>3.3556745415577998E-3</v>
      </c>
      <c r="H533">
        <v>1.16117968377082E-4</v>
      </c>
      <c r="I533">
        <v>2.6035669365575802</v>
      </c>
      <c r="J533">
        <v>2.8404561161022799</v>
      </c>
      <c r="K533">
        <v>45257.226000000002</v>
      </c>
      <c r="L533">
        <v>104243.2</v>
      </c>
      <c r="M533">
        <v>1689.60283735024</v>
      </c>
      <c r="N533">
        <v>2044.9077965484501</v>
      </c>
    </row>
    <row r="534" spans="1:14" x14ac:dyDescent="0.3">
      <c r="A534" t="s">
        <v>275</v>
      </c>
      <c r="B534" t="s">
        <v>349</v>
      </c>
      <c r="C534" t="s">
        <v>1036</v>
      </c>
      <c r="D534">
        <v>52862.094352278102</v>
      </c>
      <c r="E534">
        <v>0.98675390365112003</v>
      </c>
      <c r="F534">
        <v>1.13731506253103E-2</v>
      </c>
      <c r="G534">
        <v>3.4547006733762898E-3</v>
      </c>
      <c r="H534">
        <v>1.1504052607810301E-4</v>
      </c>
      <c r="I534">
        <v>4.6393319433341604</v>
      </c>
      <c r="J534">
        <v>2.7649200153699902</v>
      </c>
      <c r="K534">
        <v>71972.600000000006</v>
      </c>
      <c r="L534">
        <v>170168.88</v>
      </c>
      <c r="M534">
        <v>2389.74781789082</v>
      </c>
      <c r="N534">
        <v>2781.3064100197998</v>
      </c>
    </row>
    <row r="535" spans="1:14" x14ac:dyDescent="0.3">
      <c r="A535" t="s">
        <v>251</v>
      </c>
      <c r="B535" t="s">
        <v>345</v>
      </c>
      <c r="C535" t="s">
        <v>1002</v>
      </c>
      <c r="D535">
        <v>22.727663948</v>
      </c>
      <c r="E535">
        <v>0.98675493469206699</v>
      </c>
      <c r="F535">
        <v>1.11691238706178E-2</v>
      </c>
      <c r="G535">
        <v>4.0062037291842198E-3</v>
      </c>
      <c r="H535">
        <v>1.12952842189456E-4</v>
      </c>
      <c r="I535">
        <v>3.2499514558794398</v>
      </c>
      <c r="J535">
        <v>2.68240196602201</v>
      </c>
      <c r="K535">
        <v>51319.415999999997</v>
      </c>
      <c r="L535">
        <v>107486.548</v>
      </c>
      <c r="M535">
        <v>1601.4387044105299</v>
      </c>
      <c r="N535">
        <v>1946.61221361753</v>
      </c>
    </row>
    <row r="536" spans="1:14" x14ac:dyDescent="0.3">
      <c r="A536" t="s">
        <v>251</v>
      </c>
      <c r="B536" t="s">
        <v>333</v>
      </c>
      <c r="C536" t="s">
        <v>972</v>
      </c>
      <c r="D536">
        <v>50850.740960831601</v>
      </c>
      <c r="E536">
        <v>0.98906177961201402</v>
      </c>
      <c r="F536">
        <v>1.0819661979250101E-2</v>
      </c>
      <c r="G536">
        <v>3.88330837452148E-3</v>
      </c>
      <c r="H536">
        <v>1.09380127571151E-4</v>
      </c>
      <c r="I536">
        <v>3.1514012367977999</v>
      </c>
      <c r="J536">
        <v>2.68240196602201</v>
      </c>
      <c r="K536">
        <v>51319.415999999997</v>
      </c>
      <c r="L536">
        <v>107486.548</v>
      </c>
      <c r="M536">
        <v>1601.4387044105299</v>
      </c>
      <c r="N536">
        <v>1946.61221361753</v>
      </c>
    </row>
    <row r="537" spans="1:14" x14ac:dyDescent="0.3">
      <c r="A537" t="s">
        <v>74</v>
      </c>
      <c r="B537" t="s">
        <v>1215</v>
      </c>
      <c r="C537" t="s">
        <v>1519</v>
      </c>
      <c r="D537">
        <v>30.243494459896102</v>
      </c>
      <c r="E537">
        <v>0.98906315160876801</v>
      </c>
      <c r="F537">
        <v>1.0649318235469199E-2</v>
      </c>
      <c r="G537">
        <v>2.5413280233590801E-3</v>
      </c>
      <c r="H537">
        <v>1.09196985647995E-4</v>
      </c>
      <c r="I537">
        <v>0.84022280517597903</v>
      </c>
      <c r="J537">
        <v>2.2750411596616398</v>
      </c>
      <c r="K537">
        <v>19749.2</v>
      </c>
      <c r="L537">
        <v>46311.874000000003</v>
      </c>
      <c r="M537">
        <v>787.16252027121197</v>
      </c>
      <c r="N537">
        <v>905.036411310017</v>
      </c>
    </row>
    <row r="538" spans="1:14" x14ac:dyDescent="0.3">
      <c r="A538" t="s">
        <v>264</v>
      </c>
      <c r="B538" t="s">
        <v>1217</v>
      </c>
      <c r="C538" t="s">
        <v>1520</v>
      </c>
      <c r="D538">
        <v>64417.706663432597</v>
      </c>
      <c r="E538">
        <v>0.99198546220962402</v>
      </c>
      <c r="F538">
        <v>1.03977444030452E-2</v>
      </c>
      <c r="G538">
        <v>3.26247797934988E-3</v>
      </c>
      <c r="H538">
        <v>1.05070507206751E-4</v>
      </c>
      <c r="I538">
        <v>2.9856879575187598</v>
      </c>
      <c r="J538">
        <v>2.34714831613157</v>
      </c>
      <c r="K538">
        <v>53851.182000000001</v>
      </c>
      <c r="L538">
        <v>122170.18</v>
      </c>
      <c r="M538">
        <v>1887.4568630569399</v>
      </c>
      <c r="N538">
        <v>2347.93104287906</v>
      </c>
    </row>
    <row r="539" spans="1:14" x14ac:dyDescent="0.3">
      <c r="A539" t="s">
        <v>169</v>
      </c>
      <c r="B539" t="s">
        <v>1215</v>
      </c>
      <c r="C539" t="s">
        <v>1521</v>
      </c>
      <c r="D539">
        <v>28.7714202521</v>
      </c>
      <c r="E539">
        <v>0.99198676742570202</v>
      </c>
      <c r="F539">
        <v>1.0347053907197999E-2</v>
      </c>
      <c r="G539">
        <v>2.8906067137574698E-3</v>
      </c>
      <c r="H539">
        <v>1.0574381650189099E-4</v>
      </c>
      <c r="I539">
        <v>1.6688268906630801</v>
      </c>
      <c r="J539">
        <v>2.5001992384663101</v>
      </c>
      <c r="K539">
        <v>33727.358</v>
      </c>
      <c r="L539">
        <v>78788.11</v>
      </c>
      <c r="M539">
        <v>1249.7451578830601</v>
      </c>
      <c r="N539">
        <v>1538.58816118903</v>
      </c>
    </row>
    <row r="540" spans="1:14" x14ac:dyDescent="0.3">
      <c r="A540" t="s">
        <v>266</v>
      </c>
      <c r="B540" t="s">
        <v>1217</v>
      </c>
      <c r="C540" t="s">
        <v>1522</v>
      </c>
      <c r="D540">
        <v>39758.745447103996</v>
      </c>
      <c r="E540">
        <v>0.99379042373876902</v>
      </c>
      <c r="F540">
        <v>1.02769386466121E-2</v>
      </c>
      <c r="G540">
        <v>3.5298916082654301E-3</v>
      </c>
      <c r="H540">
        <v>1.03839304156717E-4</v>
      </c>
      <c r="I540">
        <v>3.0866723865579102</v>
      </c>
      <c r="J540">
        <v>2.68887480524968</v>
      </c>
      <c r="K540">
        <v>52887.135999999999</v>
      </c>
      <c r="L540">
        <v>113732.996</v>
      </c>
      <c r="M540">
        <v>1693.1822137832801</v>
      </c>
      <c r="N540">
        <v>1979.77865805857</v>
      </c>
    </row>
    <row r="541" spans="1:14" x14ac:dyDescent="0.3">
      <c r="A541" t="s">
        <v>239</v>
      </c>
      <c r="B541" t="s">
        <v>656</v>
      </c>
      <c r="C541" t="s">
        <v>866</v>
      </c>
      <c r="D541">
        <v>17.9445958500784</v>
      </c>
      <c r="E541">
        <v>0.99379123779573197</v>
      </c>
      <c r="F541">
        <v>1.0131840752420801E-2</v>
      </c>
      <c r="G541">
        <v>2.3900853363702798E-3</v>
      </c>
      <c r="H541">
        <v>1.02359795109732E-4</v>
      </c>
      <c r="I541">
        <v>2.8138518100093601</v>
      </c>
      <c r="J541">
        <v>2.4445636349705002</v>
      </c>
      <c r="K541">
        <v>53204.752</v>
      </c>
      <c r="L541">
        <v>149271.37599999999</v>
      </c>
      <c r="M541">
        <v>1949.6987950769901</v>
      </c>
      <c r="N541">
        <v>2459.3886016963102</v>
      </c>
    </row>
    <row r="542" spans="1:14" x14ac:dyDescent="0.3">
      <c r="A542" t="s">
        <v>263</v>
      </c>
      <c r="B542" t="s">
        <v>1443</v>
      </c>
      <c r="C542" t="s">
        <v>1523</v>
      </c>
      <c r="D542">
        <v>9.7080528567169999</v>
      </c>
      <c r="E542">
        <v>0.99379167820175196</v>
      </c>
      <c r="F542">
        <v>1.00239004890737E-2</v>
      </c>
      <c r="G542">
        <v>3.0523540089278799E-3</v>
      </c>
      <c r="H542">
        <v>1.01370784423319E-4</v>
      </c>
      <c r="I542">
        <v>3.1766563312259199</v>
      </c>
      <c r="J542">
        <v>2.5845399395463899</v>
      </c>
      <c r="K542">
        <v>56510.197999999997</v>
      </c>
      <c r="L542">
        <v>134587.74400000001</v>
      </c>
      <c r="M542">
        <v>1927.9318087489501</v>
      </c>
      <c r="N542">
        <v>2402.8245824846999</v>
      </c>
    </row>
    <row r="543" spans="1:14" x14ac:dyDescent="0.3">
      <c r="A543" t="s">
        <v>276</v>
      </c>
      <c r="B543" t="s">
        <v>349</v>
      </c>
      <c r="C543" t="s">
        <v>1045</v>
      </c>
      <c r="D543">
        <v>56473.839234953099</v>
      </c>
      <c r="E543">
        <v>0.99635361509170595</v>
      </c>
      <c r="F543">
        <v>9.9279105224942005E-3</v>
      </c>
      <c r="G543">
        <v>3.7947713069826599E-3</v>
      </c>
      <c r="H543">
        <v>1.00274633462745E-4</v>
      </c>
      <c r="I543">
        <v>4.6253868662561901</v>
      </c>
      <c r="J543">
        <v>2.8796580201875499</v>
      </c>
      <c r="K543">
        <v>77194.94</v>
      </c>
      <c r="L543">
        <v>157790</v>
      </c>
      <c r="M543">
        <v>2355.1710213630699</v>
      </c>
      <c r="N543">
        <v>2796.5606771898301</v>
      </c>
    </row>
    <row r="544" spans="1:14" x14ac:dyDescent="0.3">
      <c r="A544" t="s">
        <v>263</v>
      </c>
      <c r="B544" t="s">
        <v>656</v>
      </c>
      <c r="C544" t="s">
        <v>906</v>
      </c>
      <c r="D544">
        <v>326.88473176736301</v>
      </c>
      <c r="E544">
        <v>0.996368444224353</v>
      </c>
      <c r="F544">
        <v>9.1487966977545805E-3</v>
      </c>
      <c r="G544">
        <v>2.7202737146860998E-3</v>
      </c>
      <c r="H544">
        <v>9.2333215852700106E-5</v>
      </c>
      <c r="I544">
        <v>2.8025531334809202</v>
      </c>
      <c r="J544">
        <v>2.5845399395463899</v>
      </c>
      <c r="K544">
        <v>56510.197999999997</v>
      </c>
      <c r="L544">
        <v>134587.74400000001</v>
      </c>
      <c r="M544">
        <v>1927.9318087489501</v>
      </c>
      <c r="N544">
        <v>2402.8245824846999</v>
      </c>
    </row>
    <row r="545" spans="1:14" x14ac:dyDescent="0.3">
      <c r="A545" t="s">
        <v>276</v>
      </c>
      <c r="B545" t="s">
        <v>331</v>
      </c>
      <c r="C545" t="s">
        <v>1029</v>
      </c>
      <c r="D545">
        <v>67.107533492914101</v>
      </c>
      <c r="E545">
        <v>0.99637148855900404</v>
      </c>
      <c r="F545">
        <v>9.0613996201259796E-3</v>
      </c>
      <c r="G545">
        <v>3.4886184291097601E-3</v>
      </c>
      <c r="H545">
        <v>9.1442628831776902E-5</v>
      </c>
      <c r="I545">
        <v>4.27139105264399</v>
      </c>
      <c r="J545">
        <v>2.8796580201875499</v>
      </c>
      <c r="K545">
        <v>77194.94</v>
      </c>
      <c r="L545">
        <v>157790</v>
      </c>
      <c r="M545">
        <v>2355.1710213630699</v>
      </c>
      <c r="N545">
        <v>2796.5606771898301</v>
      </c>
    </row>
    <row r="546" spans="1:14" x14ac:dyDescent="0.3">
      <c r="A546" t="s">
        <v>274</v>
      </c>
      <c r="B546" t="s">
        <v>1217</v>
      </c>
      <c r="C546" t="s">
        <v>1524</v>
      </c>
      <c r="D546">
        <v>35264.749998372099</v>
      </c>
      <c r="E546">
        <v>0.99797127467519098</v>
      </c>
      <c r="F546">
        <v>8.3287139232302698E-3</v>
      </c>
      <c r="G546">
        <v>2.65452558455618E-3</v>
      </c>
      <c r="H546">
        <v>8.3988774096163495E-5</v>
      </c>
      <c r="I546">
        <v>3.0156989896824098</v>
      </c>
      <c r="J546">
        <v>2.91859079191729</v>
      </c>
      <c r="K546">
        <v>66105.865999999995</v>
      </c>
      <c r="L546">
        <v>148629.01800000001</v>
      </c>
      <c r="M546">
        <v>2281.8441418269299</v>
      </c>
      <c r="N546">
        <v>2709.0662451929202</v>
      </c>
    </row>
    <row r="547" spans="1:14" x14ac:dyDescent="0.3">
      <c r="A547" t="s">
        <v>272</v>
      </c>
      <c r="B547" t="s">
        <v>345</v>
      </c>
      <c r="C547" t="s">
        <v>1040</v>
      </c>
      <c r="D547">
        <v>41534.317737350502</v>
      </c>
      <c r="E547">
        <v>0.999855479862087</v>
      </c>
      <c r="F547">
        <v>7.9330400660205403E-3</v>
      </c>
      <c r="G547">
        <v>2.9935339530747702E-3</v>
      </c>
      <c r="H547">
        <v>7.9964767167967399E-5</v>
      </c>
      <c r="I547">
        <v>3.2499514558794398</v>
      </c>
      <c r="J547">
        <v>2.8233500540965899</v>
      </c>
      <c r="K547">
        <v>68238.576000000001</v>
      </c>
      <c r="L547">
        <v>140211.685</v>
      </c>
      <c r="M547">
        <v>2028.9041302496801</v>
      </c>
      <c r="N547">
        <v>2393.4706416963099</v>
      </c>
    </row>
    <row r="548" spans="1:14" x14ac:dyDescent="0.3">
      <c r="A548" t="s">
        <v>75</v>
      </c>
      <c r="B548" t="s">
        <v>1215</v>
      </c>
      <c r="C548" t="s">
        <v>1525</v>
      </c>
      <c r="D548">
        <v>0.19609431589979001</v>
      </c>
      <c r="E548">
        <v>0.99985548875790997</v>
      </c>
      <c r="F548">
        <v>7.48198144731163E-3</v>
      </c>
      <c r="G548">
        <v>1.9939238271058299E-3</v>
      </c>
      <c r="H548">
        <v>7.7209145480433105E-5</v>
      </c>
      <c r="I548">
        <v>0.72995664718547904</v>
      </c>
      <c r="J548">
        <v>2.32546026507142</v>
      </c>
      <c r="K548">
        <v>18848.27</v>
      </c>
      <c r="L548">
        <v>47951.872000000003</v>
      </c>
      <c r="M548">
        <v>669.96608941486602</v>
      </c>
      <c r="N548">
        <v>858.120385863205</v>
      </c>
    </row>
    <row r="549" spans="1:14" x14ac:dyDescent="0.3">
      <c r="A549" t="s">
        <v>158</v>
      </c>
      <c r="B549" t="s">
        <v>1215</v>
      </c>
      <c r="C549" t="s">
        <v>1526</v>
      </c>
      <c r="D549">
        <v>1.6628822560000001</v>
      </c>
      <c r="E549">
        <v>0.99985556419459798</v>
      </c>
      <c r="F549">
        <v>7.0091603003214703E-3</v>
      </c>
      <c r="G549">
        <v>2.2981083291606398E-3</v>
      </c>
      <c r="H549">
        <v>7.1696145163011602E-5</v>
      </c>
      <c r="I549">
        <v>1.08503445564195</v>
      </c>
      <c r="J549">
        <v>3.4928457242100701</v>
      </c>
      <c r="K549">
        <v>31560.036</v>
      </c>
      <c r="L549">
        <v>66559.894</v>
      </c>
      <c r="M549">
        <v>1204.6313709490601</v>
      </c>
      <c r="N549">
        <v>1476.7854844279</v>
      </c>
    </row>
    <row r="550" spans="1:14" x14ac:dyDescent="0.3">
      <c r="A550" t="s">
        <v>275</v>
      </c>
      <c r="B550" t="s">
        <v>656</v>
      </c>
      <c r="C550" t="s">
        <v>984</v>
      </c>
      <c r="D550">
        <v>263.99850902403</v>
      </c>
      <c r="E550">
        <v>0.99986754049244297</v>
      </c>
      <c r="F550">
        <v>6.9523431791645596E-3</v>
      </c>
      <c r="G550">
        <v>2.0943542328044902E-3</v>
      </c>
      <c r="H550">
        <v>7.0010265235025704E-5</v>
      </c>
      <c r="I550">
        <v>2.8025379183297501</v>
      </c>
      <c r="J550">
        <v>2.7649200153699902</v>
      </c>
      <c r="K550">
        <v>71972.600000000006</v>
      </c>
      <c r="L550">
        <v>170168.88</v>
      </c>
      <c r="M550">
        <v>2389.74781789082</v>
      </c>
      <c r="N550">
        <v>2781.3064100197998</v>
      </c>
    </row>
    <row r="551" spans="1:14" x14ac:dyDescent="0.3">
      <c r="A551" t="s">
        <v>174</v>
      </c>
      <c r="B551" t="s">
        <v>1215</v>
      </c>
      <c r="C551" t="s">
        <v>1527</v>
      </c>
      <c r="D551">
        <v>16.786509216370401</v>
      </c>
      <c r="E551">
        <v>0.99986830201278298</v>
      </c>
      <c r="F551">
        <v>6.6517043115909098E-3</v>
      </c>
      <c r="G551">
        <v>1.9946478393830401E-3</v>
      </c>
      <c r="H551">
        <v>6.8118044892985705E-5</v>
      </c>
      <c r="I551">
        <v>0.92613144735844399</v>
      </c>
      <c r="J551">
        <v>2.88762093030221</v>
      </c>
      <c r="K551">
        <v>30540</v>
      </c>
      <c r="L551">
        <v>65731.241999999998</v>
      </c>
      <c r="M551">
        <v>1091.6972724570101</v>
      </c>
      <c r="N551">
        <v>1328.39768508364</v>
      </c>
    </row>
    <row r="552" spans="1:14" x14ac:dyDescent="0.3">
      <c r="A552" t="s">
        <v>41</v>
      </c>
      <c r="B552" t="s">
        <v>1215</v>
      </c>
      <c r="C552" t="s">
        <v>1528</v>
      </c>
      <c r="D552">
        <v>19.217798934000001</v>
      </c>
      <c r="E552">
        <v>0.99986917382863005</v>
      </c>
      <c r="F552">
        <v>4.5273704823390899E-3</v>
      </c>
      <c r="G552">
        <v>5.7514406082360102E-4</v>
      </c>
      <c r="H552">
        <v>4.8629272339239903E-5</v>
      </c>
      <c r="I552">
        <v>0.24186656901711301</v>
      </c>
      <c r="J552">
        <v>2.1348692369168001</v>
      </c>
      <c r="K552">
        <v>19525.240000000002</v>
      </c>
      <c r="L552">
        <v>61463.786</v>
      </c>
      <c r="M552">
        <v>998.87477712091004</v>
      </c>
      <c r="N552">
        <v>1434.5336228638</v>
      </c>
    </row>
    <row r="553" spans="1:14" x14ac:dyDescent="0.3">
      <c r="A553" t="s">
        <v>164</v>
      </c>
      <c r="B553" t="s">
        <v>1215</v>
      </c>
      <c r="C553" t="s">
        <v>1529</v>
      </c>
      <c r="D553">
        <v>83.720801670368999</v>
      </c>
      <c r="E553">
        <v>0.99987297182453705</v>
      </c>
      <c r="F553">
        <v>3.21820699301604E-3</v>
      </c>
      <c r="G553">
        <v>9.2887362291420501E-4</v>
      </c>
      <c r="H553">
        <v>3.2898056756052402E-5</v>
      </c>
      <c r="I553">
        <v>0.54521136948948401</v>
      </c>
      <c r="J553">
        <v>2.5861180094935698</v>
      </c>
      <c r="K553">
        <v>35465.084000000003</v>
      </c>
      <c r="L553">
        <v>80838.361999999994</v>
      </c>
      <c r="M553">
        <v>1355.1951857849201</v>
      </c>
      <c r="N553">
        <v>1657.0079413240801</v>
      </c>
    </row>
    <row r="554" spans="1:14" x14ac:dyDescent="0.3">
      <c r="A554" t="s">
        <v>200</v>
      </c>
      <c r="B554" t="s">
        <v>1215</v>
      </c>
      <c r="C554" t="s">
        <v>1530</v>
      </c>
      <c r="D554">
        <v>7.398689252E-2</v>
      </c>
      <c r="E554">
        <v>0.99987297518095397</v>
      </c>
      <c r="F554">
        <v>2.90732218750369E-3</v>
      </c>
      <c r="G554">
        <v>8.1748493162555203E-4</v>
      </c>
      <c r="H554">
        <v>2.9686859938558899E-5</v>
      </c>
      <c r="I554">
        <v>0.53966535851614805</v>
      </c>
      <c r="J554">
        <v>2.5405930675215398</v>
      </c>
      <c r="K554">
        <v>36716.205999999998</v>
      </c>
      <c r="L554">
        <v>87821.842000000004</v>
      </c>
      <c r="M554">
        <v>1324.8541451287799</v>
      </c>
      <c r="N554">
        <v>1629.5337019865501</v>
      </c>
    </row>
    <row r="555" spans="1:14" x14ac:dyDescent="0.3">
      <c r="A555" t="s">
        <v>209</v>
      </c>
      <c r="B555" t="s">
        <v>1215</v>
      </c>
      <c r="C555" t="s">
        <v>1531</v>
      </c>
      <c r="D555">
        <v>9.6029621927999997</v>
      </c>
      <c r="E555">
        <v>0.99987341081953296</v>
      </c>
      <c r="F555">
        <v>2.84370184111646E-3</v>
      </c>
      <c r="G555">
        <v>8.6229871554176403E-4</v>
      </c>
      <c r="H555">
        <v>2.89796902602526E-5</v>
      </c>
      <c r="I555">
        <v>0.55256280729039997</v>
      </c>
      <c r="J555">
        <v>3.0076618674749498</v>
      </c>
      <c r="K555">
        <v>32973.019999999997</v>
      </c>
      <c r="L555">
        <v>81895.046000000002</v>
      </c>
      <c r="M555">
        <v>1015.07766475442</v>
      </c>
      <c r="N555">
        <v>1371.1549546705301</v>
      </c>
    </row>
    <row r="556" spans="1:14" x14ac:dyDescent="0.3">
      <c r="A556" t="s">
        <v>223</v>
      </c>
      <c r="B556" t="s">
        <v>1215</v>
      </c>
      <c r="C556" t="s">
        <v>1532</v>
      </c>
      <c r="D556">
        <v>2.9296044930792</v>
      </c>
      <c r="E556">
        <v>0.99987354372110204</v>
      </c>
      <c r="F556">
        <v>2.83069756387778E-3</v>
      </c>
      <c r="G556">
        <v>7.8400048521711505E-4</v>
      </c>
      <c r="H556">
        <v>2.8799815830165099E-5</v>
      </c>
      <c r="I556">
        <v>0.60977768822098699</v>
      </c>
      <c r="J556">
        <v>2.3560715348858499</v>
      </c>
      <c r="K556">
        <v>41738</v>
      </c>
      <c r="L556">
        <v>102847.522</v>
      </c>
      <c r="M556">
        <v>1558.7130735839901</v>
      </c>
      <c r="N556">
        <v>1964.8880795125799</v>
      </c>
    </row>
    <row r="557" spans="1:14" x14ac:dyDescent="0.3">
      <c r="A557" t="s">
        <v>264</v>
      </c>
      <c r="B557" t="s">
        <v>1215</v>
      </c>
      <c r="C557" t="s">
        <v>1533</v>
      </c>
      <c r="D557">
        <v>26.698555431999999</v>
      </c>
      <c r="E557">
        <v>0.99987475490162403</v>
      </c>
      <c r="F557">
        <v>1.58421172084376E-3</v>
      </c>
      <c r="G557">
        <v>5.0229619484404005E-4</v>
      </c>
      <c r="H557">
        <v>1.6032650983754398E-5</v>
      </c>
      <c r="I557">
        <v>0.461848381211859</v>
      </c>
      <c r="J557">
        <v>2.34714831613157</v>
      </c>
      <c r="K557">
        <v>53851.182000000001</v>
      </c>
      <c r="L557">
        <v>122170.18</v>
      </c>
      <c r="M557">
        <v>1887.4568630569399</v>
      </c>
      <c r="N557">
        <v>2347.93104287906</v>
      </c>
    </row>
    <row r="558" spans="1:14" x14ac:dyDescent="0.3">
      <c r="A558" t="s">
        <v>85</v>
      </c>
      <c r="B558" t="s">
        <v>1215</v>
      </c>
      <c r="C558" t="s">
        <v>1534</v>
      </c>
      <c r="D558">
        <v>3.6592226587479901</v>
      </c>
      <c r="E558">
        <v>0.99987492090233598</v>
      </c>
      <c r="F558">
        <v>1.3915790419892101E-3</v>
      </c>
      <c r="G558">
        <v>2.7573248891262999E-4</v>
      </c>
      <c r="H558">
        <v>1.44630819941203E-5</v>
      </c>
      <c r="I558">
        <v>0.13582717157782501</v>
      </c>
      <c r="J558">
        <v>2.3796671579464501</v>
      </c>
      <c r="K558">
        <v>25861.272000000001</v>
      </c>
      <c r="L558">
        <v>68530.741999999998</v>
      </c>
      <c r="M558">
        <v>1159.0505949835101</v>
      </c>
      <c r="N558">
        <v>1424.45804590998</v>
      </c>
    </row>
    <row r="559" spans="1:14" x14ac:dyDescent="0.3">
      <c r="A559" t="s">
        <v>88</v>
      </c>
      <c r="B559" t="s">
        <v>1215</v>
      </c>
      <c r="C559" t="s">
        <v>1535</v>
      </c>
      <c r="D559">
        <v>6.1445169750000002</v>
      </c>
      <c r="E559">
        <v>0.99987519964847604</v>
      </c>
      <c r="F559">
        <v>1.3372638611647101E-3</v>
      </c>
      <c r="G559">
        <v>1.8198306584075999E-4</v>
      </c>
      <c r="H559">
        <v>1.3802032914776899E-5</v>
      </c>
      <c r="I559">
        <v>0.15888976593906201</v>
      </c>
      <c r="J559">
        <v>1.7995115911123301</v>
      </c>
      <c r="K559">
        <v>32326.59</v>
      </c>
      <c r="L559">
        <v>115514.496</v>
      </c>
      <c r="M559">
        <v>1410.62267232411</v>
      </c>
      <c r="N559">
        <v>2059.5906317395202</v>
      </c>
    </row>
    <row r="560" spans="1:14" x14ac:dyDescent="0.3">
      <c r="A560" t="s">
        <v>211</v>
      </c>
      <c r="B560" t="s">
        <v>1215</v>
      </c>
      <c r="C560" t="s">
        <v>1536</v>
      </c>
      <c r="D560">
        <v>0.195331431</v>
      </c>
      <c r="E560">
        <v>0.99987520850969003</v>
      </c>
      <c r="F560">
        <v>1.1581300965354E-3</v>
      </c>
      <c r="G560">
        <v>3.1424538711008102E-4</v>
      </c>
      <c r="H560">
        <v>1.18394301990238E-5</v>
      </c>
      <c r="I560">
        <v>0.19619058836164699</v>
      </c>
      <c r="J560">
        <v>2.7855455521599102</v>
      </c>
      <c r="K560">
        <v>34421.633999999998</v>
      </c>
      <c r="L560">
        <v>83476</v>
      </c>
      <c r="M560">
        <v>1294.35968511135</v>
      </c>
      <c r="N560">
        <v>1591.66922517633</v>
      </c>
    </row>
    <row r="561" spans="1:14" x14ac:dyDescent="0.3">
      <c r="A561" t="s">
        <v>245</v>
      </c>
      <c r="B561" t="s">
        <v>1215</v>
      </c>
      <c r="C561" t="s">
        <v>1537</v>
      </c>
      <c r="D561">
        <v>9.8237954819999995</v>
      </c>
      <c r="E561">
        <v>0.99987565416637603</v>
      </c>
      <c r="F561">
        <v>1.0202628555240701E-3</v>
      </c>
      <c r="G561">
        <v>3.0644637102376102E-4</v>
      </c>
      <c r="H561">
        <v>1.03803516975866E-5</v>
      </c>
      <c r="I561">
        <v>0.20644911446778899</v>
      </c>
      <c r="J561">
        <v>2.4827430454074402</v>
      </c>
      <c r="K561">
        <v>40680.298000000003</v>
      </c>
      <c r="L561">
        <v>91791.024000000005</v>
      </c>
      <c r="M561">
        <v>1506.9215265903999</v>
      </c>
      <c r="N561">
        <v>1838.3267413594399</v>
      </c>
    </row>
    <row r="562" spans="1:14" x14ac:dyDescent="0.3">
      <c r="A562" t="s">
        <v>201</v>
      </c>
      <c r="B562" t="s">
        <v>1215</v>
      </c>
      <c r="C562" t="s">
        <v>1538</v>
      </c>
      <c r="D562">
        <v>3.7720857312562002</v>
      </c>
      <c r="E562">
        <v>0.99987582528712404</v>
      </c>
      <c r="F562">
        <v>7.1062379813692804E-4</v>
      </c>
      <c r="G562">
        <v>2.1520303122767999E-4</v>
      </c>
      <c r="H562">
        <v>7.2475280852545001E-6</v>
      </c>
      <c r="I562">
        <v>0.13437541761952801</v>
      </c>
      <c r="J562">
        <v>2.35218292345952</v>
      </c>
      <c r="K562">
        <v>35775.574000000001</v>
      </c>
      <c r="L562">
        <v>83187.906000000003</v>
      </c>
      <c r="M562">
        <v>1218.3750423015299</v>
      </c>
      <c r="N562">
        <v>1541.8281655963599</v>
      </c>
    </row>
    <row r="563" spans="1:14" x14ac:dyDescent="0.3">
      <c r="A563" t="s">
        <v>250</v>
      </c>
      <c r="B563" t="s">
        <v>1215</v>
      </c>
      <c r="C563" t="s">
        <v>1539</v>
      </c>
      <c r="D563">
        <v>70.815125450899998</v>
      </c>
      <c r="E563">
        <v>0.99987903781676102</v>
      </c>
      <c r="F563">
        <v>6.8595406626936598E-4</v>
      </c>
      <c r="G563">
        <v>2.2167283012144201E-4</v>
      </c>
      <c r="H563">
        <v>6.9637654065751398E-6</v>
      </c>
      <c r="I563">
        <v>0.15878977003921199</v>
      </c>
      <c r="J563">
        <v>2.7694508144400598</v>
      </c>
      <c r="K563">
        <v>43102.12</v>
      </c>
      <c r="L563">
        <v>96205.072</v>
      </c>
      <c r="M563">
        <v>1491.9459706862001</v>
      </c>
      <c r="N563">
        <v>1876.9449313851001</v>
      </c>
    </row>
    <row r="564" spans="1:14" x14ac:dyDescent="0.3">
      <c r="A564" t="s">
        <v>37</v>
      </c>
      <c r="B564" t="s">
        <v>1215</v>
      </c>
      <c r="C564" t="s">
        <v>1540</v>
      </c>
      <c r="D564">
        <v>32.676741666680002</v>
      </c>
      <c r="E564">
        <v>0.99988052019782503</v>
      </c>
      <c r="F564">
        <v>4.8832452437661596E-4</v>
      </c>
      <c r="G564">
        <v>5.5691795668927601E-5</v>
      </c>
      <c r="H564">
        <v>5.2031538487658498E-6</v>
      </c>
      <c r="I564">
        <v>2.9280626730146801E-2</v>
      </c>
      <c r="J564">
        <v>2.3548874420188102</v>
      </c>
      <c r="K564">
        <v>25848.038</v>
      </c>
      <c r="L564">
        <v>76234.966</v>
      </c>
      <c r="M564">
        <v>1392.3596229037</v>
      </c>
      <c r="N564">
        <v>1709.66534239307</v>
      </c>
    </row>
    <row r="565" spans="1:14" x14ac:dyDescent="0.3">
      <c r="A565" t="s">
        <v>248</v>
      </c>
      <c r="B565" t="s">
        <v>1215</v>
      </c>
      <c r="C565" t="s">
        <v>1541</v>
      </c>
      <c r="D565">
        <v>58.0603500267</v>
      </c>
      <c r="E565">
        <v>0.99988315410680995</v>
      </c>
      <c r="F565">
        <v>2.0513145458606199E-4</v>
      </c>
      <c r="G565">
        <v>5.29890750530219E-5</v>
      </c>
      <c r="H565">
        <v>2.0771609576592601E-6</v>
      </c>
      <c r="I565">
        <v>5.7115118237754302E-2</v>
      </c>
      <c r="J565">
        <v>2.5046298745965401</v>
      </c>
      <c r="K565">
        <v>54972</v>
      </c>
      <c r="L565">
        <v>140478.91</v>
      </c>
      <c r="M565">
        <v>2120.04414905473</v>
      </c>
      <c r="N565">
        <v>2583.73009085692</v>
      </c>
    </row>
    <row r="566" spans="1:14" x14ac:dyDescent="0.3">
      <c r="A566" t="s">
        <v>252</v>
      </c>
      <c r="B566" t="s">
        <v>1215</v>
      </c>
      <c r="C566" t="s">
        <v>1542</v>
      </c>
      <c r="D566">
        <v>2551.0625218820001</v>
      </c>
      <c r="E566">
        <v>0.99999888311110596</v>
      </c>
      <c r="F566">
        <v>8.0158239907078294E-5</v>
      </c>
      <c r="G566">
        <v>2.21633291851857E-5</v>
      </c>
      <c r="H566">
        <v>8.1355345943333303E-7</v>
      </c>
      <c r="I566">
        <v>1.8872787139092E-2</v>
      </c>
      <c r="J566">
        <v>2.4688747102540201</v>
      </c>
      <c r="K566">
        <v>46981.718000000001</v>
      </c>
      <c r="L566">
        <v>114221.636</v>
      </c>
      <c r="M566">
        <v>1761.12666402985</v>
      </c>
      <c r="N566">
        <v>2230.3914388152598</v>
      </c>
    </row>
    <row r="567" spans="1:14" x14ac:dyDescent="0.3">
      <c r="A567" t="s">
        <v>162</v>
      </c>
      <c r="B567" t="s">
        <v>1215</v>
      </c>
      <c r="C567" t="s">
        <v>1543</v>
      </c>
      <c r="D567">
        <v>1.3121652398720001</v>
      </c>
      <c r="E567">
        <v>0.99999894263750899</v>
      </c>
      <c r="F567">
        <v>1.0784088417558399E-5</v>
      </c>
      <c r="G567">
        <v>3.0406996323590398E-6</v>
      </c>
      <c r="H567">
        <v>1.1042898746467E-7</v>
      </c>
      <c r="I567">
        <v>1.6743420844086399E-3</v>
      </c>
      <c r="J567">
        <v>3.0638101484126401</v>
      </c>
      <c r="K567">
        <v>32839.661999999997</v>
      </c>
      <c r="L567">
        <v>75429.728000000003</v>
      </c>
      <c r="M567">
        <v>1215.8536274416499</v>
      </c>
      <c r="N567">
        <v>1470.20304018348</v>
      </c>
    </row>
    <row r="568" spans="1:14" x14ac:dyDescent="0.3">
      <c r="A568" t="s">
        <v>213</v>
      </c>
      <c r="B568" t="s">
        <v>1215</v>
      </c>
      <c r="C568" t="s">
        <v>1544</v>
      </c>
      <c r="D568">
        <v>0.72520047499999996</v>
      </c>
      <c r="E568">
        <v>0.99999897553624395</v>
      </c>
      <c r="F568">
        <v>3.1375262810215502E-6</v>
      </c>
      <c r="G568">
        <v>7.9336274347506198E-7</v>
      </c>
      <c r="H568">
        <v>3.1909247117574699E-8</v>
      </c>
      <c r="I568">
        <v>7.1917985576403398E-4</v>
      </c>
      <c r="J568">
        <v>2.9244469746258899</v>
      </c>
      <c r="K568">
        <v>46011.563999999998</v>
      </c>
      <c r="L568">
        <v>120686.954</v>
      </c>
      <c r="M568">
        <v>1774.86233547662</v>
      </c>
      <c r="N568">
        <v>2353.8375556609899</v>
      </c>
    </row>
    <row r="569" spans="1:14" x14ac:dyDescent="0.3">
      <c r="A569" t="s">
        <v>180</v>
      </c>
      <c r="B569" t="s">
        <v>1215</v>
      </c>
      <c r="C569" t="s">
        <v>1545</v>
      </c>
      <c r="D569">
        <v>2.5681844122340101</v>
      </c>
      <c r="E569">
        <v>0.99999909204198301</v>
      </c>
      <c r="F569">
        <v>2.9179131493856302E-6</v>
      </c>
      <c r="G569">
        <v>1.0665452675517601E-6</v>
      </c>
      <c r="H569">
        <v>2.9789392667976001E-8</v>
      </c>
      <c r="I569">
        <v>5.4721576107359801E-4</v>
      </c>
      <c r="J569">
        <v>3.4214689596578101</v>
      </c>
      <c r="K569">
        <v>33378.184000000001</v>
      </c>
      <c r="L569">
        <v>69518.202000000005</v>
      </c>
      <c r="M569">
        <v>1035.6524297119799</v>
      </c>
      <c r="N569">
        <v>1337.1773170782701</v>
      </c>
    </row>
    <row r="570" spans="1:14" x14ac:dyDescent="0.3">
      <c r="A570" t="s">
        <v>191</v>
      </c>
      <c r="B570" t="s">
        <v>1215</v>
      </c>
      <c r="C570" t="s">
        <v>1546</v>
      </c>
      <c r="D570">
        <v>0.20380980060000001</v>
      </c>
      <c r="E570">
        <v>0.99999910128781899</v>
      </c>
      <c r="F570">
        <v>2.65328572427952E-6</v>
      </c>
      <c r="G570">
        <v>6.9362561164933796E-7</v>
      </c>
      <c r="H570">
        <v>2.6994315893062999E-8</v>
      </c>
      <c r="I570">
        <v>4.8419996808351498E-4</v>
      </c>
      <c r="J570">
        <v>2.41757228385779</v>
      </c>
      <c r="K570">
        <v>40926.654000000002</v>
      </c>
      <c r="L570">
        <v>96931.923999999999</v>
      </c>
      <c r="M570">
        <v>1747.71968423815</v>
      </c>
      <c r="N570">
        <v>2118.3224888785298</v>
      </c>
    </row>
    <row r="571" spans="1:14" x14ac:dyDescent="0.3">
      <c r="A571" t="s">
        <v>196</v>
      </c>
      <c r="B571" t="s">
        <v>1215</v>
      </c>
      <c r="C571" t="s">
        <v>1547</v>
      </c>
      <c r="D571">
        <v>3.3618140400000002E-4</v>
      </c>
      <c r="E571">
        <v>0.99999910130306902</v>
      </c>
      <c r="F571">
        <v>2.36076346206893E-6</v>
      </c>
      <c r="G571">
        <v>7.30651971747399E-7</v>
      </c>
      <c r="H571">
        <v>2.4104476290825101E-8</v>
      </c>
      <c r="I571">
        <v>4.3933341972940399E-4</v>
      </c>
      <c r="J571">
        <v>3.10826381035697</v>
      </c>
      <c r="K571">
        <v>36648</v>
      </c>
      <c r="L571">
        <v>82525.187999999995</v>
      </c>
      <c r="M571">
        <v>1353.90471299864</v>
      </c>
      <c r="N571">
        <v>1717.0740662271201</v>
      </c>
    </row>
    <row r="572" spans="1:14" x14ac:dyDescent="0.3">
      <c r="A572" t="s">
        <v>43</v>
      </c>
      <c r="B572" t="s">
        <v>1215</v>
      </c>
      <c r="C572" t="s">
        <v>1548</v>
      </c>
      <c r="D572">
        <v>2.14593213751E-2</v>
      </c>
      <c r="E572">
        <v>0.99999910227657196</v>
      </c>
      <c r="F572">
        <v>2.1072571181305399E-6</v>
      </c>
      <c r="G572">
        <v>3.11166324670172E-7</v>
      </c>
      <c r="H572">
        <v>2.2130837827685599E-8</v>
      </c>
      <c r="I572">
        <v>1.62734927427219E-4</v>
      </c>
      <c r="J572">
        <v>3.1558096666354198</v>
      </c>
      <c r="K572">
        <v>25525.331999999999</v>
      </c>
      <c r="L572">
        <v>74316.035999999993</v>
      </c>
      <c r="M572">
        <v>1218.4991332549</v>
      </c>
      <c r="N572">
        <v>1570.84883826858</v>
      </c>
    </row>
    <row r="573" spans="1:14" x14ac:dyDescent="0.3">
      <c r="A573" t="s">
        <v>176</v>
      </c>
      <c r="B573" t="s">
        <v>1215</v>
      </c>
      <c r="C573" t="s">
        <v>1549</v>
      </c>
      <c r="D573">
        <v>0.162504460568</v>
      </c>
      <c r="E573">
        <v>0.99999910964858996</v>
      </c>
      <c r="F573">
        <v>9.981598722301479E-7</v>
      </c>
      <c r="G573">
        <v>3.1027182754221898E-7</v>
      </c>
      <c r="H573">
        <v>1.01788234063384E-8</v>
      </c>
      <c r="I573">
        <v>1.89941584934572E-4</v>
      </c>
      <c r="J573">
        <v>2.8661256744699801</v>
      </c>
      <c r="K573">
        <v>35504.786</v>
      </c>
      <c r="L573">
        <v>82445.784</v>
      </c>
      <c r="M573">
        <v>1262.6555412448699</v>
      </c>
      <c r="N573">
        <v>1658.95576564101</v>
      </c>
    </row>
    <row r="574" spans="1:14" x14ac:dyDescent="0.3">
      <c r="A574" t="s">
        <v>87</v>
      </c>
      <c r="B574" t="s">
        <v>1215</v>
      </c>
      <c r="C574" t="s">
        <v>1550</v>
      </c>
      <c r="D574">
        <v>0.88313959268099995</v>
      </c>
      <c r="E574">
        <v>0.99999914971223602</v>
      </c>
      <c r="F574">
        <v>6.5307804096234601E-7</v>
      </c>
      <c r="G574">
        <v>9.91203686032613E-8</v>
      </c>
      <c r="H574">
        <v>6.7407691317322297E-9</v>
      </c>
      <c r="I574">
        <v>7.7287379400344306E-5</v>
      </c>
      <c r="J574">
        <v>2.1053088270095399</v>
      </c>
      <c r="K574">
        <v>32335.752</v>
      </c>
      <c r="L574">
        <v>105601.212</v>
      </c>
      <c r="M574">
        <v>1438.9323180766401</v>
      </c>
      <c r="N574">
        <v>2032.92342394101</v>
      </c>
    </row>
    <row r="575" spans="1:14" x14ac:dyDescent="0.3">
      <c r="A575" t="s">
        <v>63</v>
      </c>
      <c r="B575" t="s">
        <v>1215</v>
      </c>
      <c r="C575" t="s">
        <v>1551</v>
      </c>
      <c r="D575">
        <v>6.5333551906000001E-2</v>
      </c>
      <c r="E575">
        <v>0.99999915267609396</v>
      </c>
      <c r="F575">
        <v>6.1295602278852597E-7</v>
      </c>
      <c r="G575">
        <v>7.5611265575653805E-8</v>
      </c>
      <c r="H575">
        <v>6.4484080704601498E-9</v>
      </c>
      <c r="I575">
        <v>4.5695469015328198E-5</v>
      </c>
      <c r="J575">
        <v>2.3234639574262199</v>
      </c>
      <c r="K575">
        <v>27625.466</v>
      </c>
      <c r="L575">
        <v>85127.195999999996</v>
      </c>
      <c r="M575">
        <v>1497.6203748816699</v>
      </c>
      <c r="N575">
        <v>1874.4477056364301</v>
      </c>
    </row>
    <row r="576" spans="1:14" x14ac:dyDescent="0.3">
      <c r="A576" t="s">
        <v>263</v>
      </c>
      <c r="B576" t="s">
        <v>1215</v>
      </c>
      <c r="C576" t="s">
        <v>1552</v>
      </c>
      <c r="D576">
        <v>9.6002127816279099</v>
      </c>
      <c r="E576">
        <v>0.99999958818994605</v>
      </c>
      <c r="F576">
        <v>3.6434136656448501E-7</v>
      </c>
      <c r="G576">
        <v>1.10709272697837E-7</v>
      </c>
      <c r="H576">
        <v>3.68643441655419E-9</v>
      </c>
      <c r="I576">
        <v>1.1511638914200899E-4</v>
      </c>
      <c r="J576">
        <v>2.5845399395463899</v>
      </c>
      <c r="K576">
        <v>56510.197999999997</v>
      </c>
      <c r="L576">
        <v>134587.74400000001</v>
      </c>
      <c r="M576">
        <v>1927.9318087489501</v>
      </c>
      <c r="N576">
        <v>2402.8245824846999</v>
      </c>
    </row>
    <row r="577" spans="1:14" x14ac:dyDescent="0.3">
      <c r="A577" t="s">
        <v>228</v>
      </c>
      <c r="B577" t="s">
        <v>1215</v>
      </c>
      <c r="C577" t="s">
        <v>1553</v>
      </c>
      <c r="D577">
        <v>9.7465219690999999E-2</v>
      </c>
      <c r="E577">
        <v>0.99999959261145799</v>
      </c>
      <c r="F577">
        <v>2.14093510117225E-7</v>
      </c>
      <c r="G577">
        <v>7.1060159542484193E-8</v>
      </c>
      <c r="H577">
        <v>2.1712189170527501E-9</v>
      </c>
      <c r="I577">
        <v>5.5875783399515197E-5</v>
      </c>
      <c r="J577">
        <v>3.0632871119124001</v>
      </c>
      <c r="K577">
        <v>45060.752</v>
      </c>
      <c r="L577">
        <v>102818</v>
      </c>
      <c r="M577">
        <v>1405.6972390813401</v>
      </c>
      <c r="N577">
        <v>1841.6775197577999</v>
      </c>
    </row>
    <row r="578" spans="1:14" x14ac:dyDescent="0.3">
      <c r="A578" t="s">
        <v>234</v>
      </c>
      <c r="B578" t="s">
        <v>1215</v>
      </c>
      <c r="C578" t="s">
        <v>1554</v>
      </c>
      <c r="D578">
        <v>1.7503033971999999</v>
      </c>
      <c r="E578">
        <v>0.99999967201400797</v>
      </c>
      <c r="F578">
        <v>1.9331521717518701E-7</v>
      </c>
      <c r="G578">
        <v>4.60391014788036E-8</v>
      </c>
      <c r="H578">
        <v>1.96588584434506E-9</v>
      </c>
      <c r="I578">
        <v>4.4533997646078002E-5</v>
      </c>
      <c r="J578">
        <v>2.5258863196536501</v>
      </c>
      <c r="K578">
        <v>49046.222000000002</v>
      </c>
      <c r="L578">
        <v>129307.378</v>
      </c>
      <c r="M578">
        <v>1867.6580088319199</v>
      </c>
      <c r="N578">
        <v>2414.9352565856698</v>
      </c>
    </row>
    <row r="579" spans="1:14" x14ac:dyDescent="0.3">
      <c r="A579" t="s">
        <v>232</v>
      </c>
      <c r="B579" t="s">
        <v>1215</v>
      </c>
      <c r="C579" t="s">
        <v>1555</v>
      </c>
      <c r="D579">
        <v>1.5647912364180001</v>
      </c>
      <c r="E579">
        <v>0.99999974300079497</v>
      </c>
      <c r="F579">
        <v>6.7025804141806098E-8</v>
      </c>
      <c r="G579">
        <v>1.8945796745675401E-8</v>
      </c>
      <c r="H579">
        <v>6.8255110491532705E-10</v>
      </c>
      <c r="I579">
        <v>1.3721760773916699E-5</v>
      </c>
      <c r="J579">
        <v>2.89991113085981</v>
      </c>
      <c r="K579">
        <v>42887.322</v>
      </c>
      <c r="L579">
        <v>98049.687999999995</v>
      </c>
      <c r="M579">
        <v>1675.73548698635</v>
      </c>
      <c r="N579">
        <v>1943.42740444371</v>
      </c>
    </row>
    <row r="580" spans="1:14" x14ac:dyDescent="0.3">
      <c r="A580" t="s">
        <v>210</v>
      </c>
      <c r="B580" t="s">
        <v>1215</v>
      </c>
      <c r="C580" t="s">
        <v>1556</v>
      </c>
      <c r="D580">
        <v>3.54645E-3</v>
      </c>
      <c r="E580">
        <v>0.99999974316168005</v>
      </c>
      <c r="F580">
        <v>0</v>
      </c>
      <c r="G580">
        <v>0</v>
      </c>
      <c r="H580">
        <v>0</v>
      </c>
      <c r="I580">
        <v>0</v>
      </c>
      <c r="J580">
        <v>2.75567621962725</v>
      </c>
      <c r="K580">
        <v>37695.521999999997</v>
      </c>
      <c r="L580">
        <v>85127.195999999996</v>
      </c>
      <c r="M580">
        <v>1319.83571940109</v>
      </c>
      <c r="N580">
        <v>1652.0600829524001</v>
      </c>
    </row>
    <row r="581" spans="1:14" x14ac:dyDescent="0.3">
      <c r="A581" t="s">
        <v>231</v>
      </c>
      <c r="B581" t="s">
        <v>1215</v>
      </c>
      <c r="C581" t="s">
        <v>1557</v>
      </c>
      <c r="D581">
        <v>0.80849270299999998</v>
      </c>
      <c r="E581">
        <v>0.99999977983896804</v>
      </c>
      <c r="F581">
        <v>0</v>
      </c>
      <c r="G581">
        <v>0</v>
      </c>
      <c r="H581">
        <v>0</v>
      </c>
      <c r="I581">
        <v>0</v>
      </c>
      <c r="J581">
        <v>2.64368334423125</v>
      </c>
      <c r="K581">
        <v>40947.014000000003</v>
      </c>
      <c r="L581">
        <v>92886.392000000007</v>
      </c>
      <c r="M581">
        <v>1434.629703005</v>
      </c>
      <c r="N581">
        <v>1720.31484362278</v>
      </c>
    </row>
    <row r="582" spans="1:14" x14ac:dyDescent="0.3">
      <c r="A582" t="s">
        <v>225</v>
      </c>
      <c r="B582" t="s">
        <v>1215</v>
      </c>
      <c r="C582" t="s">
        <v>1558</v>
      </c>
      <c r="D582">
        <v>4.5872683250000001</v>
      </c>
      <c r="E582">
        <v>0.99999998794049105</v>
      </c>
      <c r="F582">
        <v>0</v>
      </c>
      <c r="G582">
        <v>0</v>
      </c>
      <c r="H582">
        <v>0</v>
      </c>
      <c r="I582">
        <v>0</v>
      </c>
      <c r="J582">
        <v>2.2786361214704298</v>
      </c>
      <c r="K582">
        <v>40720</v>
      </c>
      <c r="L582">
        <v>103608.986</v>
      </c>
      <c r="M582">
        <v>1731.48767183678</v>
      </c>
      <c r="N582">
        <v>2207.1411735699699</v>
      </c>
    </row>
    <row r="583" spans="1:14" x14ac:dyDescent="0.3">
      <c r="A583" t="s">
        <v>163</v>
      </c>
      <c r="B583" t="s">
        <v>1215</v>
      </c>
      <c r="C583" t="s">
        <v>1559</v>
      </c>
      <c r="D583">
        <v>4.4957036999999998E-2</v>
      </c>
      <c r="E583">
        <v>0.99999998997996797</v>
      </c>
      <c r="F583">
        <v>0</v>
      </c>
      <c r="G583">
        <v>0</v>
      </c>
      <c r="H583">
        <v>0</v>
      </c>
      <c r="I583">
        <v>0</v>
      </c>
      <c r="J583">
        <v>2.1136531468141699</v>
      </c>
      <c r="K583">
        <v>39203.18</v>
      </c>
      <c r="L583">
        <v>90747.573999999993</v>
      </c>
      <c r="M583">
        <v>1669.83617614984</v>
      </c>
      <c r="N583">
        <v>1960.66619410522</v>
      </c>
    </row>
    <row r="584" spans="1:14" x14ac:dyDescent="0.3">
      <c r="A584" t="s">
        <v>247</v>
      </c>
      <c r="B584" t="s">
        <v>1215</v>
      </c>
      <c r="C584" t="s">
        <v>1560</v>
      </c>
      <c r="D584">
        <v>0.22087572899999999</v>
      </c>
      <c r="E584">
        <v>1</v>
      </c>
      <c r="F584">
        <v>0</v>
      </c>
      <c r="G584">
        <v>0</v>
      </c>
      <c r="H584">
        <v>0</v>
      </c>
      <c r="I584">
        <v>0</v>
      </c>
      <c r="J584">
        <v>2.5327570175659</v>
      </c>
      <c r="K584">
        <v>49891.161999999997</v>
      </c>
      <c r="L584">
        <v>122616.064</v>
      </c>
      <c r="M584">
        <v>1843.1918723506701</v>
      </c>
      <c r="N584">
        <v>2347.3114036381498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815"/>
  <sheetViews>
    <sheetView workbookViewId="0"/>
  </sheetViews>
  <sheetFormatPr defaultColWidth="11.5546875" defaultRowHeight="14.4" x14ac:dyDescent="0.3"/>
  <sheetData>
    <row r="1" spans="1:11" x14ac:dyDescent="0.3">
      <c r="A1" t="s">
        <v>1561</v>
      </c>
      <c r="B1" t="s">
        <v>1562</v>
      </c>
      <c r="C1" t="s">
        <v>2</v>
      </c>
      <c r="D1" t="s">
        <v>1563</v>
      </c>
      <c r="E1" t="s">
        <v>1564</v>
      </c>
      <c r="F1" t="s">
        <v>1565</v>
      </c>
      <c r="G1" t="s">
        <v>1566</v>
      </c>
      <c r="H1" t="s">
        <v>1567</v>
      </c>
      <c r="I1" t="s">
        <v>1568</v>
      </c>
      <c r="J1" t="s">
        <v>1569</v>
      </c>
      <c r="K1" t="s">
        <v>1570</v>
      </c>
    </row>
    <row r="2" spans="1:11" x14ac:dyDescent="0.3">
      <c r="A2" t="s">
        <v>1571</v>
      </c>
      <c r="B2">
        <v>125.27500229730001</v>
      </c>
      <c r="C2">
        <v>5.6831030813993399E-6</v>
      </c>
      <c r="D2">
        <v>0.84986459002534098</v>
      </c>
      <c r="E2">
        <v>1.83559621011854E-2</v>
      </c>
      <c r="F2">
        <v>-3.4944217653903398E-3</v>
      </c>
      <c r="G2">
        <v>7.5</v>
      </c>
      <c r="H2">
        <v>22947.756000000001</v>
      </c>
      <c r="I2">
        <v>66639.297999999995</v>
      </c>
      <c r="J2">
        <v>1038.5992741669199</v>
      </c>
      <c r="K2">
        <v>1303.48058814047</v>
      </c>
    </row>
    <row r="3" spans="1:11" x14ac:dyDescent="0.3">
      <c r="A3" t="s">
        <v>1572</v>
      </c>
      <c r="B3">
        <v>22882.5579898334</v>
      </c>
      <c r="C3">
        <v>1.0437508216012E-3</v>
      </c>
      <c r="D3">
        <v>0.57869042726133801</v>
      </c>
      <c r="E3">
        <v>4.3545692561978197E-2</v>
      </c>
      <c r="F3">
        <v>1.36855806155863E-2</v>
      </c>
      <c r="G3">
        <v>24.114000000000001</v>
      </c>
      <c r="H3">
        <v>26670.1949788733</v>
      </c>
      <c r="I3">
        <v>81861.796047573094</v>
      </c>
      <c r="J3">
        <v>1692.20973148495</v>
      </c>
      <c r="K3">
        <v>2024.3950234583001</v>
      </c>
    </row>
    <row r="4" spans="1:11" x14ac:dyDescent="0.3">
      <c r="A4" t="s">
        <v>1573</v>
      </c>
      <c r="B4">
        <v>21.910203889999998</v>
      </c>
      <c r="C4">
        <v>1.0447447784557801E-3</v>
      </c>
      <c r="D4">
        <v>0.55491746420931598</v>
      </c>
      <c r="E4">
        <v>8.0090541362922096E-2</v>
      </c>
      <c r="F4">
        <v>1.246774293724E-2</v>
      </c>
      <c r="G4">
        <v>37.92</v>
      </c>
      <c r="H4">
        <v>22947.756000000001</v>
      </c>
      <c r="I4">
        <v>66639.297999999995</v>
      </c>
      <c r="J4">
        <v>1038.5992741669199</v>
      </c>
      <c r="K4">
        <v>1303.48058814047</v>
      </c>
    </row>
    <row r="5" spans="1:11" x14ac:dyDescent="0.3">
      <c r="A5" t="s">
        <v>1574</v>
      </c>
      <c r="B5">
        <v>355.982966745</v>
      </c>
      <c r="C5">
        <v>1.0608939531365599E-3</v>
      </c>
      <c r="D5">
        <v>0.401163191290131</v>
      </c>
      <c r="E5">
        <v>7.9523064061809701E-2</v>
      </c>
      <c r="F5">
        <v>8.0134578538420109E-3</v>
      </c>
      <c r="G5">
        <v>22.0716</v>
      </c>
      <c r="H5">
        <v>16739.991999999998</v>
      </c>
      <c r="I5">
        <v>40516.400000000001</v>
      </c>
      <c r="J5">
        <v>638.75686751826197</v>
      </c>
      <c r="K5">
        <v>796.81654236566305</v>
      </c>
    </row>
    <row r="6" spans="1:11" x14ac:dyDescent="0.3">
      <c r="A6" t="s">
        <v>1575</v>
      </c>
      <c r="B6">
        <v>490.82475714539999</v>
      </c>
      <c r="C6">
        <v>1.0831602284397601E-3</v>
      </c>
      <c r="D6">
        <v>0.39317961260513501</v>
      </c>
      <c r="E6">
        <v>3.02076608958496E-2</v>
      </c>
      <c r="F6">
        <v>6.4858483465149996E-3</v>
      </c>
      <c r="G6">
        <v>10.907999999999999</v>
      </c>
      <c r="H6">
        <v>16206.56</v>
      </c>
      <c r="I6">
        <v>51723.561999999998</v>
      </c>
      <c r="J6">
        <v>938.562892291769</v>
      </c>
      <c r="K6">
        <v>1120.5953156912001</v>
      </c>
    </row>
    <row r="7" spans="1:11" x14ac:dyDescent="0.3">
      <c r="A7" t="s">
        <v>1576</v>
      </c>
      <c r="B7">
        <v>55.3244658184</v>
      </c>
      <c r="C7">
        <v>1.0856700239807999E-3</v>
      </c>
      <c r="D7">
        <v>0.38189440983299</v>
      </c>
      <c r="E7">
        <v>0.126944882081094</v>
      </c>
      <c r="F7">
        <v>6.1789993184882203E-3</v>
      </c>
      <c r="G7">
        <v>48</v>
      </c>
      <c r="H7">
        <v>23030.214</v>
      </c>
      <c r="I7">
        <v>51178.932000000001</v>
      </c>
      <c r="J7">
        <v>664.97471612244703</v>
      </c>
      <c r="K7">
        <v>907.19739688536197</v>
      </c>
    </row>
    <row r="8" spans="1:11" x14ac:dyDescent="0.3">
      <c r="A8" t="s">
        <v>1577</v>
      </c>
      <c r="B8">
        <v>829.44798606633003</v>
      </c>
      <c r="C8">
        <v>1.12329794909779E-3</v>
      </c>
      <c r="D8">
        <v>0.35851817519500401</v>
      </c>
      <c r="E8">
        <v>5.4060456842812202E-2</v>
      </c>
      <c r="F8">
        <v>5.5892049304778497E-3</v>
      </c>
      <c r="G8">
        <v>48</v>
      </c>
      <c r="H8">
        <v>32326.59</v>
      </c>
      <c r="I8">
        <v>115514.496</v>
      </c>
      <c r="J8">
        <v>1410.62267232411</v>
      </c>
      <c r="K8">
        <v>2059.5906317395202</v>
      </c>
    </row>
    <row r="9" spans="1:11" x14ac:dyDescent="0.3">
      <c r="A9" t="s">
        <v>1578</v>
      </c>
      <c r="B9">
        <v>21.445654474000001</v>
      </c>
      <c r="C9">
        <v>1.1242708316584701E-3</v>
      </c>
      <c r="D9">
        <v>0.35175700153175699</v>
      </c>
      <c r="E9">
        <v>8.6284046285507898E-2</v>
      </c>
      <c r="F9">
        <v>5.4840481492191796E-3</v>
      </c>
      <c r="G9">
        <v>44.4</v>
      </c>
      <c r="H9">
        <v>30540</v>
      </c>
      <c r="I9">
        <v>73016.05</v>
      </c>
      <c r="J9">
        <v>1143.39268620295</v>
      </c>
      <c r="K9">
        <v>1457.8864032710001</v>
      </c>
    </row>
    <row r="10" spans="1:11" x14ac:dyDescent="0.3">
      <c r="A10" t="s">
        <v>1579</v>
      </c>
      <c r="B10">
        <v>50.627227857299999</v>
      </c>
      <c r="C10">
        <v>1.12656753690183E-3</v>
      </c>
      <c r="D10">
        <v>0.34997203581463698</v>
      </c>
      <c r="E10">
        <v>7.7677768163697605E-2</v>
      </c>
      <c r="F10">
        <v>5.68558541233578E-3</v>
      </c>
      <c r="G10">
        <v>20.675999999999998</v>
      </c>
      <c r="H10">
        <v>17523.851999999999</v>
      </c>
      <c r="I10">
        <v>39634.811999999998</v>
      </c>
      <c r="J10">
        <v>584.782053860372</v>
      </c>
      <c r="K10">
        <v>732.47257264071004</v>
      </c>
    </row>
    <row r="11" spans="1:11" x14ac:dyDescent="0.3">
      <c r="A11" t="s">
        <v>1580</v>
      </c>
      <c r="B11">
        <v>13.692116714000001</v>
      </c>
      <c r="C11">
        <v>1.1271886800609701E-3</v>
      </c>
      <c r="D11">
        <v>0.33650337858020302</v>
      </c>
      <c r="E11">
        <v>6.5163466348721305E-2</v>
      </c>
      <c r="F11">
        <v>5.0790719410959799E-3</v>
      </c>
      <c r="G11">
        <v>31.92</v>
      </c>
      <c r="H11">
        <v>25861.272000000001</v>
      </c>
      <c r="I11">
        <v>68530.741999999998</v>
      </c>
      <c r="J11">
        <v>1159.0505949835101</v>
      </c>
      <c r="K11">
        <v>1424.45804590998</v>
      </c>
    </row>
    <row r="12" spans="1:11" x14ac:dyDescent="0.3">
      <c r="A12" t="s">
        <v>1581</v>
      </c>
      <c r="B12">
        <v>4.8207674889999996</v>
      </c>
      <c r="C12">
        <v>1.1274073742782501E-3</v>
      </c>
      <c r="D12">
        <v>0.33344847481907403</v>
      </c>
      <c r="E12">
        <v>6.92588592987326E-2</v>
      </c>
      <c r="F12">
        <v>5.002849382886E-3</v>
      </c>
      <c r="G12">
        <v>24</v>
      </c>
      <c r="H12">
        <v>20757.02</v>
      </c>
      <c r="I12">
        <v>49983.8</v>
      </c>
      <c r="J12">
        <v>655.90236832116204</v>
      </c>
      <c r="K12">
        <v>803.57378678909402</v>
      </c>
    </row>
    <row r="13" spans="1:11" x14ac:dyDescent="0.3">
      <c r="A13" t="s">
        <v>1582</v>
      </c>
      <c r="B13">
        <v>33.596150502999997</v>
      </c>
      <c r="C13">
        <v>1.12893146434367E-3</v>
      </c>
      <c r="D13">
        <v>0.31980559338637399</v>
      </c>
      <c r="E13">
        <v>0.108483119785959</v>
      </c>
      <c r="F13">
        <v>4.7016792592949799E-3</v>
      </c>
      <c r="G13">
        <v>48.36</v>
      </c>
      <c r="H13">
        <v>25589.466</v>
      </c>
      <c r="I13">
        <v>57576.044000000002</v>
      </c>
      <c r="J13">
        <v>741.31655980627897</v>
      </c>
      <c r="K13">
        <v>952.14162252738504</v>
      </c>
    </row>
    <row r="14" spans="1:11" x14ac:dyDescent="0.3">
      <c r="A14" t="s">
        <v>1583</v>
      </c>
      <c r="B14">
        <v>280.15167251899999</v>
      </c>
      <c r="C14">
        <v>1.14164055078673E-3</v>
      </c>
      <c r="D14">
        <v>0.31641369517635298</v>
      </c>
      <c r="E14">
        <v>8.0174956133723094E-2</v>
      </c>
      <c r="F14">
        <v>4.6334484620787798E-3</v>
      </c>
      <c r="G14">
        <v>27.015599999999999</v>
      </c>
      <c r="H14">
        <v>19749.2</v>
      </c>
      <c r="I14">
        <v>46311.874000000003</v>
      </c>
      <c r="J14">
        <v>787.16252027121197</v>
      </c>
      <c r="K14">
        <v>905.036411310017</v>
      </c>
    </row>
    <row r="15" spans="1:11" x14ac:dyDescent="0.3">
      <c r="A15" t="s">
        <v>1584</v>
      </c>
      <c r="B15">
        <v>211.48659612200001</v>
      </c>
      <c r="C15">
        <v>1.15123464461276E-3</v>
      </c>
      <c r="D15">
        <v>0.31545108613325701</v>
      </c>
      <c r="E15">
        <v>7.0826363666199599E-2</v>
      </c>
      <c r="F15">
        <v>4.6355934874398701E-3</v>
      </c>
      <c r="G15">
        <v>24.565200000000001</v>
      </c>
      <c r="H15">
        <v>18848.27</v>
      </c>
      <c r="I15">
        <v>47951.872000000003</v>
      </c>
      <c r="J15">
        <v>669.96608941486602</v>
      </c>
      <c r="K15">
        <v>858.120385863205</v>
      </c>
    </row>
    <row r="16" spans="1:11" x14ac:dyDescent="0.3">
      <c r="A16" t="s">
        <v>1585</v>
      </c>
      <c r="B16">
        <v>4.3748045419999997</v>
      </c>
      <c r="C16">
        <v>1.15143310771168E-3</v>
      </c>
      <c r="D16">
        <v>0.30494262735593203</v>
      </c>
      <c r="E16">
        <v>5.3587783178114801E-2</v>
      </c>
      <c r="F16">
        <v>4.3873015287342297E-3</v>
      </c>
      <c r="G16">
        <v>29.4</v>
      </c>
      <c r="H16">
        <v>30248.851999999999</v>
      </c>
      <c r="I16">
        <v>79378.55</v>
      </c>
      <c r="J16">
        <v>1557.1004422993401</v>
      </c>
      <c r="K16">
        <v>1882.7341767860601</v>
      </c>
    </row>
    <row r="17" spans="1:11" x14ac:dyDescent="0.3">
      <c r="A17" t="s">
        <v>1586</v>
      </c>
      <c r="B17">
        <v>14.3778074873</v>
      </c>
      <c r="C17">
        <v>1.15208535724699E-3</v>
      </c>
      <c r="D17">
        <v>0.30447060874238302</v>
      </c>
      <c r="E17">
        <v>8.61640087145676E-2</v>
      </c>
      <c r="F17">
        <v>4.37963240800092E-3</v>
      </c>
      <c r="G17">
        <v>33</v>
      </c>
      <c r="H17">
        <v>20757.02</v>
      </c>
      <c r="I17">
        <v>49983.8</v>
      </c>
      <c r="J17">
        <v>655.90236832116204</v>
      </c>
      <c r="K17">
        <v>803.57378678909402</v>
      </c>
    </row>
    <row r="18" spans="1:11" x14ac:dyDescent="0.3">
      <c r="A18" t="s">
        <v>1587</v>
      </c>
      <c r="B18">
        <v>70.278416398999994</v>
      </c>
      <c r="C18">
        <v>1.1552735390667401E-3</v>
      </c>
      <c r="D18">
        <v>0.30016164740814499</v>
      </c>
      <c r="E18">
        <v>2.1705179737944998E-2</v>
      </c>
      <c r="F18">
        <v>4.2942531287125402E-3</v>
      </c>
      <c r="G18">
        <v>7.8</v>
      </c>
      <c r="H18">
        <v>16206.56</v>
      </c>
      <c r="I18">
        <v>51723.561999999998</v>
      </c>
      <c r="J18">
        <v>938.562892291769</v>
      </c>
      <c r="K18">
        <v>1120.5953156912001</v>
      </c>
    </row>
    <row r="19" spans="1:11" x14ac:dyDescent="0.3">
      <c r="A19" t="s">
        <v>1588</v>
      </c>
      <c r="B19">
        <v>44.994897017</v>
      </c>
      <c r="C19">
        <v>1.1573147335045401E-3</v>
      </c>
      <c r="D19">
        <v>0.29739077734361602</v>
      </c>
      <c r="E19">
        <v>8.4480676208284394E-2</v>
      </c>
      <c r="F19">
        <v>4.2326625918637801E-3</v>
      </c>
      <c r="G19">
        <v>24</v>
      </c>
      <c r="H19">
        <v>17523.851999999999</v>
      </c>
      <c r="I19">
        <v>39634.811999999998</v>
      </c>
      <c r="J19">
        <v>584.782053860372</v>
      </c>
      <c r="K19">
        <v>732.47257264071004</v>
      </c>
    </row>
    <row r="20" spans="1:11" x14ac:dyDescent="0.3">
      <c r="A20" t="s">
        <v>1589</v>
      </c>
      <c r="B20">
        <v>670.37381439085596</v>
      </c>
      <c r="C20">
        <v>1.18772625551922E-3</v>
      </c>
      <c r="D20">
        <v>0.28343782098019699</v>
      </c>
      <c r="E20">
        <v>4.3401412055890702E-2</v>
      </c>
      <c r="F20">
        <v>6.2935185636425897E-3</v>
      </c>
      <c r="G20">
        <v>17.904</v>
      </c>
      <c r="H20">
        <v>23106.9210813186</v>
      </c>
      <c r="I20">
        <v>58063.179840577803</v>
      </c>
      <c r="J20">
        <v>942.54180551184004</v>
      </c>
      <c r="K20">
        <v>1184.79468525948</v>
      </c>
    </row>
    <row r="21" spans="1:11" x14ac:dyDescent="0.3">
      <c r="A21" t="s">
        <v>1590</v>
      </c>
      <c r="B21">
        <v>43.099823981</v>
      </c>
      <c r="C21">
        <v>1.18968147992938E-3</v>
      </c>
      <c r="D21">
        <v>0.28325431266473999</v>
      </c>
      <c r="E21">
        <v>4.1400675869761497E-2</v>
      </c>
      <c r="F21">
        <v>3.9952502509360199E-3</v>
      </c>
      <c r="G21">
        <v>15.6</v>
      </c>
      <c r="H21">
        <v>18372.864000000001</v>
      </c>
      <c r="I21">
        <v>52800.606</v>
      </c>
      <c r="J21">
        <v>834.47849017620194</v>
      </c>
      <c r="K21">
        <v>1029.89941630319</v>
      </c>
    </row>
    <row r="22" spans="1:11" x14ac:dyDescent="0.3">
      <c r="A22" t="s">
        <v>1591</v>
      </c>
      <c r="B22">
        <v>1577460.5624329499</v>
      </c>
      <c r="C22">
        <v>7.2751212661332706E-2</v>
      </c>
      <c r="D22">
        <v>0.27625403142499899</v>
      </c>
      <c r="E22">
        <v>2.1259059765286099E-2</v>
      </c>
      <c r="F22">
        <v>3.8529536593380199E-4</v>
      </c>
      <c r="G22">
        <v>7.5659999999999998</v>
      </c>
      <c r="H22">
        <v>24984.031003719701</v>
      </c>
      <c r="I22">
        <v>64019.215269340602</v>
      </c>
      <c r="J22">
        <v>1289.1153587870001</v>
      </c>
      <c r="K22">
        <v>1577.90203116717</v>
      </c>
    </row>
    <row r="23" spans="1:11" x14ac:dyDescent="0.3">
      <c r="A23" t="s">
        <v>1592</v>
      </c>
      <c r="B23">
        <v>9.7265278706099991</v>
      </c>
      <c r="C23">
        <v>7.27516539054716E-2</v>
      </c>
      <c r="D23">
        <v>0.27495333880271799</v>
      </c>
      <c r="E23">
        <v>7.8397230255586606E-2</v>
      </c>
      <c r="F23">
        <v>3.7923570189843498E-3</v>
      </c>
      <c r="G23">
        <v>42.444000000000003</v>
      </c>
      <c r="H23">
        <v>30540</v>
      </c>
      <c r="I23">
        <v>73016.05</v>
      </c>
      <c r="J23">
        <v>1143.39268620295</v>
      </c>
      <c r="K23">
        <v>1457.8864032710001</v>
      </c>
    </row>
    <row r="24" spans="1:11" x14ac:dyDescent="0.3">
      <c r="A24" t="s">
        <v>1593</v>
      </c>
      <c r="B24">
        <v>133.27472948100001</v>
      </c>
      <c r="C24">
        <v>7.2757699916342899E-2</v>
      </c>
      <c r="D24">
        <v>0.26744861361530398</v>
      </c>
      <c r="E24">
        <v>3.0632262955656599E-2</v>
      </c>
      <c r="F24">
        <v>3.9326415734129401E-3</v>
      </c>
      <c r="G24">
        <v>7.7519999999999998</v>
      </c>
      <c r="H24">
        <v>15779.011718722801</v>
      </c>
      <c r="I24">
        <v>39167.560014778697</v>
      </c>
      <c r="J24">
        <v>655.64278019464803</v>
      </c>
      <c r="K24">
        <v>782.80428063388797</v>
      </c>
    </row>
    <row r="25" spans="1:11" x14ac:dyDescent="0.3">
      <c r="A25" t="s">
        <v>1594</v>
      </c>
      <c r="B25">
        <v>21.202363626</v>
      </c>
      <c r="C25">
        <v>7.2758661762009194E-2</v>
      </c>
      <c r="D25">
        <v>0.262453452479255</v>
      </c>
      <c r="E25">
        <v>1.99578907766019E-2</v>
      </c>
      <c r="F25">
        <v>3.5584662896294E-3</v>
      </c>
      <c r="G25">
        <v>7.2</v>
      </c>
      <c r="H25">
        <v>16206.56</v>
      </c>
      <c r="I25">
        <v>51723.561999999998</v>
      </c>
      <c r="J25">
        <v>938.562892291769</v>
      </c>
      <c r="K25">
        <v>1120.5953156912001</v>
      </c>
    </row>
    <row r="26" spans="1:11" x14ac:dyDescent="0.3">
      <c r="A26" t="s">
        <v>1595</v>
      </c>
      <c r="B26">
        <v>35.992735283000002</v>
      </c>
      <c r="C26">
        <v>7.2760294573192899E-2</v>
      </c>
      <c r="D26">
        <v>0.26096484520483698</v>
      </c>
      <c r="E26">
        <v>6.7575168005276104E-2</v>
      </c>
      <c r="F26">
        <v>3.5311562028706102E-3</v>
      </c>
      <c r="G26">
        <v>24.48</v>
      </c>
      <c r="H26">
        <v>18848.27</v>
      </c>
      <c r="I26">
        <v>47951.872000000003</v>
      </c>
      <c r="J26">
        <v>669.96608941486602</v>
      </c>
      <c r="K26">
        <v>858.120385863205</v>
      </c>
    </row>
    <row r="27" spans="1:11" x14ac:dyDescent="0.3">
      <c r="A27" t="s">
        <v>1596</v>
      </c>
      <c r="B27">
        <v>14.668658023000001</v>
      </c>
      <c r="C27">
        <v>7.2760960017168794E-2</v>
      </c>
      <c r="D27">
        <v>0.25977739422438101</v>
      </c>
      <c r="E27">
        <v>8.4888879932522907E-2</v>
      </c>
      <c r="F27">
        <v>3.51039667969626E-3</v>
      </c>
      <c r="G27">
        <v>40.799999999999997</v>
      </c>
      <c r="H27">
        <v>30540</v>
      </c>
      <c r="I27">
        <v>65731.241999999998</v>
      </c>
      <c r="J27">
        <v>1091.6972724570101</v>
      </c>
      <c r="K27">
        <v>1328.39768508364</v>
      </c>
    </row>
    <row r="28" spans="1:11" x14ac:dyDescent="0.3">
      <c r="A28" t="s">
        <v>1597</v>
      </c>
      <c r="B28">
        <v>4.1517654439999996</v>
      </c>
      <c r="C28">
        <v>7.2761148362094394E-2</v>
      </c>
      <c r="D28">
        <v>0.25388511600871699</v>
      </c>
      <c r="E28">
        <v>7.0192377338960596E-2</v>
      </c>
      <c r="F28">
        <v>3.4241698530016402E-3</v>
      </c>
      <c r="G28">
        <v>26.8032</v>
      </c>
      <c r="H28">
        <v>24432</v>
      </c>
      <c r="I28">
        <v>53851.182000000001</v>
      </c>
      <c r="J28">
        <v>746.37179795438396</v>
      </c>
      <c r="K28">
        <v>905.13855656471401</v>
      </c>
    </row>
    <row r="29" spans="1:11" x14ac:dyDescent="0.3">
      <c r="A29" t="s">
        <v>1598</v>
      </c>
      <c r="B29">
        <v>124.871177470668</v>
      </c>
      <c r="C29">
        <v>7.2766813145654197E-2</v>
      </c>
      <c r="D29">
        <v>0.246819445634783</v>
      </c>
      <c r="E29">
        <v>1.7449291257754899E-2</v>
      </c>
      <c r="F29">
        <v>3.27828205554672E-3</v>
      </c>
      <c r="G29">
        <v>6.2591999999999999</v>
      </c>
      <c r="H29">
        <v>16206.56</v>
      </c>
      <c r="I29">
        <v>51723.561999999998</v>
      </c>
      <c r="J29">
        <v>938.562892291769</v>
      </c>
      <c r="K29">
        <v>1120.5953156912001</v>
      </c>
    </row>
    <row r="30" spans="1:11" x14ac:dyDescent="0.3">
      <c r="A30" t="s">
        <v>1599</v>
      </c>
      <c r="B30">
        <v>23.002480159000001</v>
      </c>
      <c r="C30">
        <v>7.2767856653644394E-2</v>
      </c>
      <c r="D30">
        <v>0.24676476393264299</v>
      </c>
      <c r="E30">
        <v>5.8984267428214499E-2</v>
      </c>
      <c r="F30">
        <v>3.2772960597511999E-3</v>
      </c>
      <c r="G30">
        <v>20.710799999999999</v>
      </c>
      <c r="H30">
        <v>22396</v>
      </c>
      <c r="I30">
        <v>51723.561999999998</v>
      </c>
      <c r="J30">
        <v>685.10122876463095</v>
      </c>
      <c r="K30">
        <v>903.05341861033196</v>
      </c>
    </row>
    <row r="31" spans="1:11" x14ac:dyDescent="0.3">
      <c r="A31" t="s">
        <v>1600</v>
      </c>
      <c r="B31">
        <v>328.40012535800003</v>
      </c>
      <c r="C31">
        <v>7.2782754532152702E-2</v>
      </c>
      <c r="D31">
        <v>0.24094252249161699</v>
      </c>
      <c r="E31">
        <v>6.8133652086695404E-2</v>
      </c>
      <c r="F31">
        <v>3.1742357178964802E-3</v>
      </c>
      <c r="G31">
        <v>25.633199999999999</v>
      </c>
      <c r="H31">
        <v>20684.741999999998</v>
      </c>
      <c r="I31">
        <v>49740.498</v>
      </c>
      <c r="J31">
        <v>538.67267553523402</v>
      </c>
      <c r="K31">
        <v>711.38577659424402</v>
      </c>
    </row>
    <row r="32" spans="1:11" x14ac:dyDescent="0.3">
      <c r="A32" t="s">
        <v>1601</v>
      </c>
      <c r="B32">
        <v>283.405940321</v>
      </c>
      <c r="C32">
        <v>7.2795611248522199E-2</v>
      </c>
      <c r="D32">
        <v>0.23800458988923301</v>
      </c>
      <c r="E32">
        <v>4.2873906492712499E-2</v>
      </c>
      <c r="F32">
        <v>3.1238510200794901E-3</v>
      </c>
      <c r="G32">
        <v>20.6496</v>
      </c>
      <c r="H32">
        <v>25861.272000000001</v>
      </c>
      <c r="I32">
        <v>68530.741999999998</v>
      </c>
      <c r="J32">
        <v>1159.0505949835101</v>
      </c>
      <c r="K32">
        <v>1424.45804590998</v>
      </c>
    </row>
    <row r="33" spans="1:11" x14ac:dyDescent="0.3">
      <c r="A33" t="s">
        <v>1602</v>
      </c>
      <c r="B33">
        <v>6.5622560629000004</v>
      </c>
      <c r="C33">
        <v>7.2795908945404803E-2</v>
      </c>
      <c r="D33">
        <v>0.23696810771410201</v>
      </c>
      <c r="E33">
        <v>7.9151543387899398E-2</v>
      </c>
      <c r="F33">
        <v>3.1056121008591099E-3</v>
      </c>
      <c r="G33">
        <v>30</v>
      </c>
      <c r="H33">
        <v>23030.214</v>
      </c>
      <c r="I33">
        <v>51178.932000000001</v>
      </c>
      <c r="J33">
        <v>664.97471612244703</v>
      </c>
      <c r="K33">
        <v>907.19739688536197</v>
      </c>
    </row>
    <row r="34" spans="1:11" x14ac:dyDescent="0.3">
      <c r="A34" t="s">
        <v>1603</v>
      </c>
      <c r="B34">
        <v>724.67110249500001</v>
      </c>
      <c r="C34">
        <v>7.2828783665022198E-2</v>
      </c>
      <c r="D34">
        <v>0.236083777298705</v>
      </c>
      <c r="E34">
        <v>6.0458595021453801E-2</v>
      </c>
      <c r="F34">
        <v>3.0935279981257301E-3</v>
      </c>
      <c r="G34">
        <v>20.448</v>
      </c>
      <c r="H34">
        <v>19749.2</v>
      </c>
      <c r="I34">
        <v>46311.874000000003</v>
      </c>
      <c r="J34">
        <v>787.16252027121197</v>
      </c>
      <c r="K34">
        <v>905.036411310017</v>
      </c>
    </row>
    <row r="35" spans="1:11" x14ac:dyDescent="0.3">
      <c r="A35" t="s">
        <v>1604</v>
      </c>
      <c r="B35">
        <v>43.468542169999999</v>
      </c>
      <c r="C35">
        <v>7.2830755616340698E-2</v>
      </c>
      <c r="D35">
        <v>0.23606894159533001</v>
      </c>
      <c r="E35">
        <v>6.2047944403810097E-2</v>
      </c>
      <c r="F35">
        <v>3.0901864637931601E-3</v>
      </c>
      <c r="G35">
        <v>17.693999999999999</v>
      </c>
      <c r="H35">
        <v>20861.874</v>
      </c>
      <c r="I35">
        <v>43511.356</v>
      </c>
      <c r="J35">
        <v>634.21305864740395</v>
      </c>
      <c r="K35">
        <v>769.88741137698298</v>
      </c>
    </row>
    <row r="36" spans="1:11" x14ac:dyDescent="0.3">
      <c r="A36" t="s">
        <v>1605</v>
      </c>
      <c r="B36">
        <v>24.138060539000001</v>
      </c>
      <c r="C36">
        <v>7.2831850639958395E-2</v>
      </c>
      <c r="D36">
        <v>0.234909985520182</v>
      </c>
      <c r="E36">
        <v>7.4469719569559903E-2</v>
      </c>
      <c r="F36">
        <v>3.07035748832635E-3</v>
      </c>
      <c r="G36">
        <v>30</v>
      </c>
      <c r="H36">
        <v>24432</v>
      </c>
      <c r="I36">
        <v>53851.182000000001</v>
      </c>
      <c r="J36">
        <v>746.37179795438396</v>
      </c>
      <c r="K36">
        <v>905.13855656471401</v>
      </c>
    </row>
    <row r="37" spans="1:11" x14ac:dyDescent="0.3">
      <c r="A37" t="s">
        <v>1606</v>
      </c>
      <c r="B37">
        <v>1648.3044905429999</v>
      </c>
      <c r="C37">
        <v>7.2906626007410102E-2</v>
      </c>
      <c r="D37">
        <v>0.22991995499180301</v>
      </c>
      <c r="E37">
        <v>4.6850028086994303E-2</v>
      </c>
      <c r="F37">
        <v>2.98595201142136E-3</v>
      </c>
      <c r="G37">
        <v>16.558800000000002</v>
      </c>
      <c r="H37">
        <v>16389.8</v>
      </c>
      <c r="I37">
        <v>46828</v>
      </c>
      <c r="J37">
        <v>596.83194760891195</v>
      </c>
      <c r="K37">
        <v>788.27623939486705</v>
      </c>
    </row>
    <row r="38" spans="1:11" x14ac:dyDescent="0.3">
      <c r="A38" t="s">
        <v>1607</v>
      </c>
      <c r="B38">
        <v>9.5930206289999997</v>
      </c>
      <c r="C38">
        <v>7.29070611949902E-2</v>
      </c>
      <c r="D38">
        <v>0.22919749504103701</v>
      </c>
      <c r="E38">
        <v>6.9409782117966903E-2</v>
      </c>
      <c r="F38">
        <v>2.9734918291844398E-3</v>
      </c>
      <c r="G38">
        <v>42</v>
      </c>
      <c r="H38">
        <v>35504.786</v>
      </c>
      <c r="I38">
        <v>82445.784</v>
      </c>
      <c r="J38">
        <v>1262.6555412448699</v>
      </c>
      <c r="K38">
        <v>1658.95576564101</v>
      </c>
    </row>
    <row r="39" spans="1:11" x14ac:dyDescent="0.3">
      <c r="A39" t="s">
        <v>1608</v>
      </c>
      <c r="B39">
        <v>32.927087360999998</v>
      </c>
      <c r="C39">
        <v>7.2908554932992295E-2</v>
      </c>
      <c r="D39">
        <v>0.22761576881128501</v>
      </c>
      <c r="E39">
        <v>3.2074326253334201E-2</v>
      </c>
      <c r="F39">
        <v>2.96147454125686E-3</v>
      </c>
      <c r="G39">
        <v>12</v>
      </c>
      <c r="H39">
        <v>18372.864000000001</v>
      </c>
      <c r="I39">
        <v>52800.606</v>
      </c>
      <c r="J39">
        <v>834.47849017620194</v>
      </c>
      <c r="K39">
        <v>1029.89941630319</v>
      </c>
    </row>
    <row r="40" spans="1:11" x14ac:dyDescent="0.3">
      <c r="A40" t="s">
        <v>1609</v>
      </c>
      <c r="B40">
        <v>1.3604804559999999</v>
      </c>
      <c r="C40">
        <v>7.2908616651216396E-2</v>
      </c>
      <c r="D40">
        <v>0.22643645707602</v>
      </c>
      <c r="E40">
        <v>6.94509698435017E-2</v>
      </c>
      <c r="F40">
        <v>2.9271862557032598E-3</v>
      </c>
      <c r="G40">
        <v>41.4</v>
      </c>
      <c r="H40">
        <v>36403.68</v>
      </c>
      <c r="I40">
        <v>80816.983999999997</v>
      </c>
      <c r="J40">
        <v>1302.22045974355</v>
      </c>
      <c r="K40">
        <v>1559.40214895027</v>
      </c>
    </row>
    <row r="41" spans="1:11" x14ac:dyDescent="0.3">
      <c r="A41" t="s">
        <v>1610</v>
      </c>
      <c r="B41">
        <v>122.23923851000001</v>
      </c>
      <c r="C41">
        <v>7.2914162036810504E-2</v>
      </c>
      <c r="D41">
        <v>0.22613300823270299</v>
      </c>
      <c r="E41">
        <v>4.5358534773635099E-2</v>
      </c>
      <c r="F41">
        <v>2.9455774087672401E-3</v>
      </c>
      <c r="G41">
        <v>11.61</v>
      </c>
      <c r="H41">
        <v>17523.851999999999</v>
      </c>
      <c r="I41">
        <v>39634.811999999998</v>
      </c>
      <c r="J41">
        <v>584.782053860372</v>
      </c>
      <c r="K41">
        <v>732.47257264071004</v>
      </c>
    </row>
    <row r="42" spans="1:11" x14ac:dyDescent="0.3">
      <c r="A42" t="s">
        <v>1611</v>
      </c>
      <c r="B42">
        <v>11971.3410623698</v>
      </c>
      <c r="C42">
        <v>7.3457242172770804E-2</v>
      </c>
      <c r="D42">
        <v>0.22017669006579799</v>
      </c>
      <c r="E42">
        <v>2.70788265149393E-2</v>
      </c>
      <c r="F42">
        <v>3.5995638321629901E-3</v>
      </c>
      <c r="G42">
        <v>16.05</v>
      </c>
      <c r="H42">
        <v>33539.261235679398</v>
      </c>
      <c r="I42">
        <v>89842.202824466207</v>
      </c>
      <c r="J42">
        <v>1508.95373184297</v>
      </c>
      <c r="K42">
        <v>1910.8115892875201</v>
      </c>
    </row>
    <row r="43" spans="1:11" x14ac:dyDescent="0.3">
      <c r="A43" t="s">
        <v>1612</v>
      </c>
      <c r="B43">
        <v>8409.1525526580008</v>
      </c>
      <c r="C43">
        <v>7.3838723552995006E-2</v>
      </c>
      <c r="D43">
        <v>0.21788881624159201</v>
      </c>
      <c r="E43">
        <v>4.4688341168051003E-2</v>
      </c>
      <c r="F43">
        <v>2.7860258488344699E-3</v>
      </c>
      <c r="G43">
        <v>15.8208</v>
      </c>
      <c r="H43">
        <v>16389.8</v>
      </c>
      <c r="I43">
        <v>46828</v>
      </c>
      <c r="J43">
        <v>596.83194760891195</v>
      </c>
      <c r="K43">
        <v>788.27623939486705</v>
      </c>
    </row>
    <row r="44" spans="1:11" x14ac:dyDescent="0.3">
      <c r="A44" t="s">
        <v>1613</v>
      </c>
      <c r="B44">
        <v>20093.269686435098</v>
      </c>
      <c r="C44">
        <v>7.4750255149692704E-2</v>
      </c>
      <c r="D44">
        <v>0.21398546469195101</v>
      </c>
      <c r="E44">
        <v>4.57615309372746E-2</v>
      </c>
      <c r="F44">
        <v>2.7226134773306598E-3</v>
      </c>
      <c r="G44">
        <v>17.443200000000001</v>
      </c>
      <c r="H44">
        <v>24306.163604887901</v>
      </c>
      <c r="I44">
        <v>56014.455960641797</v>
      </c>
      <c r="J44">
        <v>1164.23518669127</v>
      </c>
      <c r="K44">
        <v>1309.47114447274</v>
      </c>
    </row>
    <row r="45" spans="1:11" x14ac:dyDescent="0.3">
      <c r="A45" t="s">
        <v>1614</v>
      </c>
      <c r="B45">
        <v>38076.934460170698</v>
      </c>
      <c r="C45">
        <v>7.6477616072403304E-2</v>
      </c>
      <c r="D45">
        <v>0.208138279642989</v>
      </c>
      <c r="E45">
        <v>2.8654674519472501E-2</v>
      </c>
      <c r="F45">
        <v>2.64996452290619E-3</v>
      </c>
      <c r="G45">
        <v>15.516</v>
      </c>
      <c r="H45">
        <v>26556.701754629401</v>
      </c>
      <c r="I45">
        <v>76690.749003056495</v>
      </c>
      <c r="J45">
        <v>1382.8412445118099</v>
      </c>
      <c r="K45">
        <v>1705.94400276023</v>
      </c>
    </row>
    <row r="46" spans="1:11" x14ac:dyDescent="0.3">
      <c r="A46" t="s">
        <v>1615</v>
      </c>
      <c r="B46">
        <v>26728.848861556002</v>
      </c>
      <c r="C46">
        <v>7.7690170856213006E-2</v>
      </c>
      <c r="D46">
        <v>0.20756354173494901</v>
      </c>
      <c r="E46">
        <v>3.4354818411770599E-2</v>
      </c>
      <c r="F46">
        <v>2.6193283201751201E-3</v>
      </c>
      <c r="G46">
        <v>16.678799999999999</v>
      </c>
      <c r="H46">
        <v>22947.786968578501</v>
      </c>
      <c r="I46">
        <v>66639.330076096201</v>
      </c>
      <c r="J46">
        <v>1038.59956413177</v>
      </c>
      <c r="K46">
        <v>1303.4809270957301</v>
      </c>
    </row>
    <row r="47" spans="1:11" x14ac:dyDescent="0.3">
      <c r="A47" t="s">
        <v>1616</v>
      </c>
      <c r="B47">
        <v>12.733966275</v>
      </c>
      <c r="C47">
        <v>7.7690748532857595E-2</v>
      </c>
      <c r="D47">
        <v>0.201683106921551</v>
      </c>
      <c r="E47">
        <v>6.0016070405290597E-2</v>
      </c>
      <c r="F47">
        <v>2.52635399138087E-3</v>
      </c>
      <c r="G47">
        <v>30.6</v>
      </c>
      <c r="H47">
        <v>31252.6</v>
      </c>
      <c r="I47">
        <v>70407.933999999994</v>
      </c>
      <c r="J47">
        <v>1152.2003007721901</v>
      </c>
      <c r="K47">
        <v>1430.6425532184001</v>
      </c>
    </row>
    <row r="48" spans="1:11" x14ac:dyDescent="0.3">
      <c r="A48" t="s">
        <v>1617</v>
      </c>
      <c r="B48">
        <v>2231.7856826689999</v>
      </c>
      <c r="C48">
        <v>7.779199353671E-2</v>
      </c>
      <c r="D48">
        <v>0.19987566182525099</v>
      </c>
      <c r="E48">
        <v>4.0924282280377998E-2</v>
      </c>
      <c r="F48">
        <v>2.4983825415382599E-3</v>
      </c>
      <c r="G48">
        <v>14.482799999999999</v>
      </c>
      <c r="H48">
        <v>16389.8</v>
      </c>
      <c r="I48">
        <v>46828</v>
      </c>
      <c r="J48">
        <v>596.83194760891195</v>
      </c>
      <c r="K48">
        <v>788.27623939486705</v>
      </c>
    </row>
    <row r="49" spans="1:11" x14ac:dyDescent="0.3">
      <c r="A49" t="s">
        <v>1618</v>
      </c>
      <c r="B49">
        <v>32.249200612000003</v>
      </c>
      <c r="C49">
        <v>7.7793456522365606E-2</v>
      </c>
      <c r="D49">
        <v>0.19970081616428501</v>
      </c>
      <c r="E49">
        <v>4.9908101128514598E-2</v>
      </c>
      <c r="F49">
        <v>2.49824621538968E-3</v>
      </c>
      <c r="G49">
        <v>17.8764</v>
      </c>
      <c r="H49">
        <v>18848.27</v>
      </c>
      <c r="I49">
        <v>47951.872000000003</v>
      </c>
      <c r="J49">
        <v>669.96608941486602</v>
      </c>
      <c r="K49">
        <v>858.120385863205</v>
      </c>
    </row>
    <row r="50" spans="1:11" x14ac:dyDescent="0.3">
      <c r="A50" t="s">
        <v>1619</v>
      </c>
      <c r="B50">
        <v>52.285894634000002</v>
      </c>
      <c r="C50">
        <v>7.7795828473061795E-2</v>
      </c>
      <c r="D50">
        <v>0.19911207748416601</v>
      </c>
      <c r="E50">
        <v>4.2057086318612401E-2</v>
      </c>
      <c r="F50">
        <v>2.52598332828081E-3</v>
      </c>
      <c r="G50">
        <v>11.004</v>
      </c>
      <c r="H50">
        <v>17523.851999999999</v>
      </c>
      <c r="I50">
        <v>39634.811999999998</v>
      </c>
      <c r="J50">
        <v>584.782053860372</v>
      </c>
      <c r="K50">
        <v>732.47257264071004</v>
      </c>
    </row>
    <row r="51" spans="1:11" x14ac:dyDescent="0.3">
      <c r="A51" t="s">
        <v>1620</v>
      </c>
      <c r="B51">
        <v>0.80660356200000005</v>
      </c>
      <c r="C51">
        <v>7.7795865064649097E-2</v>
      </c>
      <c r="D51">
        <v>0.197873591797182</v>
      </c>
      <c r="E51">
        <v>7.3661879946144093E-2</v>
      </c>
      <c r="F51">
        <v>2.4669026334588999E-3</v>
      </c>
      <c r="G51">
        <v>38.163600000000002</v>
      </c>
      <c r="H51">
        <v>33378.184000000001</v>
      </c>
      <c r="I51">
        <v>69518.202000000005</v>
      </c>
      <c r="J51">
        <v>1035.6524297119799</v>
      </c>
      <c r="K51">
        <v>1337.1773170782701</v>
      </c>
    </row>
    <row r="52" spans="1:11" x14ac:dyDescent="0.3">
      <c r="A52" t="s">
        <v>1621</v>
      </c>
      <c r="B52">
        <v>21.343708261</v>
      </c>
      <c r="C52">
        <v>7.7796833322417699E-2</v>
      </c>
      <c r="D52">
        <v>0.197629755792566</v>
      </c>
      <c r="E52">
        <v>6.5418054031948905E-2</v>
      </c>
      <c r="F52">
        <v>2.4631313970306301E-3</v>
      </c>
      <c r="G52">
        <v>24.684000000000001</v>
      </c>
      <c r="H52">
        <v>23030.214</v>
      </c>
      <c r="I52">
        <v>51178.932000000001</v>
      </c>
      <c r="J52">
        <v>664.97471612244703</v>
      </c>
      <c r="K52">
        <v>907.19739688536197</v>
      </c>
    </row>
    <row r="53" spans="1:11" x14ac:dyDescent="0.3">
      <c r="A53" t="s">
        <v>1622</v>
      </c>
      <c r="B53">
        <v>19.016021674000001</v>
      </c>
      <c r="C53">
        <v>7.7797695984635998E-2</v>
      </c>
      <c r="D53">
        <v>0.19435134093824899</v>
      </c>
      <c r="E53">
        <v>6.01500958781944E-2</v>
      </c>
      <c r="F53">
        <v>2.4123585231878701E-3</v>
      </c>
      <c r="G53">
        <v>36</v>
      </c>
      <c r="H53">
        <v>36403.68</v>
      </c>
      <c r="I53">
        <v>80816.983999999997</v>
      </c>
      <c r="J53">
        <v>1302.22045974355</v>
      </c>
      <c r="K53">
        <v>1559.40214895027</v>
      </c>
    </row>
    <row r="54" spans="1:11" x14ac:dyDescent="0.3">
      <c r="A54" t="s">
        <v>1623</v>
      </c>
      <c r="B54">
        <v>398500.02102414099</v>
      </c>
      <c r="C54">
        <v>9.5875657715943099E-2</v>
      </c>
      <c r="D54">
        <v>0.19119753049086999</v>
      </c>
      <c r="E54">
        <v>2.17980424995259E-2</v>
      </c>
      <c r="F54">
        <v>3.4979000785795699E-3</v>
      </c>
      <c r="G54">
        <v>16.6248</v>
      </c>
      <c r="H54">
        <v>35118.868770959998</v>
      </c>
      <c r="I54">
        <v>106569.28506390601</v>
      </c>
      <c r="J54">
        <v>1419.57110511573</v>
      </c>
      <c r="K54">
        <v>1984.96065324612</v>
      </c>
    </row>
    <row r="55" spans="1:11" x14ac:dyDescent="0.3">
      <c r="A55" t="s">
        <v>1624</v>
      </c>
      <c r="B55">
        <v>330.96960472500001</v>
      </c>
      <c r="C55">
        <v>9.5890672158936194E-2</v>
      </c>
      <c r="D55">
        <v>0.19076531657604401</v>
      </c>
      <c r="E55">
        <v>3.8563312054853797E-2</v>
      </c>
      <c r="F55">
        <v>2.3574080916789401E-3</v>
      </c>
      <c r="G55">
        <v>19.084800000000001</v>
      </c>
      <c r="H55">
        <v>25861.272000000001</v>
      </c>
      <c r="I55">
        <v>68530.741999999998</v>
      </c>
      <c r="J55">
        <v>1159.0505949835101</v>
      </c>
      <c r="K55">
        <v>1424.45804590998</v>
      </c>
    </row>
    <row r="56" spans="1:11" x14ac:dyDescent="0.3">
      <c r="A56" t="s">
        <v>1625</v>
      </c>
      <c r="B56">
        <v>73.158093344999997</v>
      </c>
      <c r="C56">
        <v>9.5893990977360496E-2</v>
      </c>
      <c r="D56">
        <v>0.190265744272613</v>
      </c>
      <c r="E56">
        <v>3.7521424333626603E-2</v>
      </c>
      <c r="F56">
        <v>2.3498364406206898E-3</v>
      </c>
      <c r="G56">
        <v>16.2</v>
      </c>
      <c r="H56">
        <v>24947.515200000002</v>
      </c>
      <c r="I56">
        <v>62584.603999999999</v>
      </c>
      <c r="J56">
        <v>1187.88369212318</v>
      </c>
      <c r="K56">
        <v>1435.98732945186</v>
      </c>
    </row>
    <row r="57" spans="1:11" x14ac:dyDescent="0.3">
      <c r="A57" t="s">
        <v>1626</v>
      </c>
      <c r="B57">
        <v>265.86769988200001</v>
      </c>
      <c r="C57">
        <v>9.5906052071088099E-2</v>
      </c>
      <c r="D57">
        <v>0.19011036903704501</v>
      </c>
      <c r="E57">
        <v>5.7013976906841998E-2</v>
      </c>
      <c r="F57">
        <v>2.3473788248785702E-3</v>
      </c>
      <c r="G57">
        <v>35.616</v>
      </c>
      <c r="H57">
        <v>36744.71</v>
      </c>
      <c r="I57">
        <v>85084.44</v>
      </c>
      <c r="J57">
        <v>1215.21362670077</v>
      </c>
      <c r="K57">
        <v>1599.0118393661701</v>
      </c>
    </row>
    <row r="58" spans="1:11" x14ac:dyDescent="0.3">
      <c r="A58" t="s">
        <v>1627</v>
      </c>
      <c r="B58">
        <v>12.022141762</v>
      </c>
      <c r="C58">
        <v>9.5906597455798895E-2</v>
      </c>
      <c r="D58">
        <v>0.18979819205179399</v>
      </c>
      <c r="E58">
        <v>5.8110539421037E-2</v>
      </c>
      <c r="F58">
        <v>2.3430766415111501E-3</v>
      </c>
      <c r="G58">
        <v>37.200000000000003</v>
      </c>
      <c r="H58">
        <v>37317.843999999997</v>
      </c>
      <c r="I58">
        <v>85084.44</v>
      </c>
      <c r="J58">
        <v>1225.4227309990799</v>
      </c>
      <c r="K58">
        <v>1505.3126465514099</v>
      </c>
    </row>
    <row r="59" spans="1:11" x14ac:dyDescent="0.3">
      <c r="A59" t="s">
        <v>1628</v>
      </c>
      <c r="B59">
        <v>4581.1884634930002</v>
      </c>
      <c r="C59">
        <v>9.6114423165604604E-2</v>
      </c>
      <c r="D59">
        <v>0.18967596810013301</v>
      </c>
      <c r="E59">
        <v>3.8928945666707002E-2</v>
      </c>
      <c r="F59">
        <v>2.3408465872280398E-3</v>
      </c>
      <c r="G59">
        <v>13.7844</v>
      </c>
      <c r="H59">
        <v>16389.8</v>
      </c>
      <c r="I59">
        <v>46828</v>
      </c>
      <c r="J59">
        <v>596.83194760891195</v>
      </c>
      <c r="K59">
        <v>788.27623939486705</v>
      </c>
    </row>
    <row r="60" spans="1:11" x14ac:dyDescent="0.3">
      <c r="A60" t="s">
        <v>1629</v>
      </c>
      <c r="B60">
        <v>6421.1267581148004</v>
      </c>
      <c r="C60">
        <v>9.6405717714364597E-2</v>
      </c>
      <c r="D60">
        <v>0.189674792586389</v>
      </c>
      <c r="E60">
        <v>3.8413578293495898E-2</v>
      </c>
      <c r="F60">
        <v>2.3408462995660301E-3</v>
      </c>
      <c r="G60">
        <v>19.02</v>
      </c>
      <c r="H60">
        <v>25861.272000000001</v>
      </c>
      <c r="I60">
        <v>68530.741999999998</v>
      </c>
      <c r="J60">
        <v>1159.0505949835101</v>
      </c>
      <c r="K60">
        <v>1424.45804590998</v>
      </c>
    </row>
    <row r="61" spans="1:11" x14ac:dyDescent="0.3">
      <c r="A61" t="s">
        <v>1630</v>
      </c>
      <c r="B61">
        <v>75860.957625107403</v>
      </c>
      <c r="C61">
        <v>9.9847151632793202E-2</v>
      </c>
      <c r="D61">
        <v>0.18879351024763499</v>
      </c>
      <c r="E61">
        <v>1.6296138712412499E-2</v>
      </c>
      <c r="F61">
        <v>2.3279090542183902E-3</v>
      </c>
      <c r="G61">
        <v>6.8891999999999998</v>
      </c>
      <c r="H61">
        <v>21183.4460346907</v>
      </c>
      <c r="I61">
        <v>63559.911005465401</v>
      </c>
      <c r="J61">
        <v>1299.5330869892</v>
      </c>
      <c r="K61">
        <v>1612.2535984925601</v>
      </c>
    </row>
    <row r="62" spans="1:11" x14ac:dyDescent="0.3">
      <c r="A62" t="s">
        <v>1631</v>
      </c>
      <c r="B62">
        <v>77.496611206089995</v>
      </c>
      <c r="C62">
        <v>9.9850667268170296E-2</v>
      </c>
      <c r="D62">
        <v>0.18559223274513301</v>
      </c>
      <c r="E62">
        <v>5.5674573473570597E-2</v>
      </c>
      <c r="F62">
        <v>2.2788612806421398E-3</v>
      </c>
      <c r="G62">
        <v>16.175999999999998</v>
      </c>
      <c r="H62">
        <v>17523.851999999999</v>
      </c>
      <c r="I62">
        <v>39634.811999999998</v>
      </c>
      <c r="J62">
        <v>584.782053860372</v>
      </c>
      <c r="K62">
        <v>732.47257264071004</v>
      </c>
    </row>
    <row r="63" spans="1:11" x14ac:dyDescent="0.3">
      <c r="A63" t="s">
        <v>1632</v>
      </c>
      <c r="B63">
        <v>5.8394590989999999</v>
      </c>
      <c r="C63">
        <v>9.9850932175353693E-2</v>
      </c>
      <c r="D63">
        <v>0.18478285604790001</v>
      </c>
      <c r="E63">
        <v>4.5963775760361897E-2</v>
      </c>
      <c r="F63">
        <v>2.2666703886045502E-3</v>
      </c>
      <c r="G63">
        <v>13.473599999999999</v>
      </c>
      <c r="H63">
        <v>17240.848000000002</v>
      </c>
      <c r="I63">
        <v>41722.730000000003</v>
      </c>
      <c r="J63">
        <v>743.44975309562005</v>
      </c>
      <c r="K63">
        <v>948.44548971838799</v>
      </c>
    </row>
    <row r="64" spans="1:11" x14ac:dyDescent="0.3">
      <c r="A64" t="s">
        <v>1633</v>
      </c>
      <c r="B64">
        <v>4392.2664442249397</v>
      </c>
      <c r="C64">
        <v>0.100050187433831</v>
      </c>
      <c r="D64">
        <v>0.183201477553392</v>
      </c>
      <c r="E64">
        <v>3.7729217818759E-2</v>
      </c>
      <c r="F64">
        <v>2.2433306067896099E-3</v>
      </c>
      <c r="G64">
        <v>10.465199999999999</v>
      </c>
      <c r="H64">
        <v>17240.848000000002</v>
      </c>
      <c r="I64">
        <v>41722.730000000003</v>
      </c>
      <c r="J64">
        <v>743.44975309562005</v>
      </c>
      <c r="K64">
        <v>948.44548971838799</v>
      </c>
    </row>
    <row r="65" spans="1:11" x14ac:dyDescent="0.3">
      <c r="A65" t="s">
        <v>1634</v>
      </c>
      <c r="B65">
        <v>30.542852063000002</v>
      </c>
      <c r="C65">
        <v>0.100051573010949</v>
      </c>
      <c r="D65">
        <v>0.18270048164005301</v>
      </c>
      <c r="E65">
        <v>5.6308221329358803E-2</v>
      </c>
      <c r="F65">
        <v>2.2354164848484501E-3</v>
      </c>
      <c r="G65">
        <v>36</v>
      </c>
      <c r="H65">
        <v>34332.050000000003</v>
      </c>
      <c r="I65">
        <v>82930.351999999999</v>
      </c>
      <c r="J65">
        <v>1052.59033964275</v>
      </c>
      <c r="K65">
        <v>1416.66183908621</v>
      </c>
    </row>
    <row r="66" spans="1:11" x14ac:dyDescent="0.3">
      <c r="A66" t="s">
        <v>1635</v>
      </c>
      <c r="B66">
        <v>65.063670505999994</v>
      </c>
      <c r="C66">
        <v>0.100054524625713</v>
      </c>
      <c r="D66">
        <v>0.18263942358065499</v>
      </c>
      <c r="E66">
        <v>3.77001302511627E-2</v>
      </c>
      <c r="F66">
        <v>2.23532196146202E-3</v>
      </c>
      <c r="G66">
        <v>10.465199999999999</v>
      </c>
      <c r="H66">
        <v>17240.848000000002</v>
      </c>
      <c r="I66">
        <v>41722.730000000003</v>
      </c>
      <c r="J66">
        <v>743.44975309562005</v>
      </c>
      <c r="K66">
        <v>948.44548971838799</v>
      </c>
    </row>
    <row r="67" spans="1:11" x14ac:dyDescent="0.3">
      <c r="A67" t="s">
        <v>1636</v>
      </c>
      <c r="B67">
        <v>101.3320436792</v>
      </c>
      <c r="C67">
        <v>0.10005912155598</v>
      </c>
      <c r="D67">
        <v>0.18241928569645499</v>
      </c>
      <c r="E67">
        <v>2.42887541644028E-2</v>
      </c>
      <c r="F67">
        <v>2.2358880271277199E-3</v>
      </c>
      <c r="G67">
        <v>9</v>
      </c>
      <c r="H67">
        <v>18372.864000000001</v>
      </c>
      <c r="I67">
        <v>52800.606</v>
      </c>
      <c r="J67">
        <v>834.47849017620194</v>
      </c>
      <c r="K67">
        <v>1029.89941630319</v>
      </c>
    </row>
    <row r="68" spans="1:11" x14ac:dyDescent="0.3">
      <c r="A68" t="s">
        <v>1637</v>
      </c>
      <c r="B68">
        <v>2961.7371751873002</v>
      </c>
      <c r="C68">
        <v>0.10019348082445199</v>
      </c>
      <c r="D68">
        <v>0.18196594901758401</v>
      </c>
      <c r="E68">
        <v>5.0277064976257398E-2</v>
      </c>
      <c r="F68">
        <v>2.22459029867103E-3</v>
      </c>
      <c r="G68">
        <v>16.0032</v>
      </c>
      <c r="H68">
        <v>18110.403147149202</v>
      </c>
      <c r="I68">
        <v>42768.467378116198</v>
      </c>
      <c r="J68">
        <v>571.52634000951502</v>
      </c>
      <c r="K68">
        <v>706.80742650942705</v>
      </c>
    </row>
    <row r="69" spans="1:11" x14ac:dyDescent="0.3">
      <c r="A69" t="s">
        <v>1638</v>
      </c>
      <c r="B69">
        <v>19.671605962000001</v>
      </c>
      <c r="C69">
        <v>0.100194373227266</v>
      </c>
      <c r="D69">
        <v>0.181552588746968</v>
      </c>
      <c r="E69">
        <v>6.3776252895494101E-2</v>
      </c>
      <c r="F69">
        <v>2.2182560082756298E-3</v>
      </c>
      <c r="G69">
        <v>20.666399999999999</v>
      </c>
      <c r="H69">
        <v>20861.874</v>
      </c>
      <c r="I69">
        <v>43511.356</v>
      </c>
      <c r="J69">
        <v>634.21305864740395</v>
      </c>
      <c r="K69">
        <v>769.88741137698298</v>
      </c>
    </row>
    <row r="70" spans="1:11" x14ac:dyDescent="0.3">
      <c r="A70" t="s">
        <v>1639</v>
      </c>
      <c r="B70">
        <v>2196.2443465410001</v>
      </c>
      <c r="C70">
        <v>0.100294005897666</v>
      </c>
      <c r="D70">
        <v>0.18147565963431</v>
      </c>
      <c r="E70">
        <v>4.9965927116810499E-2</v>
      </c>
      <c r="F70">
        <v>2.2358160630675302E-3</v>
      </c>
      <c r="G70">
        <v>14.1</v>
      </c>
      <c r="H70">
        <v>17523.851999999999</v>
      </c>
      <c r="I70">
        <v>39634.811999999998</v>
      </c>
      <c r="J70">
        <v>584.782053860372</v>
      </c>
      <c r="K70">
        <v>732.47257264071004</v>
      </c>
    </row>
    <row r="71" spans="1:11" x14ac:dyDescent="0.3">
      <c r="A71" t="s">
        <v>1640</v>
      </c>
      <c r="B71">
        <v>3139.4527510510002</v>
      </c>
      <c r="C71">
        <v>0.10043642723693</v>
      </c>
      <c r="D71">
        <v>0.18074677322038901</v>
      </c>
      <c r="E71">
        <v>4.4556144311858399E-2</v>
      </c>
      <c r="F71">
        <v>2.20624746431254E-3</v>
      </c>
      <c r="G71">
        <v>15.8748</v>
      </c>
      <c r="H71">
        <v>18848.27</v>
      </c>
      <c r="I71">
        <v>47951.872000000003</v>
      </c>
      <c r="J71">
        <v>669.96608941486602</v>
      </c>
      <c r="K71">
        <v>858.120385863205</v>
      </c>
    </row>
    <row r="72" spans="1:11" x14ac:dyDescent="0.3">
      <c r="A72" t="s">
        <v>1641</v>
      </c>
      <c r="B72">
        <v>6.2184317409999998</v>
      </c>
      <c r="C72">
        <v>0.100436709336215</v>
      </c>
      <c r="D72">
        <v>0.179752716891043</v>
      </c>
      <c r="E72">
        <v>2.2561131543299501E-2</v>
      </c>
      <c r="F72">
        <v>2.1917297921262399E-3</v>
      </c>
      <c r="G72">
        <v>8.2775999999999996</v>
      </c>
      <c r="H72">
        <v>18372.864000000001</v>
      </c>
      <c r="I72">
        <v>52800.606</v>
      </c>
      <c r="J72">
        <v>834.47849017620194</v>
      </c>
      <c r="K72">
        <v>1029.89941630319</v>
      </c>
    </row>
    <row r="73" spans="1:11" x14ac:dyDescent="0.3">
      <c r="A73" t="s">
        <v>1642</v>
      </c>
      <c r="B73">
        <v>18.803208023</v>
      </c>
      <c r="C73">
        <v>0.100437562344137</v>
      </c>
      <c r="D73">
        <v>0.17906770206709599</v>
      </c>
      <c r="E73">
        <v>3.1038242645346301E-2</v>
      </c>
      <c r="F73">
        <v>2.1814209078897901E-3</v>
      </c>
      <c r="G73">
        <v>16.98</v>
      </c>
      <c r="H73">
        <v>30248.851999999999</v>
      </c>
      <c r="I73">
        <v>79378.55</v>
      </c>
      <c r="J73">
        <v>1557.1004422993401</v>
      </c>
      <c r="K73">
        <v>1882.7341767860601</v>
      </c>
    </row>
    <row r="74" spans="1:11" x14ac:dyDescent="0.3">
      <c r="A74" t="s">
        <v>1643</v>
      </c>
      <c r="B74">
        <v>21.265904840000001</v>
      </c>
      <c r="C74">
        <v>0.100438527072352</v>
      </c>
      <c r="D74">
        <v>0.17815848714337301</v>
      </c>
      <c r="E74">
        <v>4.6011678388966297E-2</v>
      </c>
      <c r="F74">
        <v>2.1677961548098798E-3</v>
      </c>
      <c r="G74">
        <v>15.6</v>
      </c>
      <c r="H74">
        <v>19749.2</v>
      </c>
      <c r="I74">
        <v>46311.874000000003</v>
      </c>
      <c r="J74">
        <v>787.16252027121197</v>
      </c>
      <c r="K74">
        <v>905.036411310017</v>
      </c>
    </row>
    <row r="75" spans="1:11" x14ac:dyDescent="0.3">
      <c r="A75" t="s">
        <v>1644</v>
      </c>
      <c r="B75">
        <v>18.659652176769999</v>
      </c>
      <c r="C75">
        <v>0.10043937356786101</v>
      </c>
      <c r="D75">
        <v>0.17779509739395399</v>
      </c>
      <c r="E75">
        <v>5.42738007763671E-2</v>
      </c>
      <c r="F75">
        <v>2.16241835618621E-3</v>
      </c>
      <c r="G75">
        <v>34.006799999999998</v>
      </c>
      <c r="H75">
        <v>35775.574000000001</v>
      </c>
      <c r="I75">
        <v>83187.906000000003</v>
      </c>
      <c r="J75">
        <v>1218.3750423015299</v>
      </c>
      <c r="K75">
        <v>1541.8281655963599</v>
      </c>
    </row>
    <row r="76" spans="1:11" x14ac:dyDescent="0.3">
      <c r="A76" t="s">
        <v>1645</v>
      </c>
      <c r="B76">
        <v>1817.5190548410001</v>
      </c>
      <c r="C76">
        <v>0.100521825357537</v>
      </c>
      <c r="D76">
        <v>0.17751497805918201</v>
      </c>
      <c r="E76">
        <v>4.22856249211115E-2</v>
      </c>
      <c r="F76">
        <v>2.1582792977731398E-3</v>
      </c>
      <c r="G76">
        <v>14.9016</v>
      </c>
      <c r="H76">
        <v>18848.27</v>
      </c>
      <c r="I76">
        <v>47951.872000000003</v>
      </c>
      <c r="J76">
        <v>669.96608941486602</v>
      </c>
      <c r="K76">
        <v>858.120385863205</v>
      </c>
    </row>
    <row r="77" spans="1:11" x14ac:dyDescent="0.3">
      <c r="A77" t="s">
        <v>1646</v>
      </c>
      <c r="B77">
        <v>73.926547446000001</v>
      </c>
      <c r="C77">
        <v>0.10052517903689701</v>
      </c>
      <c r="D77">
        <v>0.17594118644381501</v>
      </c>
      <c r="E77">
        <v>5.5577829599712997E-2</v>
      </c>
      <c r="F77">
        <v>2.1509547712079001E-3</v>
      </c>
      <c r="G77">
        <v>15</v>
      </c>
      <c r="H77">
        <v>20258.2</v>
      </c>
      <c r="I77">
        <v>39450.553999999996</v>
      </c>
      <c r="J77">
        <v>707.97395688878498</v>
      </c>
      <c r="K77">
        <v>779.38127020805496</v>
      </c>
    </row>
    <row r="78" spans="1:11" x14ac:dyDescent="0.3">
      <c r="A78" t="s">
        <v>1647</v>
      </c>
      <c r="B78">
        <v>1112.3163891986801</v>
      </c>
      <c r="C78">
        <v>0.100575639292998</v>
      </c>
      <c r="D78">
        <v>0.17513403357170601</v>
      </c>
      <c r="E78">
        <v>4.2519573688944899E-2</v>
      </c>
      <c r="F78">
        <v>2.1234684376460798E-3</v>
      </c>
      <c r="G78">
        <v>15.0768</v>
      </c>
      <c r="H78">
        <v>18849.164637202099</v>
      </c>
      <c r="I78">
        <v>47953.734285150102</v>
      </c>
      <c r="J78">
        <v>669.99507377357997</v>
      </c>
      <c r="K78">
        <v>858.15652099819704</v>
      </c>
    </row>
    <row r="79" spans="1:11" x14ac:dyDescent="0.3">
      <c r="A79" t="s">
        <v>1648</v>
      </c>
      <c r="B79">
        <v>8.1120017670000006</v>
      </c>
      <c r="C79">
        <v>0.100576007294127</v>
      </c>
      <c r="D79">
        <v>0.172974722611003</v>
      </c>
      <c r="E79">
        <v>4.5453547614368803E-2</v>
      </c>
      <c r="F79">
        <v>2.0935103539466001E-3</v>
      </c>
      <c r="G79">
        <v>16.9848</v>
      </c>
      <c r="H79">
        <v>24432</v>
      </c>
      <c r="I79">
        <v>53851.182000000001</v>
      </c>
      <c r="J79">
        <v>746.37179795438396</v>
      </c>
      <c r="K79">
        <v>905.13855656471401</v>
      </c>
    </row>
    <row r="80" spans="1:11" x14ac:dyDescent="0.3">
      <c r="A80" t="s">
        <v>1649</v>
      </c>
      <c r="B80">
        <v>2368.8619768019998</v>
      </c>
      <c r="C80">
        <v>0.10068347076691</v>
      </c>
      <c r="D80">
        <v>0.172680088192605</v>
      </c>
      <c r="E80">
        <v>4.1086210728344001E-2</v>
      </c>
      <c r="F80">
        <v>2.0873524727695399E-3</v>
      </c>
      <c r="G80">
        <v>14.474399999999999</v>
      </c>
      <c r="H80">
        <v>18848.27</v>
      </c>
      <c r="I80">
        <v>47951.872000000003</v>
      </c>
      <c r="J80">
        <v>669.96608941486602</v>
      </c>
      <c r="K80">
        <v>858.120385863205</v>
      </c>
    </row>
    <row r="81" spans="1:11" x14ac:dyDescent="0.3">
      <c r="A81" t="s">
        <v>1650</v>
      </c>
      <c r="B81">
        <v>10860.299292395999</v>
      </c>
      <c r="C81">
        <v>0.101176148469897</v>
      </c>
      <c r="D81">
        <v>0.17264116034674301</v>
      </c>
      <c r="E81">
        <v>3.5421224171330597E-2</v>
      </c>
      <c r="F81">
        <v>2.08671734473131E-3</v>
      </c>
      <c r="G81">
        <v>12.5412</v>
      </c>
      <c r="H81">
        <v>16389.8</v>
      </c>
      <c r="I81">
        <v>46828</v>
      </c>
      <c r="J81">
        <v>596.83194760891195</v>
      </c>
      <c r="K81">
        <v>788.27623939486705</v>
      </c>
    </row>
    <row r="82" spans="1:11" x14ac:dyDescent="0.3">
      <c r="A82" t="s">
        <v>1651</v>
      </c>
      <c r="B82">
        <v>26.686930788000002</v>
      </c>
      <c r="C82">
        <v>0.101177359123066</v>
      </c>
      <c r="D82">
        <v>0.17215688454094899</v>
      </c>
      <c r="E82">
        <v>5.4348754568634E-2</v>
      </c>
      <c r="F82">
        <v>2.0795834539915799E-3</v>
      </c>
      <c r="G82">
        <v>21.211200000000002</v>
      </c>
      <c r="H82">
        <v>24629.491999999998</v>
      </c>
      <c r="I82">
        <v>53092.771999999997</v>
      </c>
      <c r="J82">
        <v>765.33898671039901</v>
      </c>
      <c r="K82">
        <v>911.68846070641098</v>
      </c>
    </row>
    <row r="83" spans="1:11" x14ac:dyDescent="0.3">
      <c r="A83" t="s">
        <v>1652</v>
      </c>
      <c r="B83">
        <v>17.449316481</v>
      </c>
      <c r="C83">
        <v>0.10117815071167099</v>
      </c>
      <c r="D83">
        <v>0.17214783566358099</v>
      </c>
      <c r="E83">
        <v>5.7209753828302699E-2</v>
      </c>
      <c r="F83">
        <v>2.07945142826885E-3</v>
      </c>
      <c r="G83">
        <v>27.72</v>
      </c>
      <c r="H83">
        <v>30540</v>
      </c>
      <c r="I83">
        <v>65731.241999999998</v>
      </c>
      <c r="J83">
        <v>1091.6972724570101</v>
      </c>
      <c r="K83">
        <v>1328.39768508364</v>
      </c>
    </row>
    <row r="84" spans="1:11" x14ac:dyDescent="0.3">
      <c r="A84" t="s">
        <v>1653</v>
      </c>
      <c r="B84">
        <v>196.96568095000001</v>
      </c>
      <c r="C84">
        <v>0.101187086063878</v>
      </c>
      <c r="D84">
        <v>0.17189838835244201</v>
      </c>
      <c r="E84">
        <v>3.7216395525188101E-2</v>
      </c>
      <c r="F84">
        <v>2.0769407345168299E-3</v>
      </c>
      <c r="G84">
        <v>10.465199999999999</v>
      </c>
      <c r="H84">
        <v>17240.848000000002</v>
      </c>
      <c r="I84">
        <v>41722.730000000003</v>
      </c>
      <c r="J84">
        <v>743.44975309562005</v>
      </c>
      <c r="K84">
        <v>948.44548971838799</v>
      </c>
    </row>
    <row r="85" spans="1:11" x14ac:dyDescent="0.3">
      <c r="A85" t="s">
        <v>1654</v>
      </c>
      <c r="B85">
        <v>124.92336422699999</v>
      </c>
      <c r="C85">
        <v>0.101192753214891</v>
      </c>
      <c r="D85">
        <v>0.17138400233478199</v>
      </c>
      <c r="E85">
        <v>4.7660015786941602E-2</v>
      </c>
      <c r="F85">
        <v>2.0686141700665098E-3</v>
      </c>
      <c r="G85">
        <v>15.2064</v>
      </c>
      <c r="H85">
        <v>18103.094000000001</v>
      </c>
      <c r="I85">
        <v>42756</v>
      </c>
      <c r="J85">
        <v>571.06698374408404</v>
      </c>
      <c r="K85">
        <v>706.35625861072106</v>
      </c>
    </row>
    <row r="86" spans="1:11" x14ac:dyDescent="0.3">
      <c r="A86" t="s">
        <v>1655</v>
      </c>
      <c r="B86">
        <v>8177.5839421179999</v>
      </c>
      <c r="C86">
        <v>0.101563729480288</v>
      </c>
      <c r="D86">
        <v>0.17130924224334401</v>
      </c>
      <c r="E86">
        <v>4.2510362403466E-2</v>
      </c>
      <c r="F86">
        <v>2.0677027454152901E-3</v>
      </c>
      <c r="G86">
        <v>14.2224</v>
      </c>
      <c r="H86">
        <v>19749.2</v>
      </c>
      <c r="I86">
        <v>46311.874000000003</v>
      </c>
      <c r="J86">
        <v>787.16252027121197</v>
      </c>
      <c r="K86">
        <v>905.036411310017</v>
      </c>
    </row>
    <row r="87" spans="1:11" x14ac:dyDescent="0.3">
      <c r="A87" t="s">
        <v>1656</v>
      </c>
      <c r="B87">
        <v>375.18588025299999</v>
      </c>
      <c r="C87">
        <v>0.10158074979553899</v>
      </c>
      <c r="D87">
        <v>0.16954848451018201</v>
      </c>
      <c r="E87">
        <v>3.89654326078476E-2</v>
      </c>
      <c r="F87">
        <v>2.0451909139986299E-3</v>
      </c>
      <c r="G87">
        <v>13.602</v>
      </c>
      <c r="H87">
        <v>18848.27</v>
      </c>
      <c r="I87">
        <v>47951.872000000003</v>
      </c>
      <c r="J87">
        <v>669.96608941486602</v>
      </c>
      <c r="K87">
        <v>858.120385863205</v>
      </c>
    </row>
    <row r="88" spans="1:11" x14ac:dyDescent="0.3">
      <c r="A88" t="s">
        <v>1657</v>
      </c>
      <c r="B88">
        <v>40.762800882000001</v>
      </c>
      <c r="C88">
        <v>0.101582599000848</v>
      </c>
      <c r="D88">
        <v>0.168391193333187</v>
      </c>
      <c r="E88">
        <v>5.6118515942587197E-2</v>
      </c>
      <c r="F88">
        <v>2.0250029535137199E-3</v>
      </c>
      <c r="G88">
        <v>27.2316</v>
      </c>
      <c r="H88">
        <v>30540</v>
      </c>
      <c r="I88">
        <v>65731.241999999998</v>
      </c>
      <c r="J88">
        <v>1091.6972724570101</v>
      </c>
      <c r="K88">
        <v>1328.39768508364</v>
      </c>
    </row>
    <row r="89" spans="1:11" x14ac:dyDescent="0.3">
      <c r="A89" t="s">
        <v>1658</v>
      </c>
      <c r="B89">
        <v>2798.5280783550002</v>
      </c>
      <c r="C89">
        <v>0.101709554285253</v>
      </c>
      <c r="D89">
        <v>0.168056083547797</v>
      </c>
      <c r="E89">
        <v>4.80248159099858E-2</v>
      </c>
      <c r="F89">
        <v>2.0200727043921101E-3</v>
      </c>
      <c r="G89">
        <v>18.460799999999999</v>
      </c>
      <c r="H89">
        <v>20757.02</v>
      </c>
      <c r="I89">
        <v>49983.8</v>
      </c>
      <c r="J89">
        <v>655.90236832116204</v>
      </c>
      <c r="K89">
        <v>803.57378678909402</v>
      </c>
    </row>
    <row r="90" spans="1:11" x14ac:dyDescent="0.3">
      <c r="A90" t="s">
        <v>1659</v>
      </c>
      <c r="B90">
        <v>57.135516836999997</v>
      </c>
      <c r="C90">
        <v>0.101712146239161</v>
      </c>
      <c r="D90">
        <v>0.16631408715634499</v>
      </c>
      <c r="E90">
        <v>4.1106268620679197E-2</v>
      </c>
      <c r="F90">
        <v>1.99592650647885E-3</v>
      </c>
      <c r="G90">
        <v>15</v>
      </c>
      <c r="H90">
        <v>20757.02</v>
      </c>
      <c r="I90">
        <v>49983.8</v>
      </c>
      <c r="J90">
        <v>655.90236832116204</v>
      </c>
      <c r="K90">
        <v>803.57378678909402</v>
      </c>
    </row>
    <row r="91" spans="1:11" x14ac:dyDescent="0.3">
      <c r="A91" t="s">
        <v>1660</v>
      </c>
      <c r="B91">
        <v>194.448672692</v>
      </c>
      <c r="C91">
        <v>0.101720967407237</v>
      </c>
      <c r="D91">
        <v>0.16594119538541299</v>
      </c>
      <c r="E91">
        <v>2.75300067644683E-2</v>
      </c>
      <c r="F91">
        <v>1.9895623026715899E-3</v>
      </c>
      <c r="G91">
        <v>13.371600000000001</v>
      </c>
      <c r="H91">
        <v>22947.756000000001</v>
      </c>
      <c r="I91">
        <v>66639.297999999995</v>
      </c>
      <c r="J91">
        <v>1038.5992741669199</v>
      </c>
      <c r="K91">
        <v>1303.48058814047</v>
      </c>
    </row>
    <row r="92" spans="1:11" x14ac:dyDescent="0.3">
      <c r="A92" t="s">
        <v>1661</v>
      </c>
      <c r="B92">
        <v>639.96510448200002</v>
      </c>
      <c r="C92">
        <v>0.10174999943749501</v>
      </c>
      <c r="D92">
        <v>0.165883019542066</v>
      </c>
      <c r="E92">
        <v>3.9235720150806702E-2</v>
      </c>
      <c r="F92">
        <v>1.9887374633262098E-3</v>
      </c>
      <c r="G92">
        <v>12.923999999999999</v>
      </c>
      <c r="H92">
        <v>19749.2</v>
      </c>
      <c r="I92">
        <v>46311.874000000003</v>
      </c>
      <c r="J92">
        <v>787.16252027121197</v>
      </c>
      <c r="K92">
        <v>905.036411310017</v>
      </c>
    </row>
    <row r="93" spans="1:11" x14ac:dyDescent="0.3">
      <c r="A93" t="s">
        <v>1662</v>
      </c>
      <c r="B93">
        <v>163.122803683</v>
      </c>
      <c r="C93">
        <v>0.101757399506872</v>
      </c>
      <c r="D93">
        <v>0.165597295272296</v>
      </c>
      <c r="E93">
        <v>3.2591138535551997E-2</v>
      </c>
      <c r="F93">
        <v>1.9854906354166602E-3</v>
      </c>
      <c r="G93">
        <v>11.422800000000001</v>
      </c>
      <c r="H93">
        <v>16389.8</v>
      </c>
      <c r="I93">
        <v>46828</v>
      </c>
      <c r="J93">
        <v>596.83194760891195</v>
      </c>
      <c r="K93">
        <v>788.27623939486705</v>
      </c>
    </row>
    <row r="94" spans="1:11" x14ac:dyDescent="0.3">
      <c r="A94" t="s">
        <v>1663</v>
      </c>
      <c r="B94">
        <v>569.87675342399996</v>
      </c>
      <c r="C94">
        <v>0.101783251977629</v>
      </c>
      <c r="D94">
        <v>0.165257955420574</v>
      </c>
      <c r="E94">
        <v>3.3114198177473401E-2</v>
      </c>
      <c r="F94">
        <v>1.9798578574952998E-3</v>
      </c>
      <c r="G94">
        <v>11.654400000000001</v>
      </c>
      <c r="H94">
        <v>16389.8</v>
      </c>
      <c r="I94">
        <v>46828</v>
      </c>
      <c r="J94">
        <v>596.83194760891195</v>
      </c>
      <c r="K94">
        <v>788.27623939486705</v>
      </c>
    </row>
    <row r="95" spans="1:11" x14ac:dyDescent="0.3">
      <c r="A95" t="s">
        <v>1664</v>
      </c>
      <c r="B95">
        <v>0.51179922099999997</v>
      </c>
      <c r="C95">
        <v>0.101783275195411</v>
      </c>
      <c r="D95">
        <v>0.16436426933506099</v>
      </c>
      <c r="E95">
        <v>3.9158116600763897E-2</v>
      </c>
      <c r="F95">
        <v>1.96693682789596E-3</v>
      </c>
      <c r="G95">
        <v>13.8</v>
      </c>
      <c r="H95">
        <v>18848.27</v>
      </c>
      <c r="I95">
        <v>47951.872000000003</v>
      </c>
      <c r="J95">
        <v>669.96608941486602</v>
      </c>
      <c r="K95">
        <v>858.120385863205</v>
      </c>
    </row>
    <row r="96" spans="1:11" x14ac:dyDescent="0.3">
      <c r="A96" t="s">
        <v>1665</v>
      </c>
      <c r="B96">
        <v>744.69214228110002</v>
      </c>
      <c r="C96">
        <v>0.101817058169914</v>
      </c>
      <c r="D96">
        <v>0.16399584227160099</v>
      </c>
      <c r="E96">
        <v>2.7213899111558099E-2</v>
      </c>
      <c r="F96">
        <v>1.9617604221974102E-3</v>
      </c>
      <c r="G96">
        <v>13.219200000000001</v>
      </c>
      <c r="H96">
        <v>22947.756000000001</v>
      </c>
      <c r="I96">
        <v>66639.297999999995</v>
      </c>
      <c r="J96">
        <v>1038.5992741669199</v>
      </c>
      <c r="K96">
        <v>1303.48058814047</v>
      </c>
    </row>
    <row r="97" spans="1:11" x14ac:dyDescent="0.3">
      <c r="A97" t="s">
        <v>1666</v>
      </c>
      <c r="B97">
        <v>64.801018205700004</v>
      </c>
      <c r="C97">
        <v>0.10181999786945101</v>
      </c>
      <c r="D97">
        <v>0.163991860216466</v>
      </c>
      <c r="E97">
        <v>4.0419140290636098E-2</v>
      </c>
      <c r="F97">
        <v>1.9616067815054002E-3</v>
      </c>
      <c r="G97">
        <v>14.4</v>
      </c>
      <c r="H97">
        <v>18848.27</v>
      </c>
      <c r="I97">
        <v>47951.872000000003</v>
      </c>
      <c r="J97">
        <v>669.96608941486602</v>
      </c>
      <c r="K97">
        <v>858.120385863205</v>
      </c>
    </row>
    <row r="98" spans="1:11" x14ac:dyDescent="0.3">
      <c r="A98" t="s">
        <v>1667</v>
      </c>
      <c r="B98">
        <v>2741.6282712970001</v>
      </c>
      <c r="C98">
        <v>0.101944371892927</v>
      </c>
      <c r="D98">
        <v>0.16158046580020499</v>
      </c>
      <c r="E98">
        <v>4.3734803070126699E-2</v>
      </c>
      <c r="F98">
        <v>1.94400747442197E-3</v>
      </c>
      <c r="G98">
        <v>12.280799999999999</v>
      </c>
      <c r="H98">
        <v>17523.851999999999</v>
      </c>
      <c r="I98">
        <v>39634.811999999998</v>
      </c>
      <c r="J98">
        <v>584.782053860372</v>
      </c>
      <c r="K98">
        <v>732.47257264071004</v>
      </c>
    </row>
    <row r="99" spans="1:11" x14ac:dyDescent="0.3">
      <c r="A99" t="s">
        <v>1668</v>
      </c>
      <c r="B99">
        <v>50.594138780000002</v>
      </c>
      <c r="C99">
        <v>0.101946667097084</v>
      </c>
      <c r="D99">
        <v>0.161561850062585</v>
      </c>
      <c r="E99">
        <v>4.7077629141955298E-2</v>
      </c>
      <c r="F99">
        <v>1.9269382014003699E-3</v>
      </c>
      <c r="G99">
        <v>18.239999999999998</v>
      </c>
      <c r="H99">
        <v>20757.02</v>
      </c>
      <c r="I99">
        <v>49983.8</v>
      </c>
      <c r="J99">
        <v>655.90236832116204</v>
      </c>
      <c r="K99">
        <v>803.57378678909402</v>
      </c>
    </row>
    <row r="100" spans="1:11" x14ac:dyDescent="0.3">
      <c r="A100" t="s">
        <v>1669</v>
      </c>
      <c r="B100">
        <v>33.459797889000001</v>
      </c>
      <c r="C100">
        <v>0.10194818500151</v>
      </c>
      <c r="D100">
        <v>0.160792378602472</v>
      </c>
      <c r="E100">
        <v>2.9926254617675101E-2</v>
      </c>
      <c r="F100">
        <v>1.91624128887707E-3</v>
      </c>
      <c r="G100">
        <v>14.52</v>
      </c>
      <c r="H100">
        <v>25861.272000000001</v>
      </c>
      <c r="I100">
        <v>68530.741999999998</v>
      </c>
      <c r="J100">
        <v>1159.0505949835101</v>
      </c>
      <c r="K100">
        <v>1424.45804590998</v>
      </c>
    </row>
    <row r="101" spans="1:11" x14ac:dyDescent="0.3">
      <c r="A101" t="s">
        <v>1670</v>
      </c>
      <c r="B101">
        <v>0.72459516199999996</v>
      </c>
      <c r="C101">
        <v>0.10194821787278401</v>
      </c>
      <c r="D101">
        <v>0.160050327523164</v>
      </c>
      <c r="E101">
        <v>4.33349441955325E-2</v>
      </c>
      <c r="F101">
        <v>1.9054752060466799E-3</v>
      </c>
      <c r="G101">
        <v>15</v>
      </c>
      <c r="H101">
        <v>23030.214</v>
      </c>
      <c r="I101">
        <v>51178.932000000001</v>
      </c>
      <c r="J101">
        <v>664.97471612244703</v>
      </c>
      <c r="K101">
        <v>907.19739688536197</v>
      </c>
    </row>
    <row r="102" spans="1:11" x14ac:dyDescent="0.3">
      <c r="A102" t="s">
        <v>1671</v>
      </c>
      <c r="B102">
        <v>49.473696152999999</v>
      </c>
      <c r="C102">
        <v>0.101950462248038</v>
      </c>
      <c r="D102">
        <v>0.15967559563258801</v>
      </c>
      <c r="E102">
        <v>5.3399808390110402E-2</v>
      </c>
      <c r="F102">
        <v>1.9002577968436701E-3</v>
      </c>
      <c r="G102">
        <v>23.635200000000001</v>
      </c>
      <c r="H102">
        <v>25589.466</v>
      </c>
      <c r="I102">
        <v>57576.044000000002</v>
      </c>
      <c r="J102">
        <v>741.31655980627897</v>
      </c>
      <c r="K102">
        <v>952.14162252738504</v>
      </c>
    </row>
    <row r="103" spans="1:11" x14ac:dyDescent="0.3">
      <c r="A103" t="s">
        <v>1672</v>
      </c>
      <c r="B103">
        <v>23.0512143863</v>
      </c>
      <c r="C103">
        <v>0.10195150796685799</v>
      </c>
      <c r="D103">
        <v>0.15964543500134001</v>
      </c>
      <c r="E103">
        <v>4.3868350903455297E-2</v>
      </c>
      <c r="F103">
        <v>1.8997934936127599E-3</v>
      </c>
      <c r="G103">
        <v>16.608000000000001</v>
      </c>
      <c r="H103">
        <v>20757.02</v>
      </c>
      <c r="I103">
        <v>49983.8</v>
      </c>
      <c r="J103">
        <v>655.90236832116204</v>
      </c>
      <c r="K103">
        <v>803.57378678909402</v>
      </c>
    </row>
    <row r="104" spans="1:11" x14ac:dyDescent="0.3">
      <c r="A104" t="s">
        <v>1673</v>
      </c>
      <c r="B104">
        <v>5.088792E-3</v>
      </c>
      <c r="C104">
        <v>0.101951508197711</v>
      </c>
      <c r="D104">
        <v>0.159612788015635</v>
      </c>
      <c r="E104">
        <v>3.8052257519151297E-2</v>
      </c>
      <c r="F104">
        <v>1.89927673505109E-3</v>
      </c>
      <c r="G104">
        <v>13.346399999999999</v>
      </c>
      <c r="H104">
        <v>22396</v>
      </c>
      <c r="I104">
        <v>51723.561999999998</v>
      </c>
      <c r="J104">
        <v>685.10122876463095</v>
      </c>
      <c r="K104">
        <v>903.05341861033196</v>
      </c>
    </row>
    <row r="105" spans="1:11" x14ac:dyDescent="0.3">
      <c r="A105" t="s">
        <v>1674</v>
      </c>
      <c r="B105">
        <v>19984.810012859001</v>
      </c>
      <c r="C105">
        <v>0.102858119519064</v>
      </c>
      <c r="D105">
        <v>0.15903511412956201</v>
      </c>
      <c r="E105">
        <v>3.2129605801929598E-2</v>
      </c>
      <c r="F105">
        <v>1.89119565276162E-3</v>
      </c>
      <c r="G105">
        <v>15.8988</v>
      </c>
      <c r="H105">
        <v>25861.272000000001</v>
      </c>
      <c r="I105">
        <v>68530.741999999998</v>
      </c>
      <c r="J105">
        <v>1159.0505949835101</v>
      </c>
      <c r="K105">
        <v>1424.45804590998</v>
      </c>
    </row>
    <row r="106" spans="1:11" x14ac:dyDescent="0.3">
      <c r="A106" t="s">
        <v>1675</v>
      </c>
      <c r="B106">
        <v>37.648807173999998</v>
      </c>
      <c r="C106">
        <v>0.102859827457983</v>
      </c>
      <c r="D106">
        <v>0.15794703575621299</v>
      </c>
      <c r="E106">
        <v>4.1828864336439599E-2</v>
      </c>
      <c r="F106">
        <v>1.8779965701688701E-3</v>
      </c>
      <c r="G106">
        <v>15.78</v>
      </c>
      <c r="H106">
        <v>21336.261999999999</v>
      </c>
      <c r="I106">
        <v>51291.93</v>
      </c>
      <c r="J106">
        <v>678.31138441681401</v>
      </c>
      <c r="K106">
        <v>866.89338746834801</v>
      </c>
    </row>
    <row r="107" spans="1:11" x14ac:dyDescent="0.3">
      <c r="A107" t="s">
        <v>1676</v>
      </c>
      <c r="B107">
        <v>13422.767295256601</v>
      </c>
      <c r="C107">
        <v>0.103468751575147</v>
      </c>
      <c r="D107">
        <v>0.15793080409670701</v>
      </c>
      <c r="E107">
        <v>3.2415614674357399E-2</v>
      </c>
      <c r="F107">
        <v>1.87552724201498E-3</v>
      </c>
      <c r="G107">
        <v>11.478</v>
      </c>
      <c r="H107">
        <v>16389.8</v>
      </c>
      <c r="I107">
        <v>46828</v>
      </c>
      <c r="J107">
        <v>596.83194760891195</v>
      </c>
      <c r="K107">
        <v>788.27623939486705</v>
      </c>
    </row>
    <row r="108" spans="1:11" x14ac:dyDescent="0.3">
      <c r="A108" t="s">
        <v>1677</v>
      </c>
      <c r="B108">
        <v>1933.8939439139999</v>
      </c>
      <c r="C108">
        <v>0.10355648271408301</v>
      </c>
      <c r="D108">
        <v>0.15766496130965599</v>
      </c>
      <c r="E108">
        <v>3.7398626356701999E-2</v>
      </c>
      <c r="F108">
        <v>1.87226705009153E-3</v>
      </c>
      <c r="G108">
        <v>13.1652</v>
      </c>
      <c r="H108">
        <v>18848.27</v>
      </c>
      <c r="I108">
        <v>47951.872000000003</v>
      </c>
      <c r="J108">
        <v>669.96608941486602</v>
      </c>
      <c r="K108">
        <v>858.120385863205</v>
      </c>
    </row>
    <row r="109" spans="1:11" x14ac:dyDescent="0.3">
      <c r="A109" t="s">
        <v>1678</v>
      </c>
      <c r="B109">
        <v>6.9556021819999998</v>
      </c>
      <c r="C109">
        <v>0.103556798255121</v>
      </c>
      <c r="D109">
        <v>0.157066847368761</v>
      </c>
      <c r="E109">
        <v>3.4661398247010401E-2</v>
      </c>
      <c r="F109">
        <v>1.8722170668726201E-3</v>
      </c>
      <c r="G109">
        <v>12</v>
      </c>
      <c r="H109">
        <v>18848.27</v>
      </c>
      <c r="I109">
        <v>47951.872000000003</v>
      </c>
      <c r="J109">
        <v>669.96608941486602</v>
      </c>
      <c r="K109">
        <v>858.120385863205</v>
      </c>
    </row>
    <row r="110" spans="1:11" x14ac:dyDescent="0.3">
      <c r="A110" t="s">
        <v>1679</v>
      </c>
      <c r="B110">
        <v>413.62860893300001</v>
      </c>
      <c r="C110">
        <v>0.103575562525557</v>
      </c>
      <c r="D110">
        <v>0.15623868290852799</v>
      </c>
      <c r="E110">
        <v>3.1812786052867303E-2</v>
      </c>
      <c r="F110">
        <v>1.8517019426714501E-3</v>
      </c>
      <c r="G110">
        <v>15.7728</v>
      </c>
      <c r="H110">
        <v>25861.272000000001</v>
      </c>
      <c r="I110">
        <v>68530.741999999998</v>
      </c>
      <c r="J110">
        <v>1159.0505949835101</v>
      </c>
      <c r="K110">
        <v>1424.45804590998</v>
      </c>
    </row>
    <row r="111" spans="1:11" x14ac:dyDescent="0.3">
      <c r="A111" t="s">
        <v>1680</v>
      </c>
      <c r="B111">
        <v>18.116397617000001</v>
      </c>
      <c r="C111">
        <v>0.103576384376311</v>
      </c>
      <c r="D111">
        <v>0.15579650060543601</v>
      </c>
      <c r="E111">
        <v>3.8398452778061198E-2</v>
      </c>
      <c r="F111">
        <v>1.8454851314542999E-3</v>
      </c>
      <c r="G111">
        <v>13.68</v>
      </c>
      <c r="H111">
        <v>18848.27</v>
      </c>
      <c r="I111">
        <v>47951.872000000003</v>
      </c>
      <c r="J111">
        <v>669.96608941486602</v>
      </c>
      <c r="K111">
        <v>858.120385863205</v>
      </c>
    </row>
    <row r="112" spans="1:11" x14ac:dyDescent="0.3">
      <c r="A112" t="s">
        <v>1681</v>
      </c>
      <c r="B112">
        <v>1113.9279528702</v>
      </c>
      <c r="C112">
        <v>0.103626917741031</v>
      </c>
      <c r="D112">
        <v>0.153477776492801</v>
      </c>
      <c r="E112">
        <v>4.4747254157264903E-2</v>
      </c>
      <c r="F112">
        <v>1.8138746233968301E-3</v>
      </c>
      <c r="G112">
        <v>17.054400000000001</v>
      </c>
      <c r="H112">
        <v>20684.741999999998</v>
      </c>
      <c r="I112">
        <v>49740.498</v>
      </c>
      <c r="J112">
        <v>538.67267553523402</v>
      </c>
      <c r="K112">
        <v>711.38577659424402</v>
      </c>
    </row>
    <row r="113" spans="1:11" x14ac:dyDescent="0.3">
      <c r="A113" t="s">
        <v>1682</v>
      </c>
      <c r="B113">
        <v>23.616104733</v>
      </c>
      <c r="C113">
        <v>0.103627989086113</v>
      </c>
      <c r="D113">
        <v>0.15336534675416699</v>
      </c>
      <c r="E113">
        <v>4.9865286719946098E-2</v>
      </c>
      <c r="F113">
        <v>1.8114704883713301E-3</v>
      </c>
      <c r="G113">
        <v>23.904</v>
      </c>
      <c r="H113">
        <v>30540</v>
      </c>
      <c r="I113">
        <v>65731.241999999998</v>
      </c>
      <c r="J113">
        <v>1091.6972724570101</v>
      </c>
      <c r="K113">
        <v>1328.39768508364</v>
      </c>
    </row>
    <row r="114" spans="1:11" x14ac:dyDescent="0.3">
      <c r="A114" t="s">
        <v>1683</v>
      </c>
      <c r="B114">
        <v>168.63080791582999</v>
      </c>
      <c r="C114">
        <v>0.103635639026217</v>
      </c>
      <c r="D114">
        <v>0.152215978344344</v>
      </c>
      <c r="E114">
        <v>3.5843216197623401E-2</v>
      </c>
      <c r="F114">
        <v>1.7956822046513699E-3</v>
      </c>
      <c r="G114">
        <v>12.587999999999999</v>
      </c>
      <c r="H114">
        <v>18848.27</v>
      </c>
      <c r="I114">
        <v>47951.872000000003</v>
      </c>
      <c r="J114">
        <v>669.96608941486602</v>
      </c>
      <c r="K114">
        <v>858.120385863205</v>
      </c>
    </row>
    <row r="115" spans="1:11" x14ac:dyDescent="0.3">
      <c r="A115" t="s">
        <v>1684</v>
      </c>
      <c r="B115">
        <v>60.076653346100002</v>
      </c>
      <c r="C115">
        <v>0.103638364404844</v>
      </c>
      <c r="D115">
        <v>0.15220826926948799</v>
      </c>
      <c r="E115">
        <v>4.4352082191631503E-2</v>
      </c>
      <c r="F115">
        <v>1.7953497746237301E-3</v>
      </c>
      <c r="G115">
        <v>17.184000000000001</v>
      </c>
      <c r="H115">
        <v>20757.02</v>
      </c>
      <c r="I115">
        <v>49983.8</v>
      </c>
      <c r="J115">
        <v>655.90236832116204</v>
      </c>
      <c r="K115">
        <v>803.57378678909402</v>
      </c>
    </row>
    <row r="116" spans="1:11" x14ac:dyDescent="0.3">
      <c r="A116" t="s">
        <v>1685</v>
      </c>
      <c r="B116">
        <v>10.373473305999999</v>
      </c>
      <c r="C116">
        <v>0.103638834997676</v>
      </c>
      <c r="D116">
        <v>0.15167621240798099</v>
      </c>
      <c r="E116">
        <v>3.14687397421144E-2</v>
      </c>
      <c r="F116">
        <v>1.78795189556709E-3</v>
      </c>
      <c r="G116">
        <v>10.659599999999999</v>
      </c>
      <c r="H116">
        <v>18848.27</v>
      </c>
      <c r="I116">
        <v>47951.872000000003</v>
      </c>
      <c r="J116">
        <v>669.96608941486602</v>
      </c>
      <c r="K116">
        <v>858.120385863205</v>
      </c>
    </row>
    <row r="117" spans="1:11" x14ac:dyDescent="0.3">
      <c r="A117" t="s">
        <v>1686</v>
      </c>
      <c r="B117">
        <v>18.905912709999999</v>
      </c>
      <c r="C117">
        <v>0.103639692664798</v>
      </c>
      <c r="D117">
        <v>0.15157284026891099</v>
      </c>
      <c r="E117">
        <v>4.167317538807E-2</v>
      </c>
      <c r="F117">
        <v>1.7866982889515599E-3</v>
      </c>
      <c r="G117">
        <v>24</v>
      </c>
      <c r="H117">
        <v>35465.084000000003</v>
      </c>
      <c r="I117">
        <v>80838.361999999994</v>
      </c>
      <c r="J117">
        <v>1355.1951857849201</v>
      </c>
      <c r="K117">
        <v>1657.0079413240801</v>
      </c>
    </row>
    <row r="118" spans="1:11" x14ac:dyDescent="0.3">
      <c r="A118" t="s">
        <v>1687</v>
      </c>
      <c r="B118">
        <v>284.75709725799999</v>
      </c>
      <c r="C118">
        <v>0.10365261067643</v>
      </c>
      <c r="D118">
        <v>0.15129563049727399</v>
      </c>
      <c r="E118">
        <v>1.8566748279406801E-2</v>
      </c>
      <c r="F118">
        <v>9.4276918125648398E-4</v>
      </c>
      <c r="G118">
        <v>8.94</v>
      </c>
      <c r="H118">
        <v>22947.756000000001</v>
      </c>
      <c r="I118">
        <v>66639.297999999995</v>
      </c>
      <c r="J118">
        <v>1038.5992741669199</v>
      </c>
      <c r="K118">
        <v>1303.48058814047</v>
      </c>
    </row>
    <row r="119" spans="1:11" x14ac:dyDescent="0.3">
      <c r="A119" t="s">
        <v>1688</v>
      </c>
      <c r="B119">
        <v>13.2812025068</v>
      </c>
      <c r="C119">
        <v>0.10365321317845801</v>
      </c>
      <c r="D119">
        <v>0.151093476896799</v>
      </c>
      <c r="E119">
        <v>4.0457518186583302E-2</v>
      </c>
      <c r="F119">
        <v>1.77991860773149E-3</v>
      </c>
      <c r="G119">
        <v>13.2</v>
      </c>
      <c r="H119">
        <v>19343.018</v>
      </c>
      <c r="I119">
        <v>45234.83</v>
      </c>
      <c r="J119">
        <v>580.65644022358094</v>
      </c>
      <c r="K119">
        <v>747.52584267378802</v>
      </c>
    </row>
    <row r="120" spans="1:11" x14ac:dyDescent="0.3">
      <c r="A120" t="s">
        <v>1689</v>
      </c>
      <c r="B120">
        <v>57135.542614010301</v>
      </c>
      <c r="C120">
        <v>0.106245168255948</v>
      </c>
      <c r="D120">
        <v>0.150937904435094</v>
      </c>
      <c r="E120">
        <v>3.68521349431849E-2</v>
      </c>
      <c r="F120">
        <v>1.8699718844730001E-3</v>
      </c>
      <c r="G120">
        <v>15.446400000000001</v>
      </c>
      <c r="H120">
        <v>24256.014709839099</v>
      </c>
      <c r="I120">
        <v>57963.9878000795</v>
      </c>
      <c r="J120">
        <v>874.48541896948905</v>
      </c>
      <c r="K120">
        <v>1060.37935081565</v>
      </c>
    </row>
    <row r="121" spans="1:11" x14ac:dyDescent="0.3">
      <c r="A121" t="s">
        <v>1690</v>
      </c>
      <c r="B121">
        <v>752.20575993199998</v>
      </c>
      <c r="C121">
        <v>0.106279292085872</v>
      </c>
      <c r="D121">
        <v>0.15050533516864401</v>
      </c>
      <c r="E121">
        <v>4.1178767020005398E-2</v>
      </c>
      <c r="F121">
        <v>1.7717214212686701E-3</v>
      </c>
      <c r="G121">
        <v>24.96</v>
      </c>
      <c r="H121">
        <v>31986.578000000001</v>
      </c>
      <c r="I121">
        <v>80116.600000000006</v>
      </c>
      <c r="J121">
        <v>1115.9847095201901</v>
      </c>
      <c r="K121">
        <v>1457.73171931365</v>
      </c>
    </row>
    <row r="122" spans="1:11" x14ac:dyDescent="0.3">
      <c r="A122" t="s">
        <v>1691</v>
      </c>
      <c r="B122">
        <v>995.80307755670003</v>
      </c>
      <c r="C122">
        <v>0.10632446671317</v>
      </c>
      <c r="D122">
        <v>0.15004261318318299</v>
      </c>
      <c r="E122">
        <v>3.8549043056392701E-2</v>
      </c>
      <c r="F122">
        <v>1.78965972958042E-3</v>
      </c>
      <c r="G122">
        <v>10.692</v>
      </c>
      <c r="H122">
        <v>17523.851999999999</v>
      </c>
      <c r="I122">
        <v>39634.811999999998</v>
      </c>
      <c r="J122">
        <v>584.782053860372</v>
      </c>
      <c r="K122">
        <v>732.47257264071004</v>
      </c>
    </row>
    <row r="123" spans="1:11" x14ac:dyDescent="0.3">
      <c r="A123" t="s">
        <v>1692</v>
      </c>
      <c r="B123">
        <v>1.1409817550000001</v>
      </c>
      <c r="C123">
        <v>0.106324518473831</v>
      </c>
      <c r="D123">
        <v>0.14802009117378501</v>
      </c>
      <c r="E123">
        <v>2.85681655450097E-2</v>
      </c>
      <c r="F123">
        <v>1.7373659829339699E-3</v>
      </c>
      <c r="G123">
        <v>7.2</v>
      </c>
      <c r="H123">
        <v>17523.851999999999</v>
      </c>
      <c r="I123">
        <v>39634.811999999998</v>
      </c>
      <c r="J123">
        <v>584.782053860372</v>
      </c>
      <c r="K123">
        <v>732.47257264071004</v>
      </c>
    </row>
    <row r="124" spans="1:11" x14ac:dyDescent="0.3">
      <c r="A124" t="s">
        <v>1693</v>
      </c>
      <c r="B124">
        <v>11.371705929999999</v>
      </c>
      <c r="C124">
        <v>0.106325034351507</v>
      </c>
      <c r="D124">
        <v>0.147781466113627</v>
      </c>
      <c r="E124">
        <v>4.2820510897509302E-2</v>
      </c>
      <c r="F124">
        <v>1.73438545404386E-3</v>
      </c>
      <c r="G124">
        <v>25.44</v>
      </c>
      <c r="H124">
        <v>35504.786</v>
      </c>
      <c r="I124">
        <v>82445.784</v>
      </c>
      <c r="J124">
        <v>1262.6555412448699</v>
      </c>
      <c r="K124">
        <v>1658.95576564101</v>
      </c>
    </row>
    <row r="125" spans="1:11" x14ac:dyDescent="0.3">
      <c r="A125" t="s">
        <v>1694</v>
      </c>
      <c r="B125">
        <v>3393.2659540761001</v>
      </c>
      <c r="C125">
        <v>0.106478969931998</v>
      </c>
      <c r="D125">
        <v>0.14738175993642999</v>
      </c>
      <c r="E125">
        <v>4.4207890862903797E-2</v>
      </c>
      <c r="F125">
        <v>1.72864105150108E-3</v>
      </c>
      <c r="G125">
        <v>27.932400000000001</v>
      </c>
      <c r="H125">
        <v>34332.050000000003</v>
      </c>
      <c r="I125">
        <v>82930.351999999999</v>
      </c>
      <c r="J125">
        <v>1052.59033964275</v>
      </c>
      <c r="K125">
        <v>1416.66183908621</v>
      </c>
    </row>
    <row r="126" spans="1:11" x14ac:dyDescent="0.3">
      <c r="A126" t="s">
        <v>1695</v>
      </c>
      <c r="B126">
        <v>677.72651308800005</v>
      </c>
      <c r="C126">
        <v>0.106509715009342</v>
      </c>
      <c r="D126">
        <v>0.14721356444981201</v>
      </c>
      <c r="E126">
        <v>4.4103633356848498E-2</v>
      </c>
      <c r="F126">
        <v>1.7263402949517499E-3</v>
      </c>
      <c r="G126">
        <v>16.992000000000001</v>
      </c>
      <c r="H126">
        <v>20684.741999999998</v>
      </c>
      <c r="I126">
        <v>49740.498</v>
      </c>
      <c r="J126">
        <v>538.67267553523402</v>
      </c>
      <c r="K126">
        <v>711.38577659424402</v>
      </c>
    </row>
    <row r="127" spans="1:11" x14ac:dyDescent="0.3">
      <c r="A127" t="s">
        <v>1696</v>
      </c>
      <c r="B127">
        <v>8.7062477820000002</v>
      </c>
      <c r="C127">
        <v>0.106510109968453</v>
      </c>
      <c r="D127">
        <v>0.14720117777243</v>
      </c>
      <c r="E127">
        <v>4.1253003652741801E-2</v>
      </c>
      <c r="F127">
        <v>1.7273536243008899E-3</v>
      </c>
      <c r="G127">
        <v>22.2</v>
      </c>
      <c r="H127">
        <v>30540</v>
      </c>
      <c r="I127">
        <v>73016.05</v>
      </c>
      <c r="J127">
        <v>1143.39268620295</v>
      </c>
      <c r="K127">
        <v>1457.8864032710001</v>
      </c>
    </row>
    <row r="128" spans="1:11" x14ac:dyDescent="0.3">
      <c r="A128" t="s">
        <v>1697</v>
      </c>
      <c r="B128">
        <v>38869.416205595</v>
      </c>
      <c r="C128">
        <v>0.108273421842006</v>
      </c>
      <c r="D128">
        <v>0.14719321938914701</v>
      </c>
      <c r="E128">
        <v>2.57730181206859E-2</v>
      </c>
      <c r="F128">
        <v>1.7261274946199199E-3</v>
      </c>
      <c r="G128">
        <v>14.13</v>
      </c>
      <c r="H128">
        <v>30248.851999999999</v>
      </c>
      <c r="I128">
        <v>79378.55</v>
      </c>
      <c r="J128">
        <v>1557.1004422993401</v>
      </c>
      <c r="K128">
        <v>1882.7341767860601</v>
      </c>
    </row>
    <row r="129" spans="1:11" x14ac:dyDescent="0.3">
      <c r="A129" t="s">
        <v>1698</v>
      </c>
      <c r="B129">
        <v>4.3937940549999999</v>
      </c>
      <c r="C129">
        <v>0.108273621166565</v>
      </c>
      <c r="D129">
        <v>0.14692405189859101</v>
      </c>
      <c r="E129">
        <v>4.4480972338011203E-2</v>
      </c>
      <c r="F129">
        <v>1.72228571471957E-3</v>
      </c>
      <c r="G129">
        <v>27.770399999999999</v>
      </c>
      <c r="H129">
        <v>35775.574000000001</v>
      </c>
      <c r="I129">
        <v>83187.906000000003</v>
      </c>
      <c r="J129">
        <v>1218.3750423015299</v>
      </c>
      <c r="K129">
        <v>1541.8281655963599</v>
      </c>
    </row>
    <row r="130" spans="1:11" x14ac:dyDescent="0.3">
      <c r="A130" t="s">
        <v>1699</v>
      </c>
      <c r="B130">
        <v>233.16345236999999</v>
      </c>
      <c r="C130">
        <v>0.10828419863142499</v>
      </c>
      <c r="D130">
        <v>0.146307267230532</v>
      </c>
      <c r="E130">
        <v>4.6659947870117201E-2</v>
      </c>
      <c r="F130">
        <v>1.71437995887655E-3</v>
      </c>
      <c r="G130">
        <v>20.191199999999998</v>
      </c>
      <c r="H130">
        <v>25589.466</v>
      </c>
      <c r="I130">
        <v>57576.044000000002</v>
      </c>
      <c r="J130">
        <v>741.31655980627897</v>
      </c>
      <c r="K130">
        <v>952.14162252738504</v>
      </c>
    </row>
    <row r="131" spans="1:11" x14ac:dyDescent="0.3">
      <c r="A131" t="s">
        <v>1700</v>
      </c>
      <c r="B131">
        <v>48.207944452</v>
      </c>
      <c r="C131">
        <v>0.108286385585826</v>
      </c>
      <c r="D131">
        <v>0.14627274512008701</v>
      </c>
      <c r="E131">
        <v>1.1583148514090201E-2</v>
      </c>
      <c r="F131">
        <v>1.72048763285959E-3</v>
      </c>
      <c r="G131">
        <v>4.2</v>
      </c>
      <c r="H131">
        <v>16206.56</v>
      </c>
      <c r="I131">
        <v>51723.561999999998</v>
      </c>
      <c r="J131">
        <v>938.562892291769</v>
      </c>
      <c r="K131">
        <v>1120.5953156912001</v>
      </c>
    </row>
    <row r="132" spans="1:11" x14ac:dyDescent="0.3">
      <c r="A132" t="s">
        <v>1701</v>
      </c>
      <c r="B132">
        <v>191.99436361299999</v>
      </c>
      <c r="C132">
        <v>0.108295095414119</v>
      </c>
      <c r="D132">
        <v>0.14496479901755799</v>
      </c>
      <c r="E132">
        <v>3.3891630708477401E-2</v>
      </c>
      <c r="F132">
        <v>1.69548212390984E-3</v>
      </c>
      <c r="G132">
        <v>11.8752</v>
      </c>
      <c r="H132">
        <v>18848.27</v>
      </c>
      <c r="I132">
        <v>47951.872000000003</v>
      </c>
      <c r="J132">
        <v>669.96608941486602</v>
      </c>
      <c r="K132">
        <v>858.120385863205</v>
      </c>
    </row>
    <row r="133" spans="1:11" x14ac:dyDescent="0.3">
      <c r="A133" t="s">
        <v>1702</v>
      </c>
      <c r="B133">
        <v>4020.7475210889802</v>
      </c>
      <c r="C133">
        <v>0.108477496708932</v>
      </c>
      <c r="D133">
        <v>0.14300414037772999</v>
      </c>
      <c r="E133">
        <v>2.8908008021317402E-2</v>
      </c>
      <c r="F133">
        <v>1.66869400250859E-3</v>
      </c>
      <c r="G133">
        <v>14.3064</v>
      </c>
      <c r="H133">
        <v>25861.272000000001</v>
      </c>
      <c r="I133">
        <v>68530.741999999998</v>
      </c>
      <c r="J133">
        <v>1159.0505949835101</v>
      </c>
      <c r="K133">
        <v>1424.45804590998</v>
      </c>
    </row>
    <row r="134" spans="1:11" x14ac:dyDescent="0.3">
      <c r="A134" t="s">
        <v>1703</v>
      </c>
      <c r="B134">
        <v>1731.761998018</v>
      </c>
      <c r="C134">
        <v>0.108556058127943</v>
      </c>
      <c r="D134">
        <v>0.14261055433167899</v>
      </c>
      <c r="E134">
        <v>2.7682620506805301E-2</v>
      </c>
      <c r="F134">
        <v>1.6633246798526699E-3</v>
      </c>
      <c r="G134">
        <v>8.4</v>
      </c>
      <c r="H134">
        <v>17272.405999999999</v>
      </c>
      <c r="I134">
        <v>43102.12</v>
      </c>
      <c r="J134">
        <v>766.07698500491597</v>
      </c>
      <c r="K134">
        <v>880.75386402465199</v>
      </c>
    </row>
    <row r="135" spans="1:11" x14ac:dyDescent="0.3">
      <c r="A135" t="s">
        <v>1704</v>
      </c>
      <c r="B135">
        <v>134.638179925</v>
      </c>
      <c r="C135">
        <v>0.108562165991772</v>
      </c>
      <c r="D135">
        <v>0.142544281197891</v>
      </c>
      <c r="E135">
        <v>4.3506064074630098E-2</v>
      </c>
      <c r="F135">
        <v>1.6624098256296E-3</v>
      </c>
      <c r="G135">
        <v>12.7356</v>
      </c>
      <c r="H135">
        <v>17523.851999999999</v>
      </c>
      <c r="I135">
        <v>39634.811999999998</v>
      </c>
      <c r="J135">
        <v>584.782053860372</v>
      </c>
      <c r="K135">
        <v>732.47257264071004</v>
      </c>
    </row>
    <row r="136" spans="1:11" x14ac:dyDescent="0.3">
      <c r="A136" t="s">
        <v>1705</v>
      </c>
      <c r="B136">
        <v>6077.6869709059902</v>
      </c>
      <c r="C136">
        <v>0.108837880387452</v>
      </c>
      <c r="D136">
        <v>0.14240969973152801</v>
      </c>
      <c r="E136">
        <v>1.18964557931725E-2</v>
      </c>
      <c r="F136">
        <v>1.6917209809227699E-3</v>
      </c>
      <c r="G136">
        <v>4.4400000000000004</v>
      </c>
      <c r="H136">
        <v>17932.073910338098</v>
      </c>
      <c r="I136">
        <v>53761.194218822602</v>
      </c>
      <c r="J136">
        <v>946.42518618650297</v>
      </c>
      <c r="K136">
        <v>1145.5837586208099</v>
      </c>
    </row>
    <row r="137" spans="1:11" x14ac:dyDescent="0.3">
      <c r="A137" t="s">
        <v>1706</v>
      </c>
      <c r="B137">
        <v>29.234743411</v>
      </c>
      <c r="C137">
        <v>0.108839206622194</v>
      </c>
      <c r="D137">
        <v>0.14231712468346799</v>
      </c>
      <c r="E137">
        <v>4.1407564160517898E-2</v>
      </c>
      <c r="F137">
        <v>1.6593210471987699E-3</v>
      </c>
      <c r="G137">
        <v>28.8</v>
      </c>
      <c r="H137">
        <v>37930.68</v>
      </c>
      <c r="I137">
        <v>92868.067999999999</v>
      </c>
      <c r="J137">
        <v>1272.7277425981799</v>
      </c>
      <c r="K137">
        <v>1741.1756611603801</v>
      </c>
    </row>
    <row r="138" spans="1:11" x14ac:dyDescent="0.3">
      <c r="A138" t="s">
        <v>1707</v>
      </c>
      <c r="B138">
        <v>28.790173177</v>
      </c>
      <c r="C138">
        <v>0.108840512688998</v>
      </c>
      <c r="D138">
        <v>0.142180857925539</v>
      </c>
      <c r="E138">
        <v>4.7490925294406197E-2</v>
      </c>
      <c r="F138">
        <v>1.65746893432226E-3</v>
      </c>
      <c r="G138">
        <v>18</v>
      </c>
      <c r="H138">
        <v>23030.214</v>
      </c>
      <c r="I138">
        <v>51178.932000000001</v>
      </c>
      <c r="J138">
        <v>664.97471612244703</v>
      </c>
      <c r="K138">
        <v>907.19739688536197</v>
      </c>
    </row>
    <row r="139" spans="1:11" x14ac:dyDescent="0.3">
      <c r="A139" t="s">
        <v>1708</v>
      </c>
      <c r="B139">
        <v>1345.5008173256899</v>
      </c>
      <c r="C139">
        <v>0.108901551361525</v>
      </c>
      <c r="D139">
        <v>0.14163821460015999</v>
      </c>
      <c r="E139">
        <v>4.3677161350139E-2</v>
      </c>
      <c r="F139">
        <v>1.6502550997256199E-3</v>
      </c>
      <c r="G139">
        <v>27.494399999999999</v>
      </c>
      <c r="H139">
        <v>35775.574000000001</v>
      </c>
      <c r="I139">
        <v>83187.906000000003</v>
      </c>
      <c r="J139">
        <v>1218.3750423015299</v>
      </c>
      <c r="K139">
        <v>1541.8281655963599</v>
      </c>
    </row>
    <row r="140" spans="1:11" x14ac:dyDescent="0.3">
      <c r="A140" t="s">
        <v>1709</v>
      </c>
      <c r="B140">
        <v>26.984907199999999</v>
      </c>
      <c r="C140">
        <v>0.10890277553240001</v>
      </c>
      <c r="D140">
        <v>0.14158199613516001</v>
      </c>
      <c r="E140">
        <v>4.0859013484989701E-2</v>
      </c>
      <c r="F140">
        <v>1.6549313751081901E-3</v>
      </c>
      <c r="G140">
        <v>15.880800000000001</v>
      </c>
      <c r="H140">
        <v>24432</v>
      </c>
      <c r="I140">
        <v>53851.182000000001</v>
      </c>
      <c r="J140">
        <v>746.37179795438396</v>
      </c>
      <c r="K140">
        <v>905.13855656471401</v>
      </c>
    </row>
    <row r="141" spans="1:11" x14ac:dyDescent="0.3">
      <c r="A141" t="s">
        <v>1710</v>
      </c>
      <c r="B141">
        <v>6786.9069330339498</v>
      </c>
      <c r="C141">
        <v>0.109210663706393</v>
      </c>
      <c r="D141">
        <v>0.141479472978324</v>
      </c>
      <c r="E141">
        <v>2.82572391418572E-2</v>
      </c>
      <c r="F141">
        <v>1.64700733377313E-3</v>
      </c>
      <c r="G141">
        <v>9.8016000000000005</v>
      </c>
      <c r="H141">
        <v>21540.498767805799</v>
      </c>
      <c r="I141">
        <v>50727.165907268798</v>
      </c>
      <c r="J141">
        <v>1048.74410518583</v>
      </c>
      <c r="K141">
        <v>1167.87221780086</v>
      </c>
    </row>
    <row r="142" spans="1:11" x14ac:dyDescent="0.3">
      <c r="A142" t="s">
        <v>1711</v>
      </c>
      <c r="B142">
        <v>328.84592753800001</v>
      </c>
      <c r="C142">
        <v>0.109225581808727</v>
      </c>
      <c r="D142">
        <v>0.141469559547267</v>
      </c>
      <c r="E142">
        <v>3.7084052971038298E-2</v>
      </c>
      <c r="F142">
        <v>1.6479085371392599E-3</v>
      </c>
      <c r="G142">
        <v>19.942799999999998</v>
      </c>
      <c r="H142">
        <v>30540</v>
      </c>
      <c r="I142">
        <v>74058.482000000004</v>
      </c>
      <c r="J142">
        <v>1148.0652499524999</v>
      </c>
      <c r="K142">
        <v>1468.1584398462101</v>
      </c>
    </row>
    <row r="143" spans="1:11" x14ac:dyDescent="0.3">
      <c r="A143" t="s">
        <v>1712</v>
      </c>
      <c r="B143">
        <v>106.00680724199999</v>
      </c>
      <c r="C143">
        <v>0.10923039080973899</v>
      </c>
      <c r="D143">
        <v>0.14127510933831999</v>
      </c>
      <c r="E143">
        <v>4.7200476484032798E-2</v>
      </c>
      <c r="F143">
        <v>1.6451890147704199E-3</v>
      </c>
      <c r="G143">
        <v>20.88</v>
      </c>
      <c r="H143">
        <v>25589.466</v>
      </c>
      <c r="I143">
        <v>57576.044000000002</v>
      </c>
      <c r="J143">
        <v>741.31655980627897</v>
      </c>
      <c r="K143">
        <v>952.14162252738504</v>
      </c>
    </row>
    <row r="144" spans="1:11" x14ac:dyDescent="0.3">
      <c r="A144" t="s">
        <v>1713</v>
      </c>
      <c r="B144">
        <v>13595.231148048801</v>
      </c>
      <c r="C144">
        <v>0.109847138753167</v>
      </c>
      <c r="D144">
        <v>0.14056352087023799</v>
      </c>
      <c r="E144">
        <v>3.4822312274665999E-2</v>
      </c>
      <c r="F144">
        <v>1.63579474383696E-3</v>
      </c>
      <c r="G144">
        <v>11.643599999999999</v>
      </c>
      <c r="H144">
        <v>19749.2</v>
      </c>
      <c r="I144">
        <v>46311.874000000003</v>
      </c>
      <c r="J144">
        <v>787.16252027121197</v>
      </c>
      <c r="K144">
        <v>905.036411310017</v>
      </c>
    </row>
    <row r="145" spans="1:11" x14ac:dyDescent="0.3">
      <c r="A145" t="s">
        <v>1714</v>
      </c>
      <c r="B145">
        <v>1.7489034489999999</v>
      </c>
      <c r="C145">
        <v>0.109847218092209</v>
      </c>
      <c r="D145">
        <v>0.14031449575919999</v>
      </c>
      <c r="E145">
        <v>1.8155048446593599E-2</v>
      </c>
      <c r="F145">
        <v>1.63511738515597E-3</v>
      </c>
      <c r="G145">
        <v>6.6996000000000002</v>
      </c>
      <c r="H145">
        <v>18372.864000000001</v>
      </c>
      <c r="I145">
        <v>52800.606</v>
      </c>
      <c r="J145">
        <v>834.47849017620194</v>
      </c>
      <c r="K145">
        <v>1029.89941630319</v>
      </c>
    </row>
    <row r="146" spans="1:11" x14ac:dyDescent="0.3">
      <c r="A146" t="s">
        <v>1715</v>
      </c>
      <c r="B146">
        <v>194.866813302</v>
      </c>
      <c r="C146">
        <v>0.10985605822924201</v>
      </c>
      <c r="D146">
        <v>0.140152988141445</v>
      </c>
      <c r="E146">
        <v>3.8084927361379597E-2</v>
      </c>
      <c r="F146">
        <v>1.63006607943685E-3</v>
      </c>
      <c r="G146">
        <v>12.0444</v>
      </c>
      <c r="H146">
        <v>18103.094000000001</v>
      </c>
      <c r="I146">
        <v>42756</v>
      </c>
      <c r="J146">
        <v>571.06698374408404</v>
      </c>
      <c r="K146">
        <v>706.35625861072106</v>
      </c>
    </row>
    <row r="147" spans="1:11" x14ac:dyDescent="0.3">
      <c r="A147" t="s">
        <v>1716</v>
      </c>
      <c r="B147">
        <v>3.4480294659999999</v>
      </c>
      <c r="C147">
        <v>0.10985621464917</v>
      </c>
      <c r="D147">
        <v>0.13964910665133101</v>
      </c>
      <c r="E147">
        <v>4.7017054446324501E-2</v>
      </c>
      <c r="F147">
        <v>1.6231947328571601E-3</v>
      </c>
      <c r="G147">
        <v>20.88</v>
      </c>
      <c r="H147">
        <v>25589.466</v>
      </c>
      <c r="I147">
        <v>57576.044000000002</v>
      </c>
      <c r="J147">
        <v>741.31655980627897</v>
      </c>
      <c r="K147">
        <v>952.14162252738504</v>
      </c>
    </row>
    <row r="148" spans="1:11" x14ac:dyDescent="0.3">
      <c r="A148" t="s">
        <v>1717</v>
      </c>
      <c r="B148">
        <v>7101.0833023970299</v>
      </c>
      <c r="C148">
        <v>0.11017835544068499</v>
      </c>
      <c r="D148">
        <v>0.138582552044412</v>
      </c>
      <c r="E148">
        <v>4.2096443320597997E-2</v>
      </c>
      <c r="F148">
        <v>1.60983108039777E-3</v>
      </c>
      <c r="G148">
        <v>16.164000000000001</v>
      </c>
      <c r="H148">
        <v>22396</v>
      </c>
      <c r="I148">
        <v>51723.561999999998</v>
      </c>
      <c r="J148">
        <v>685.10122876463095</v>
      </c>
      <c r="K148">
        <v>903.05341861033196</v>
      </c>
    </row>
    <row r="149" spans="1:11" x14ac:dyDescent="0.3">
      <c r="A149" t="s">
        <v>1718</v>
      </c>
      <c r="B149">
        <v>238.542166081</v>
      </c>
      <c r="C149">
        <v>0.11018917691100499</v>
      </c>
      <c r="D149">
        <v>0.13686399533945701</v>
      </c>
      <c r="E149">
        <v>4.6117004880739498E-2</v>
      </c>
      <c r="F149">
        <v>1.5856889116487301E-3</v>
      </c>
      <c r="G149">
        <v>20.488800000000001</v>
      </c>
      <c r="H149">
        <v>25589.466</v>
      </c>
      <c r="I149">
        <v>57576.044000000002</v>
      </c>
      <c r="J149">
        <v>741.31655980627897</v>
      </c>
      <c r="K149">
        <v>952.14162252738504</v>
      </c>
    </row>
    <row r="150" spans="1:11" x14ac:dyDescent="0.3">
      <c r="A150" t="s">
        <v>1719</v>
      </c>
      <c r="B150">
        <v>123.45632858586001</v>
      </c>
      <c r="C150">
        <v>0.11019477750991501</v>
      </c>
      <c r="D150">
        <v>0.13640122861069501</v>
      </c>
      <c r="E150">
        <v>3.9569462533145298E-2</v>
      </c>
      <c r="F150">
        <v>1.5797107069491301E-3</v>
      </c>
      <c r="G150">
        <v>23.52</v>
      </c>
      <c r="H150">
        <v>35504.787478978396</v>
      </c>
      <c r="I150">
        <v>82445.787557673102</v>
      </c>
      <c r="J150">
        <v>1262.6555869549099</v>
      </c>
      <c r="K150">
        <v>1658.9558111587501</v>
      </c>
    </row>
    <row r="151" spans="1:11" x14ac:dyDescent="0.3">
      <c r="A151" t="s">
        <v>1720</v>
      </c>
      <c r="B151">
        <v>119.727190498</v>
      </c>
      <c r="C151">
        <v>0.11020020893639899</v>
      </c>
      <c r="D151">
        <v>0.135867986473417</v>
      </c>
      <c r="E151">
        <v>2.24920776408487E-2</v>
      </c>
      <c r="F151">
        <v>1.57231592125233E-3</v>
      </c>
      <c r="G151">
        <v>10.92</v>
      </c>
      <c r="H151">
        <v>22947.756000000001</v>
      </c>
      <c r="I151">
        <v>66639.297999999995</v>
      </c>
      <c r="J151">
        <v>1038.5992741669199</v>
      </c>
      <c r="K151">
        <v>1303.48058814047</v>
      </c>
    </row>
    <row r="152" spans="1:11" x14ac:dyDescent="0.3">
      <c r="A152" t="s">
        <v>1721</v>
      </c>
      <c r="B152">
        <v>42.650089862000002</v>
      </c>
      <c r="C152">
        <v>0.110202143758612</v>
      </c>
      <c r="D152">
        <v>0.13531914606812001</v>
      </c>
      <c r="E152">
        <v>4.1214861004223703E-2</v>
      </c>
      <c r="F152">
        <v>1.5649605915615799E-3</v>
      </c>
      <c r="G152">
        <v>24</v>
      </c>
      <c r="H152">
        <v>32310.302</v>
      </c>
      <c r="I152">
        <v>75101.932000000001</v>
      </c>
      <c r="J152">
        <v>1015.32226749319</v>
      </c>
      <c r="K152">
        <v>1206.6603136921201</v>
      </c>
    </row>
    <row r="153" spans="1:11" x14ac:dyDescent="0.3">
      <c r="A153" t="s">
        <v>1722</v>
      </c>
      <c r="B153">
        <v>40.475826091000002</v>
      </c>
      <c r="C153">
        <v>0.110203979945303</v>
      </c>
      <c r="D153">
        <v>0.13399597942503499</v>
      </c>
      <c r="E153">
        <v>2.6949211539759599E-2</v>
      </c>
      <c r="F153">
        <v>1.5473299682629801E-3</v>
      </c>
      <c r="G153">
        <v>13.32</v>
      </c>
      <c r="H153">
        <v>25861.272000000001</v>
      </c>
      <c r="I153">
        <v>68530.741999999998</v>
      </c>
      <c r="J153">
        <v>1159.0505949835101</v>
      </c>
      <c r="K153">
        <v>1424.45804590998</v>
      </c>
    </row>
    <row r="154" spans="1:11" x14ac:dyDescent="0.3">
      <c r="A154" t="s">
        <v>1723</v>
      </c>
      <c r="B154">
        <v>214.04193062900001</v>
      </c>
      <c r="C154">
        <v>0.110213689961932</v>
      </c>
      <c r="D154">
        <v>0.13366760927124199</v>
      </c>
      <c r="E154">
        <v>3.6242521396576799E-2</v>
      </c>
      <c r="F154">
        <v>1.54293413154494E-3</v>
      </c>
      <c r="G154">
        <v>16.063199999999998</v>
      </c>
      <c r="H154">
        <v>24416.73</v>
      </c>
      <c r="I154">
        <v>59858.400000000001</v>
      </c>
      <c r="J154">
        <v>841.10358526716095</v>
      </c>
      <c r="K154">
        <v>1102.61867982842</v>
      </c>
    </row>
    <row r="155" spans="1:11" x14ac:dyDescent="0.3">
      <c r="A155" t="s">
        <v>1724</v>
      </c>
      <c r="B155">
        <v>4.3486615869999996</v>
      </c>
      <c r="C155">
        <v>0.11021388723905499</v>
      </c>
      <c r="D155">
        <v>0.13359378179444201</v>
      </c>
      <c r="E155">
        <v>3.4015724307972103E-2</v>
      </c>
      <c r="F155">
        <v>1.5419300899194E-3</v>
      </c>
      <c r="G155">
        <v>27</v>
      </c>
      <c r="H155">
        <v>41734.946000000004</v>
      </c>
      <c r="I155">
        <v>107048.808</v>
      </c>
      <c r="J155">
        <v>1516.8787454984199</v>
      </c>
      <c r="K155">
        <v>2029.32275778651</v>
      </c>
    </row>
    <row r="156" spans="1:11" x14ac:dyDescent="0.3">
      <c r="A156" t="s">
        <v>1725</v>
      </c>
      <c r="B156">
        <v>44.036122300000002</v>
      </c>
      <c r="C156">
        <v>0.110215884938658</v>
      </c>
      <c r="D156">
        <v>0.13355096794562299</v>
      </c>
      <c r="E156">
        <v>3.7765299649562697E-2</v>
      </c>
      <c r="F156">
        <v>1.54135992311489E-3</v>
      </c>
      <c r="G156">
        <v>14.208</v>
      </c>
      <c r="H156">
        <v>20684.741999999998</v>
      </c>
      <c r="I156">
        <v>49740.498</v>
      </c>
      <c r="J156">
        <v>538.67267553523402</v>
      </c>
      <c r="K156">
        <v>711.38577659424402</v>
      </c>
    </row>
    <row r="157" spans="1:11" x14ac:dyDescent="0.3">
      <c r="A157" t="s">
        <v>1726</v>
      </c>
      <c r="B157">
        <v>58.518508265999998</v>
      </c>
      <c r="C157">
        <v>0.110218539632001</v>
      </c>
      <c r="D157">
        <v>0.132869841637486</v>
      </c>
      <c r="E157">
        <v>3.2300855156741498E-2</v>
      </c>
      <c r="F157">
        <v>1.5333569737368601E-3</v>
      </c>
      <c r="G157">
        <v>13.8</v>
      </c>
      <c r="H157">
        <v>24416.73</v>
      </c>
      <c r="I157">
        <v>59858.400000000001</v>
      </c>
      <c r="J157">
        <v>841.10358526716095</v>
      </c>
      <c r="K157">
        <v>1102.61867982842</v>
      </c>
    </row>
    <row r="158" spans="1:11" x14ac:dyDescent="0.3">
      <c r="A158" t="s">
        <v>1727</v>
      </c>
      <c r="B158">
        <v>36.714126589999999</v>
      </c>
      <c r="C158">
        <v>0.110220205169117</v>
      </c>
      <c r="D158">
        <v>0.13270213406383699</v>
      </c>
      <c r="E158">
        <v>4.43248636081124E-2</v>
      </c>
      <c r="F158">
        <v>1.5300641137932201E-3</v>
      </c>
      <c r="G158">
        <v>16.8</v>
      </c>
      <c r="H158">
        <v>23030.214</v>
      </c>
      <c r="I158">
        <v>51178.932000000001</v>
      </c>
      <c r="J158">
        <v>664.97471612244703</v>
      </c>
      <c r="K158">
        <v>907.19739688536197</v>
      </c>
    </row>
    <row r="159" spans="1:11" x14ac:dyDescent="0.3">
      <c r="A159" t="s">
        <v>1728</v>
      </c>
      <c r="B159">
        <v>2295.0230054469998</v>
      </c>
      <c r="C159">
        <v>0.11032431893543</v>
      </c>
      <c r="D159">
        <v>0.13199973519469199</v>
      </c>
      <c r="E159">
        <v>3.9878299036991603E-2</v>
      </c>
      <c r="F159">
        <v>1.5207530682088599E-3</v>
      </c>
      <c r="G159">
        <v>14.058</v>
      </c>
      <c r="H159">
        <v>20360</v>
      </c>
      <c r="I159">
        <v>46913.512000000002</v>
      </c>
      <c r="J159">
        <v>609.78603851339597</v>
      </c>
      <c r="K159">
        <v>772.43335411424005</v>
      </c>
    </row>
    <row r="160" spans="1:11" x14ac:dyDescent="0.3">
      <c r="A160" t="s">
        <v>1729</v>
      </c>
      <c r="B160">
        <v>153.63485893699999</v>
      </c>
      <c r="C160">
        <v>0.110331288583997</v>
      </c>
      <c r="D160">
        <v>0.13157736933463601</v>
      </c>
      <c r="E160">
        <v>4.3682983163592898E-2</v>
      </c>
      <c r="F160">
        <v>1.51514521907919E-3</v>
      </c>
      <c r="G160">
        <v>19.2684</v>
      </c>
      <c r="H160">
        <v>25597.2056524086</v>
      </c>
      <c r="I160">
        <v>57598.489712958697</v>
      </c>
      <c r="J160">
        <v>741.592124886335</v>
      </c>
      <c r="K160">
        <v>952.552853922238</v>
      </c>
    </row>
    <row r="161" spans="1:11" x14ac:dyDescent="0.3">
      <c r="A161" t="s">
        <v>1730</v>
      </c>
      <c r="B161">
        <v>2673.7113977528902</v>
      </c>
      <c r="C161">
        <v>0.110452581557094</v>
      </c>
      <c r="D161">
        <v>0.13128979702726501</v>
      </c>
      <c r="E161">
        <v>4.2343859414534099E-2</v>
      </c>
      <c r="F161">
        <v>1.51131929656804E-3</v>
      </c>
      <c r="G161">
        <v>20.22</v>
      </c>
      <c r="H161">
        <v>30540</v>
      </c>
      <c r="I161">
        <v>65731.241999999998</v>
      </c>
      <c r="J161">
        <v>1091.6972724570101</v>
      </c>
      <c r="K161">
        <v>1328.39768508364</v>
      </c>
    </row>
    <row r="162" spans="1:11" x14ac:dyDescent="0.3">
      <c r="A162" t="s">
        <v>1731</v>
      </c>
      <c r="B162">
        <v>1982.2109044932199</v>
      </c>
      <c r="C162">
        <v>0.11054250459595</v>
      </c>
      <c r="D162">
        <v>0.13046714313413699</v>
      </c>
      <c r="E162">
        <v>3.6767222049174E-2</v>
      </c>
      <c r="F162">
        <v>1.5005349966285E-3</v>
      </c>
      <c r="G162">
        <v>11.7912</v>
      </c>
      <c r="H162">
        <v>18103.094000000001</v>
      </c>
      <c r="I162">
        <v>42756</v>
      </c>
      <c r="J162">
        <v>571.06698374408404</v>
      </c>
      <c r="K162">
        <v>706.35625861072106</v>
      </c>
    </row>
    <row r="163" spans="1:11" x14ac:dyDescent="0.3">
      <c r="A163" t="s">
        <v>1732</v>
      </c>
      <c r="B163">
        <v>83.763245679999997</v>
      </c>
      <c r="C163">
        <v>0.110546304517331</v>
      </c>
      <c r="D163">
        <v>0.13041771824923301</v>
      </c>
      <c r="E163">
        <v>3.5636218113187901E-2</v>
      </c>
      <c r="F163">
        <v>1.4997768095296601E-3</v>
      </c>
      <c r="G163">
        <v>15.84</v>
      </c>
      <c r="H163">
        <v>24416.73</v>
      </c>
      <c r="I163">
        <v>59858.400000000001</v>
      </c>
      <c r="J163">
        <v>841.10358526716095</v>
      </c>
      <c r="K163">
        <v>1102.61867982842</v>
      </c>
    </row>
    <row r="164" spans="1:11" x14ac:dyDescent="0.3">
      <c r="A164" t="s">
        <v>1733</v>
      </c>
      <c r="B164">
        <v>5523.2025547619996</v>
      </c>
      <c r="C164">
        <v>0.110796864715954</v>
      </c>
      <c r="D164">
        <v>0.130384539413779</v>
      </c>
      <c r="E164">
        <v>2.8632920674824799E-2</v>
      </c>
      <c r="F164">
        <v>1.50264772287083E-3</v>
      </c>
      <c r="G164">
        <v>9.8016000000000005</v>
      </c>
      <c r="H164">
        <v>22350.862434139101</v>
      </c>
      <c r="I164">
        <v>50444.551010039599</v>
      </c>
      <c r="J164">
        <v>1059.9647119408701</v>
      </c>
      <c r="K164">
        <v>1182.7158565519101</v>
      </c>
    </row>
    <row r="165" spans="1:11" x14ac:dyDescent="0.3">
      <c r="A165" t="s">
        <v>1734</v>
      </c>
      <c r="B165">
        <v>53.071852868000001</v>
      </c>
      <c r="C165">
        <v>0.11079927232166201</v>
      </c>
      <c r="D165">
        <v>0.13034928900783099</v>
      </c>
      <c r="E165">
        <v>3.8348837089961098E-2</v>
      </c>
      <c r="F165">
        <v>1.50019100429613E-3</v>
      </c>
      <c r="G165">
        <v>17.606400000000001</v>
      </c>
      <c r="H165">
        <v>30540</v>
      </c>
      <c r="I165">
        <v>65731.241999999998</v>
      </c>
      <c r="J165">
        <v>1091.6972724570101</v>
      </c>
      <c r="K165">
        <v>1328.39768508364</v>
      </c>
    </row>
    <row r="166" spans="1:11" x14ac:dyDescent="0.3">
      <c r="A166" t="s">
        <v>1735</v>
      </c>
      <c r="B166">
        <v>263.926576544</v>
      </c>
      <c r="C166">
        <v>0.110811245356289</v>
      </c>
      <c r="D166">
        <v>0.13032199021372501</v>
      </c>
      <c r="E166">
        <v>3.2832994792007499E-2</v>
      </c>
      <c r="F166">
        <v>1.49883328725995E-3</v>
      </c>
      <c r="G166">
        <v>11.0412</v>
      </c>
      <c r="H166">
        <v>19749.2</v>
      </c>
      <c r="I166">
        <v>46311.874000000003</v>
      </c>
      <c r="J166">
        <v>787.16252027121197</v>
      </c>
      <c r="K166">
        <v>905.036411310017</v>
      </c>
    </row>
    <row r="167" spans="1:11" x14ac:dyDescent="0.3">
      <c r="A167" t="s">
        <v>1736</v>
      </c>
      <c r="B167">
        <v>1474.713193114</v>
      </c>
      <c r="C167">
        <v>0.110878145750927</v>
      </c>
      <c r="D167">
        <v>0.13001174952438799</v>
      </c>
      <c r="E167">
        <v>3.1676156631144398E-2</v>
      </c>
      <c r="F167">
        <v>1.4946232748023901E-3</v>
      </c>
      <c r="G167">
        <v>11.245200000000001</v>
      </c>
      <c r="H167">
        <v>18848.27</v>
      </c>
      <c r="I167">
        <v>47951.872000000003</v>
      </c>
      <c r="J167">
        <v>669.96608941486602</v>
      </c>
      <c r="K167">
        <v>858.120385863205</v>
      </c>
    </row>
    <row r="168" spans="1:11" x14ac:dyDescent="0.3">
      <c r="A168" t="s">
        <v>1737</v>
      </c>
      <c r="B168">
        <v>15.735847011000001</v>
      </c>
      <c r="C168">
        <v>0.110878859607953</v>
      </c>
      <c r="D168">
        <v>0.12996041665809799</v>
      </c>
      <c r="E168">
        <v>3.5221337171557197E-2</v>
      </c>
      <c r="F168">
        <v>1.5073445200480199E-3</v>
      </c>
      <c r="G168">
        <v>9</v>
      </c>
      <c r="H168">
        <v>20258.2</v>
      </c>
      <c r="I168">
        <v>39450.553999999996</v>
      </c>
      <c r="J168">
        <v>707.97395688878498</v>
      </c>
      <c r="K168">
        <v>779.38127020805496</v>
      </c>
    </row>
    <row r="169" spans="1:11" x14ac:dyDescent="0.3">
      <c r="A169" t="s">
        <v>1738</v>
      </c>
      <c r="B169">
        <v>5.1003581320000002</v>
      </c>
      <c r="C169">
        <v>0.11087909098580601</v>
      </c>
      <c r="D169">
        <v>0.12994063723558499</v>
      </c>
      <c r="E169">
        <v>3.7904570446207597E-2</v>
      </c>
      <c r="F169">
        <v>1.49365598831624E-3</v>
      </c>
      <c r="G169">
        <v>20.16</v>
      </c>
      <c r="H169">
        <v>32848.824000000001</v>
      </c>
      <c r="I169">
        <v>73569.842000000004</v>
      </c>
      <c r="J169">
        <v>1208.32680484554</v>
      </c>
      <c r="K169">
        <v>1463.17563123333</v>
      </c>
    </row>
    <row r="170" spans="1:11" x14ac:dyDescent="0.3">
      <c r="A170" t="s">
        <v>1739</v>
      </c>
      <c r="B170">
        <v>328.66774495009503</v>
      </c>
      <c r="C170">
        <v>0.110894001004883</v>
      </c>
      <c r="D170">
        <v>0.12965198959118701</v>
      </c>
      <c r="E170">
        <v>3.1828866407022698E-2</v>
      </c>
      <c r="F170">
        <v>1.4897714732854399E-3</v>
      </c>
      <c r="G170">
        <v>12</v>
      </c>
      <c r="H170">
        <v>21324.0395997411</v>
      </c>
      <c r="I170">
        <v>52154.199752750901</v>
      </c>
      <c r="J170">
        <v>829.73400932421998</v>
      </c>
      <c r="K170">
        <v>1028.67978410616</v>
      </c>
    </row>
    <row r="171" spans="1:11" x14ac:dyDescent="0.3">
      <c r="A171" t="s">
        <v>1740</v>
      </c>
      <c r="B171">
        <v>18719.103767584202</v>
      </c>
      <c r="C171">
        <v>0.11174319353612799</v>
      </c>
      <c r="D171">
        <v>0.12927604630862399</v>
      </c>
      <c r="E171">
        <v>1.8333204169312702E-2</v>
      </c>
      <c r="F171">
        <v>1.4965036764363899E-3</v>
      </c>
      <c r="G171">
        <v>9.9887999999999995</v>
      </c>
      <c r="H171">
        <v>27107.626920631101</v>
      </c>
      <c r="I171">
        <v>77045.081117517402</v>
      </c>
      <c r="J171">
        <v>1375.4415233304201</v>
      </c>
      <c r="K171">
        <v>1703.05098101108</v>
      </c>
    </row>
    <row r="172" spans="1:11" x14ac:dyDescent="0.3">
      <c r="A172" t="s">
        <v>1741</v>
      </c>
      <c r="B172">
        <v>3111.0825714319999</v>
      </c>
      <c r="C172">
        <v>0.111884327861603</v>
      </c>
      <c r="D172">
        <v>0.128932607724176</v>
      </c>
      <c r="E172">
        <v>2.6114172675419899E-2</v>
      </c>
      <c r="F172">
        <v>1.48017656565543E-3</v>
      </c>
      <c r="G172">
        <v>12.93</v>
      </c>
      <c r="H172">
        <v>25861.272000000001</v>
      </c>
      <c r="I172">
        <v>68530.741999999998</v>
      </c>
      <c r="J172">
        <v>1159.0505949835101</v>
      </c>
      <c r="K172">
        <v>1424.45804590998</v>
      </c>
    </row>
    <row r="173" spans="1:11" x14ac:dyDescent="0.3">
      <c r="A173" t="s">
        <v>1742</v>
      </c>
      <c r="B173">
        <v>438.92682923299998</v>
      </c>
      <c r="C173">
        <v>0.111904239786329</v>
      </c>
      <c r="D173">
        <v>0.128735139776046</v>
      </c>
      <c r="E173">
        <v>4.29487368480422E-2</v>
      </c>
      <c r="F173">
        <v>1.4776164933317101E-3</v>
      </c>
      <c r="G173">
        <v>18.9864</v>
      </c>
      <c r="H173">
        <v>25589.466</v>
      </c>
      <c r="I173">
        <v>57576.044000000002</v>
      </c>
      <c r="J173">
        <v>741.31655980627897</v>
      </c>
      <c r="K173">
        <v>952.14162252738504</v>
      </c>
    </row>
    <row r="174" spans="1:11" x14ac:dyDescent="0.3">
      <c r="A174" t="s">
        <v>1743</v>
      </c>
      <c r="B174">
        <v>3212.2713366970002</v>
      </c>
      <c r="C174">
        <v>0.112049964542243</v>
      </c>
      <c r="D174">
        <v>0.12857732879740599</v>
      </c>
      <c r="E174">
        <v>3.5089667976939298E-2</v>
      </c>
      <c r="F174">
        <v>1.47554781067713E-3</v>
      </c>
      <c r="G174">
        <v>12.6768</v>
      </c>
      <c r="H174">
        <v>22603.671999999999</v>
      </c>
      <c r="I174">
        <v>50432.737999999998</v>
      </c>
      <c r="J174">
        <v>853.91375918502501</v>
      </c>
      <c r="K174">
        <v>984.16108012940504</v>
      </c>
    </row>
    <row r="175" spans="1:11" x14ac:dyDescent="0.3">
      <c r="A175" t="s">
        <v>1744</v>
      </c>
      <c r="B175">
        <v>1.2080244229999999</v>
      </c>
      <c r="C175">
        <v>0.112050019344296</v>
      </c>
      <c r="D175">
        <v>0.12855364339544201</v>
      </c>
      <c r="E175">
        <v>3.65533341676198E-2</v>
      </c>
      <c r="F175">
        <v>1.47530487416627E-3</v>
      </c>
      <c r="G175">
        <v>13.7844</v>
      </c>
      <c r="H175">
        <v>20684.741999999998</v>
      </c>
      <c r="I175">
        <v>49740.498</v>
      </c>
      <c r="J175">
        <v>538.67267553523402</v>
      </c>
      <c r="K175">
        <v>711.38577659424402</v>
      </c>
    </row>
    <row r="176" spans="1:11" x14ac:dyDescent="0.3">
      <c r="A176" t="s">
        <v>1745</v>
      </c>
      <c r="B176">
        <v>86497.937321649093</v>
      </c>
      <c r="C176">
        <v>0.115974000067607</v>
      </c>
      <c r="D176">
        <v>0.12776630402641601</v>
      </c>
      <c r="E176">
        <v>3.62720801551666E-2</v>
      </c>
      <c r="F176">
        <v>1.4701652921532799E-3</v>
      </c>
      <c r="G176">
        <v>14.7804</v>
      </c>
      <c r="H176">
        <v>24011.595243965399</v>
      </c>
      <c r="I176">
        <v>55180.441388715</v>
      </c>
      <c r="J176">
        <v>810.89835683070305</v>
      </c>
      <c r="K176">
        <v>974.34871493963703</v>
      </c>
    </row>
    <row r="177" spans="1:11" x14ac:dyDescent="0.3">
      <c r="A177" t="s">
        <v>1746</v>
      </c>
      <c r="B177">
        <v>12730.569169721</v>
      </c>
      <c r="C177">
        <v>0.116551522602428</v>
      </c>
      <c r="D177">
        <v>0.126893852941562</v>
      </c>
      <c r="E177">
        <v>3.2072927866219403E-2</v>
      </c>
      <c r="F177">
        <v>1.4533764038164199E-3</v>
      </c>
      <c r="G177">
        <v>11.8788</v>
      </c>
      <c r="H177">
        <v>20684.741999999998</v>
      </c>
      <c r="I177">
        <v>51723.561999999998</v>
      </c>
      <c r="J177">
        <v>761.79264033029597</v>
      </c>
      <c r="K177">
        <v>1042.09207468357</v>
      </c>
    </row>
    <row r="178" spans="1:11" x14ac:dyDescent="0.3">
      <c r="A178" t="s">
        <v>1747</v>
      </c>
      <c r="B178">
        <v>4266.7357428752402</v>
      </c>
      <c r="C178">
        <v>0.116745083158031</v>
      </c>
      <c r="D178">
        <v>0.126255239946655</v>
      </c>
      <c r="E178">
        <v>3.5220059417594603E-2</v>
      </c>
      <c r="F178">
        <v>1.4451236157649199E-3</v>
      </c>
      <c r="G178">
        <v>13.5288</v>
      </c>
      <c r="H178">
        <v>21336.261999999999</v>
      </c>
      <c r="I178">
        <v>51291.93</v>
      </c>
      <c r="J178">
        <v>678.31138441681401</v>
      </c>
      <c r="K178">
        <v>866.89338746834801</v>
      </c>
    </row>
    <row r="179" spans="1:11" x14ac:dyDescent="0.3">
      <c r="A179" t="s">
        <v>1748</v>
      </c>
      <c r="B179">
        <v>11.021006377999999</v>
      </c>
      <c r="C179">
        <v>0.116745583126214</v>
      </c>
      <c r="D179">
        <v>0.126079722960625</v>
      </c>
      <c r="E179">
        <v>3.3567783187424802E-2</v>
      </c>
      <c r="F179">
        <v>1.4426913561011701E-3</v>
      </c>
      <c r="G179">
        <v>19.1004</v>
      </c>
      <c r="H179">
        <v>35465.084000000003</v>
      </c>
      <c r="I179">
        <v>80838.361999999994</v>
      </c>
      <c r="J179">
        <v>1355.1951857849201</v>
      </c>
      <c r="K179">
        <v>1657.0079413240801</v>
      </c>
    </row>
    <row r="180" spans="1:11" x14ac:dyDescent="0.3">
      <c r="A180" t="s">
        <v>1749</v>
      </c>
      <c r="B180">
        <v>64.122720685000004</v>
      </c>
      <c r="C180">
        <v>0.11674849205477</v>
      </c>
      <c r="D180">
        <v>0.12574763021650001</v>
      </c>
      <c r="E180">
        <v>3.0215092794056899E-2</v>
      </c>
      <c r="F180">
        <v>1.4385921408399699E-3</v>
      </c>
      <c r="G180">
        <v>10.0044</v>
      </c>
      <c r="H180">
        <v>19749.2</v>
      </c>
      <c r="I180">
        <v>46311.874000000003</v>
      </c>
      <c r="J180">
        <v>787.16252027121197</v>
      </c>
      <c r="K180">
        <v>905.036411310017</v>
      </c>
    </row>
    <row r="181" spans="1:11" x14ac:dyDescent="0.3">
      <c r="A181" t="s">
        <v>1750</v>
      </c>
      <c r="B181">
        <v>3.8256079980000002</v>
      </c>
      <c r="C181">
        <v>0.116748665603556</v>
      </c>
      <c r="D181">
        <v>0.12573050926052701</v>
      </c>
      <c r="E181">
        <v>3.09882250489616E-2</v>
      </c>
      <c r="F181">
        <v>1.43812074643234E-3</v>
      </c>
      <c r="G181">
        <v>11.04</v>
      </c>
      <c r="H181">
        <v>18848.27</v>
      </c>
      <c r="I181">
        <v>47951.872000000003</v>
      </c>
      <c r="J181">
        <v>669.96608941486602</v>
      </c>
      <c r="K181">
        <v>858.120385863205</v>
      </c>
    </row>
    <row r="182" spans="1:11" x14ac:dyDescent="0.3">
      <c r="A182" t="s">
        <v>1751</v>
      </c>
      <c r="B182">
        <v>58624.684238386602</v>
      </c>
      <c r="C182">
        <v>0.119408175621768</v>
      </c>
      <c r="D182">
        <v>0.12555769686225601</v>
      </c>
      <c r="E182">
        <v>2.5026649048222601E-2</v>
      </c>
      <c r="F182">
        <v>1.44189903127361E-3</v>
      </c>
      <c r="G182">
        <v>7.8503999999999996</v>
      </c>
      <c r="H182">
        <v>18053.890579524799</v>
      </c>
      <c r="I182">
        <v>44795.513316110402</v>
      </c>
      <c r="J182">
        <v>775.749970136363</v>
      </c>
      <c r="K182">
        <v>907.356254658534</v>
      </c>
    </row>
    <row r="183" spans="1:11" x14ac:dyDescent="0.3">
      <c r="A183" t="s">
        <v>1752</v>
      </c>
      <c r="B183">
        <v>19080.622798545599</v>
      </c>
      <c r="C183">
        <v>0.12027376847136199</v>
      </c>
      <c r="D183">
        <v>0.124897899396104</v>
      </c>
      <c r="E183">
        <v>2.5031560458468299E-2</v>
      </c>
      <c r="F183">
        <v>1.42730071917679E-3</v>
      </c>
      <c r="G183">
        <v>8.6867999999999999</v>
      </c>
      <c r="H183">
        <v>21548.7089856313</v>
      </c>
      <c r="I183">
        <v>50725.333881806298</v>
      </c>
      <c r="J183">
        <v>1048.8554154665901</v>
      </c>
      <c r="K183">
        <v>1168.0205265304401</v>
      </c>
    </row>
    <row r="184" spans="1:11" x14ac:dyDescent="0.3">
      <c r="A184" t="s">
        <v>1753</v>
      </c>
      <c r="B184">
        <v>0.32189611099999998</v>
      </c>
      <c r="C184">
        <v>0.120273783074186</v>
      </c>
      <c r="D184">
        <v>0.124281863180772</v>
      </c>
      <c r="E184">
        <v>4.2493954274003702E-2</v>
      </c>
      <c r="F184">
        <v>1.4191993742665499E-3</v>
      </c>
      <c r="G184">
        <v>21</v>
      </c>
      <c r="H184">
        <v>33378.184000000001</v>
      </c>
      <c r="I184">
        <v>69518.202000000005</v>
      </c>
      <c r="J184">
        <v>1035.6524297119799</v>
      </c>
      <c r="K184">
        <v>1337.1773170782701</v>
      </c>
    </row>
    <row r="185" spans="1:11" x14ac:dyDescent="0.3">
      <c r="A185" t="s">
        <v>1754</v>
      </c>
      <c r="B185">
        <v>2552.1960491210002</v>
      </c>
      <c r="C185">
        <v>0.12038956350096799</v>
      </c>
      <c r="D185">
        <v>0.12424722336133</v>
      </c>
      <c r="E185">
        <v>2.9569834660295301E-2</v>
      </c>
      <c r="F185">
        <v>1.41884105866366E-3</v>
      </c>
      <c r="G185">
        <v>10.4184</v>
      </c>
      <c r="H185">
        <v>18848.27</v>
      </c>
      <c r="I185">
        <v>47951.872000000003</v>
      </c>
      <c r="J185">
        <v>669.96608941486602</v>
      </c>
      <c r="K185">
        <v>858.120385863205</v>
      </c>
    </row>
    <row r="186" spans="1:11" x14ac:dyDescent="0.3">
      <c r="A186" t="s">
        <v>1755</v>
      </c>
      <c r="B186">
        <v>11155.992696687799</v>
      </c>
      <c r="C186">
        <v>0.120895655341383</v>
      </c>
      <c r="D186">
        <v>0.123800481040639</v>
      </c>
      <c r="E186">
        <v>2.28791856669684E-2</v>
      </c>
      <c r="F186">
        <v>1.4129575405302699E-3</v>
      </c>
      <c r="G186">
        <v>10.8924</v>
      </c>
      <c r="H186">
        <v>25867.887105149101</v>
      </c>
      <c r="I186">
        <v>67810.336275360198</v>
      </c>
      <c r="J186">
        <v>1241.80453445489</v>
      </c>
      <c r="K186">
        <v>1502.81626231924</v>
      </c>
    </row>
    <row r="187" spans="1:11" x14ac:dyDescent="0.3">
      <c r="A187" t="s">
        <v>1756</v>
      </c>
      <c r="B187">
        <v>70.785753955000004</v>
      </c>
      <c r="C187">
        <v>0.12089886653858201</v>
      </c>
      <c r="D187">
        <v>0.123798157545007</v>
      </c>
      <c r="E187">
        <v>3.04469326850943E-2</v>
      </c>
      <c r="F187">
        <v>1.4128954259916E-3</v>
      </c>
      <c r="G187">
        <v>10.839600000000001</v>
      </c>
      <c r="H187">
        <v>18848.27</v>
      </c>
      <c r="I187">
        <v>47951.872000000003</v>
      </c>
      <c r="J187">
        <v>669.96608941486602</v>
      </c>
      <c r="K187">
        <v>858.120385863205</v>
      </c>
    </row>
    <row r="188" spans="1:11" x14ac:dyDescent="0.3">
      <c r="A188" t="s">
        <v>1757</v>
      </c>
      <c r="B188">
        <v>159.51598869493</v>
      </c>
      <c r="C188">
        <v>0.120906102984722</v>
      </c>
      <c r="D188">
        <v>0.12376969657466</v>
      </c>
      <c r="E188">
        <v>3.1727120814302602E-2</v>
      </c>
      <c r="F188">
        <v>1.4127095810356699E-3</v>
      </c>
      <c r="G188">
        <v>18.790800000000001</v>
      </c>
      <c r="H188">
        <v>31996.495155526802</v>
      </c>
      <c r="I188">
        <v>80131.8295286301</v>
      </c>
      <c r="J188">
        <v>1116.2584786447601</v>
      </c>
      <c r="K188">
        <v>1457.89449513145</v>
      </c>
    </row>
    <row r="189" spans="1:11" x14ac:dyDescent="0.3">
      <c r="A189" t="s">
        <v>1758</v>
      </c>
      <c r="B189">
        <v>17.444301365120001</v>
      </c>
      <c r="C189">
        <v>0.120906894345816</v>
      </c>
      <c r="D189">
        <v>0.123691951699457</v>
      </c>
      <c r="E189">
        <v>2.90253222648253E-2</v>
      </c>
      <c r="F189">
        <v>1.4116864208667101E-3</v>
      </c>
      <c r="G189">
        <v>10.183199999999999</v>
      </c>
      <c r="H189">
        <v>18848.27</v>
      </c>
      <c r="I189">
        <v>47951.872000000003</v>
      </c>
      <c r="J189">
        <v>669.96608941486602</v>
      </c>
      <c r="K189">
        <v>858.120385863205</v>
      </c>
    </row>
    <row r="190" spans="1:11" x14ac:dyDescent="0.3">
      <c r="A190" t="s">
        <v>1759</v>
      </c>
      <c r="B190">
        <v>31.897628983000001</v>
      </c>
      <c r="C190">
        <v>0.120908341382417</v>
      </c>
      <c r="D190">
        <v>0.123437537912766</v>
      </c>
      <c r="E190">
        <v>2.4281471845922799E-2</v>
      </c>
      <c r="F190">
        <v>1.40966936364855E-3</v>
      </c>
      <c r="G190">
        <v>6.1598004</v>
      </c>
      <c r="H190">
        <v>17523.851999999999</v>
      </c>
      <c r="I190">
        <v>39634.811999999998</v>
      </c>
      <c r="J190">
        <v>584.782053860372</v>
      </c>
      <c r="K190">
        <v>732.47257264071004</v>
      </c>
    </row>
    <row r="191" spans="1:11" x14ac:dyDescent="0.3">
      <c r="A191" t="s">
        <v>1760</v>
      </c>
      <c r="B191">
        <v>6772.4005902959998</v>
      </c>
      <c r="C191">
        <v>0.121215571475871</v>
      </c>
      <c r="D191">
        <v>0.122800681840822</v>
      </c>
      <c r="E191">
        <v>3.0245952187635199E-2</v>
      </c>
      <c r="F191">
        <v>1.40002259344664E-3</v>
      </c>
      <c r="G191">
        <v>10.0932</v>
      </c>
      <c r="H191">
        <v>19749.2</v>
      </c>
      <c r="I191">
        <v>46311.874000000003</v>
      </c>
      <c r="J191">
        <v>787.16252027121197</v>
      </c>
      <c r="K191">
        <v>905.036411310017</v>
      </c>
    </row>
    <row r="192" spans="1:11" x14ac:dyDescent="0.3">
      <c r="A192" t="s">
        <v>1761</v>
      </c>
      <c r="B192">
        <v>4622.3830058149997</v>
      </c>
      <c r="C192">
        <v>0.121425265976945</v>
      </c>
      <c r="D192">
        <v>0.122713375574752</v>
      </c>
      <c r="E192">
        <v>2.4024121316203999E-2</v>
      </c>
      <c r="F192">
        <v>1.3988465391422699E-3</v>
      </c>
      <c r="G192">
        <v>7.476</v>
      </c>
      <c r="H192">
        <v>21326.2986815197</v>
      </c>
      <c r="I192">
        <v>48869.744264709203</v>
      </c>
      <c r="J192">
        <v>1109.22423082762</v>
      </c>
      <c r="K192">
        <v>1318.9593201431701</v>
      </c>
    </row>
    <row r="193" spans="1:11" x14ac:dyDescent="0.3">
      <c r="A193" t="s">
        <v>1762</v>
      </c>
      <c r="B193">
        <v>40.380884399000003</v>
      </c>
      <c r="C193">
        <v>0.12142709785660399</v>
      </c>
      <c r="D193">
        <v>0.121789723676387</v>
      </c>
      <c r="E193">
        <v>2.3738544241838799E-2</v>
      </c>
      <c r="F193">
        <v>1.38716022503479E-3</v>
      </c>
      <c r="G193">
        <v>6</v>
      </c>
      <c r="H193">
        <v>17523.851999999999</v>
      </c>
      <c r="I193">
        <v>39634.811999999998</v>
      </c>
      <c r="J193">
        <v>584.782053860372</v>
      </c>
      <c r="K193">
        <v>732.47257264071004</v>
      </c>
    </row>
    <row r="194" spans="1:11" x14ac:dyDescent="0.3">
      <c r="A194" t="s">
        <v>1763</v>
      </c>
      <c r="B194">
        <v>161.11845314000001</v>
      </c>
      <c r="C194">
        <v>0.12143440699857801</v>
      </c>
      <c r="D194">
        <v>0.12171821956484501</v>
      </c>
      <c r="E194">
        <v>3.3644905703393103E-2</v>
      </c>
      <c r="F194">
        <v>1.387165845657E-3</v>
      </c>
      <c r="G194">
        <v>15.627599999999999</v>
      </c>
      <c r="H194">
        <v>25417.423999999999</v>
      </c>
      <c r="I194">
        <v>62067.46</v>
      </c>
      <c r="J194">
        <v>780.32808428976102</v>
      </c>
      <c r="K194">
        <v>1037.6072473310601</v>
      </c>
    </row>
    <row r="195" spans="1:11" x14ac:dyDescent="0.3">
      <c r="A195" t="s">
        <v>1764</v>
      </c>
      <c r="B195">
        <v>0.284485392</v>
      </c>
      <c r="C195">
        <v>0.121434419904263</v>
      </c>
      <c r="D195">
        <v>0.121552997981802</v>
      </c>
      <c r="E195">
        <v>4.15362161266222E-2</v>
      </c>
      <c r="F195">
        <v>1.38384592587391E-3</v>
      </c>
      <c r="G195">
        <v>20.52</v>
      </c>
      <c r="H195">
        <v>33369.238328160398</v>
      </c>
      <c r="I195">
        <v>69503.888247482595</v>
      </c>
      <c r="J195">
        <v>1035.7418305948099</v>
      </c>
      <c r="K195">
        <v>1337.10821090115</v>
      </c>
    </row>
    <row r="196" spans="1:11" x14ac:dyDescent="0.3">
      <c r="A196" t="s">
        <v>1765</v>
      </c>
      <c r="B196">
        <v>5800.2927548162997</v>
      </c>
      <c r="C196">
        <v>0.121697550305568</v>
      </c>
      <c r="D196">
        <v>0.121519460644437</v>
      </c>
      <c r="E196">
        <v>2.1363169866227501E-2</v>
      </c>
      <c r="F196">
        <v>1.38342016611124E-3</v>
      </c>
      <c r="G196">
        <v>11.722799999999999</v>
      </c>
      <c r="H196">
        <v>30248.851999999999</v>
      </c>
      <c r="I196">
        <v>79378.55</v>
      </c>
      <c r="J196">
        <v>1557.1004422993401</v>
      </c>
      <c r="K196">
        <v>1882.7341767860601</v>
      </c>
    </row>
    <row r="197" spans="1:11" x14ac:dyDescent="0.3">
      <c r="A197" t="s">
        <v>1766</v>
      </c>
      <c r="B197">
        <v>48.614412457</v>
      </c>
      <c r="C197">
        <v>0.121699755699399</v>
      </c>
      <c r="D197">
        <v>0.12145253065127901</v>
      </c>
      <c r="E197">
        <v>3.6598419385684401E-2</v>
      </c>
      <c r="F197">
        <v>1.3824246071554901E-3</v>
      </c>
      <c r="G197">
        <v>14.1348</v>
      </c>
      <c r="H197">
        <v>20684.741999999998</v>
      </c>
      <c r="I197">
        <v>49740.498</v>
      </c>
      <c r="J197">
        <v>538.67267553523402</v>
      </c>
      <c r="K197">
        <v>711.38577659424402</v>
      </c>
    </row>
    <row r="198" spans="1:11" x14ac:dyDescent="0.3">
      <c r="A198" t="s">
        <v>1767</v>
      </c>
      <c r="B198">
        <v>149.622376941</v>
      </c>
      <c r="C198">
        <v>0.121706543321637</v>
      </c>
      <c r="D198">
        <v>0.121367874995439</v>
      </c>
      <c r="E198">
        <v>3.1657501518802797E-2</v>
      </c>
      <c r="F198">
        <v>1.38133671350169E-3</v>
      </c>
      <c r="G198">
        <v>14.995200000000001</v>
      </c>
      <c r="H198">
        <v>26598.304</v>
      </c>
      <c r="I198">
        <v>64621.622000000003</v>
      </c>
      <c r="J198">
        <v>971.49953714831395</v>
      </c>
      <c r="K198">
        <v>1222.49215165788</v>
      </c>
    </row>
    <row r="199" spans="1:11" x14ac:dyDescent="0.3">
      <c r="A199" t="s">
        <v>1768</v>
      </c>
      <c r="B199">
        <v>32099.3972270183</v>
      </c>
      <c r="C199">
        <v>0.123162733143601</v>
      </c>
      <c r="D199">
        <v>0.120955250455518</v>
      </c>
      <c r="E199">
        <v>2.6963286410140001E-2</v>
      </c>
      <c r="F199">
        <v>1.37987617613464E-3</v>
      </c>
      <c r="G199">
        <v>9.1872000000000007</v>
      </c>
      <c r="H199">
        <v>19563.493755965399</v>
      </c>
      <c r="I199">
        <v>48708.471513285302</v>
      </c>
      <c r="J199">
        <v>788.58159030908598</v>
      </c>
      <c r="K199">
        <v>994.56061497867995</v>
      </c>
    </row>
    <row r="200" spans="1:11" x14ac:dyDescent="0.3">
      <c r="A200" t="s">
        <v>1769</v>
      </c>
      <c r="B200">
        <v>1496.0587416359999</v>
      </c>
      <c r="C200">
        <v>0.123230601879491</v>
      </c>
      <c r="D200">
        <v>0.120742638471804</v>
      </c>
      <c r="E200">
        <v>3.6805838374579299E-2</v>
      </c>
      <c r="F200">
        <v>1.3736815109647001E-3</v>
      </c>
      <c r="G200">
        <v>13.033200000000001</v>
      </c>
      <c r="H200">
        <v>20360</v>
      </c>
      <c r="I200">
        <v>46913.512000000002</v>
      </c>
      <c r="J200">
        <v>609.78603851339597</v>
      </c>
      <c r="K200">
        <v>772.43335411424005</v>
      </c>
    </row>
    <row r="201" spans="1:11" x14ac:dyDescent="0.3">
      <c r="A201" t="s">
        <v>1770</v>
      </c>
      <c r="B201">
        <v>2655.4937276275</v>
      </c>
      <c r="C201">
        <v>0.123351068407604</v>
      </c>
      <c r="D201">
        <v>0.120460679609652</v>
      </c>
      <c r="E201">
        <v>3.16037439448014E-2</v>
      </c>
      <c r="F201">
        <v>1.37019485296705E-3</v>
      </c>
      <c r="G201">
        <v>20.685600000000001</v>
      </c>
      <c r="H201">
        <v>39469.512701049498</v>
      </c>
      <c r="I201">
        <v>91329.608088318098</v>
      </c>
      <c r="J201">
        <v>1673.5918933973301</v>
      </c>
      <c r="K201">
        <v>1966.14183622376</v>
      </c>
    </row>
    <row r="202" spans="1:11" x14ac:dyDescent="0.3">
      <c r="A202" t="s">
        <v>1771</v>
      </c>
      <c r="B202">
        <v>882.78831929099999</v>
      </c>
      <c r="C202">
        <v>0.123391116118046</v>
      </c>
      <c r="D202">
        <v>0.11970668255573499</v>
      </c>
      <c r="E202">
        <v>3.2385688657624298E-2</v>
      </c>
      <c r="F202">
        <v>1.35986765024851E-3</v>
      </c>
      <c r="G202">
        <v>19.547999999999998</v>
      </c>
      <c r="H202">
        <v>31986.578000000001</v>
      </c>
      <c r="I202">
        <v>80116.600000000006</v>
      </c>
      <c r="J202">
        <v>1115.9847095201901</v>
      </c>
      <c r="K202">
        <v>1457.73171931365</v>
      </c>
    </row>
    <row r="203" spans="1:11" x14ac:dyDescent="0.3">
      <c r="A203" t="s">
        <v>1772</v>
      </c>
      <c r="B203">
        <v>2928.8802517367799</v>
      </c>
      <c r="C203">
        <v>0.12352398483150399</v>
      </c>
      <c r="D203">
        <v>0.119661232492571</v>
      </c>
      <c r="E203">
        <v>3.2378654697366997E-2</v>
      </c>
      <c r="F203">
        <v>1.3592900594270099E-3</v>
      </c>
      <c r="G203">
        <v>14.34</v>
      </c>
      <c r="H203">
        <v>24416.73</v>
      </c>
      <c r="I203">
        <v>59858.400000000001</v>
      </c>
      <c r="J203">
        <v>841.10358526716095</v>
      </c>
      <c r="K203">
        <v>1102.61867982842</v>
      </c>
    </row>
    <row r="204" spans="1:11" x14ac:dyDescent="0.3">
      <c r="A204" t="s">
        <v>1773</v>
      </c>
      <c r="B204">
        <v>19.227437919</v>
      </c>
      <c r="C204">
        <v>0.123524857084625</v>
      </c>
      <c r="D204">
        <v>0.11946448392362</v>
      </c>
      <c r="E204">
        <v>4.1129041572481199E-2</v>
      </c>
      <c r="F204">
        <v>1.35676366623914E-3</v>
      </c>
      <c r="G204">
        <v>20.399999999999999</v>
      </c>
      <c r="H204">
        <v>33378.184000000001</v>
      </c>
      <c r="I204">
        <v>69518.202000000005</v>
      </c>
      <c r="J204">
        <v>1035.6524297119799</v>
      </c>
      <c r="K204">
        <v>1337.1773170782701</v>
      </c>
    </row>
    <row r="205" spans="1:11" x14ac:dyDescent="0.3">
      <c r="A205" t="s">
        <v>1774</v>
      </c>
      <c r="B205">
        <v>14.943420012000001</v>
      </c>
      <c r="C205">
        <v>0.123525534993184</v>
      </c>
      <c r="D205">
        <v>0.11924752674927</v>
      </c>
      <c r="E205">
        <v>3.1903977326759397E-2</v>
      </c>
      <c r="F205">
        <v>1.3541136343908E-3</v>
      </c>
      <c r="G205">
        <v>18.190799999999999</v>
      </c>
      <c r="H205">
        <v>35465.084000000003</v>
      </c>
      <c r="I205">
        <v>80838.361999999994</v>
      </c>
      <c r="J205">
        <v>1355.1951857849201</v>
      </c>
      <c r="K205">
        <v>1657.0079413240801</v>
      </c>
    </row>
    <row r="206" spans="1:11" x14ac:dyDescent="0.3">
      <c r="A206" t="s">
        <v>1775</v>
      </c>
      <c r="B206">
        <v>478.93086008500001</v>
      </c>
      <c r="C206">
        <v>0.12354726170160001</v>
      </c>
      <c r="D206">
        <v>0.11897721534625701</v>
      </c>
      <c r="E206">
        <v>3.8839114350066803E-2</v>
      </c>
      <c r="F206">
        <v>1.35046309982241E-3</v>
      </c>
      <c r="G206">
        <v>16.986000000000001</v>
      </c>
      <c r="H206">
        <v>25589.466</v>
      </c>
      <c r="I206">
        <v>57576.044000000002</v>
      </c>
      <c r="J206">
        <v>741.31655980627897</v>
      </c>
      <c r="K206">
        <v>952.14162252738504</v>
      </c>
    </row>
    <row r="207" spans="1:11" x14ac:dyDescent="0.3">
      <c r="A207" t="s">
        <v>1776</v>
      </c>
      <c r="B207">
        <v>8497.67819040426</v>
      </c>
      <c r="C207">
        <v>0.12393275904921899</v>
      </c>
      <c r="D207">
        <v>0.11868350353267</v>
      </c>
      <c r="E207">
        <v>3.2341372102844199E-2</v>
      </c>
      <c r="F207">
        <v>1.3474188248140499E-3</v>
      </c>
      <c r="G207">
        <v>17.161200000000001</v>
      </c>
      <c r="H207">
        <v>30751.303372524999</v>
      </c>
      <c r="I207">
        <v>73205.102520182802</v>
      </c>
      <c r="J207">
        <v>1171.16201045719</v>
      </c>
      <c r="K207">
        <v>1478.82142314825</v>
      </c>
    </row>
    <row r="208" spans="1:11" x14ac:dyDescent="0.3">
      <c r="A208" t="s">
        <v>1777</v>
      </c>
      <c r="B208">
        <v>31.842137322999999</v>
      </c>
      <c r="C208">
        <v>0.12393420356844</v>
      </c>
      <c r="D208">
        <v>0.11863712171856</v>
      </c>
      <c r="E208">
        <v>3.5303570826641498E-2</v>
      </c>
      <c r="F208">
        <v>1.3460644263789401E-3</v>
      </c>
      <c r="G208">
        <v>18</v>
      </c>
      <c r="H208">
        <v>31252.6</v>
      </c>
      <c r="I208">
        <v>70407.933999999994</v>
      </c>
      <c r="J208">
        <v>1152.2003007721901</v>
      </c>
      <c r="K208">
        <v>1430.6425532184001</v>
      </c>
    </row>
    <row r="209" spans="1:11" x14ac:dyDescent="0.3">
      <c r="A209" t="s">
        <v>1778</v>
      </c>
      <c r="B209">
        <v>40.020356802999999</v>
      </c>
      <c r="C209">
        <v>0.123936019092758</v>
      </c>
      <c r="D209">
        <v>0.11851140568716501</v>
      </c>
      <c r="E209">
        <v>3.9578784525143899E-2</v>
      </c>
      <c r="F209">
        <v>1.3444471801518001E-3</v>
      </c>
      <c r="G209">
        <v>15</v>
      </c>
      <c r="H209">
        <v>23030.214</v>
      </c>
      <c r="I209">
        <v>51178.932000000001</v>
      </c>
      <c r="J209">
        <v>664.97471612244703</v>
      </c>
      <c r="K209">
        <v>907.19739688536197</v>
      </c>
    </row>
    <row r="210" spans="1:11" x14ac:dyDescent="0.3">
      <c r="A210" t="s">
        <v>1779</v>
      </c>
      <c r="B210">
        <v>412.30727308100001</v>
      </c>
      <c r="C210">
        <v>0.12395472342076599</v>
      </c>
      <c r="D210">
        <v>0.118503461976497</v>
      </c>
      <c r="E210">
        <v>4.2008080314105203E-2</v>
      </c>
      <c r="F210">
        <v>1.3443816557085499E-3</v>
      </c>
      <c r="G210">
        <v>19.3992</v>
      </c>
      <c r="H210">
        <v>28540.648000000001</v>
      </c>
      <c r="I210">
        <v>60774.6</v>
      </c>
      <c r="J210">
        <v>820.12675405338405</v>
      </c>
      <c r="K210">
        <v>1022.32627898191</v>
      </c>
    </row>
    <row r="211" spans="1:11" x14ac:dyDescent="0.3">
      <c r="A211" t="s">
        <v>1780</v>
      </c>
      <c r="B211">
        <v>155.1839457168</v>
      </c>
      <c r="C211">
        <v>0.123961763343687</v>
      </c>
      <c r="D211">
        <v>0.118327684733111</v>
      </c>
      <c r="E211">
        <v>3.1703390799359202E-2</v>
      </c>
      <c r="F211">
        <v>1.3420881325889799E-3</v>
      </c>
      <c r="G211">
        <v>13.989599999999999</v>
      </c>
      <c r="H211">
        <v>24416.73</v>
      </c>
      <c r="I211">
        <v>59858.400000000001</v>
      </c>
      <c r="J211">
        <v>841.10358526716095</v>
      </c>
      <c r="K211">
        <v>1102.61867982842</v>
      </c>
    </row>
    <row r="212" spans="1:11" x14ac:dyDescent="0.3">
      <c r="A212" t="s">
        <v>1781</v>
      </c>
      <c r="B212">
        <v>1446.11268296</v>
      </c>
      <c r="C212">
        <v>0.124027366275587</v>
      </c>
      <c r="D212">
        <v>0.117196488407339</v>
      </c>
      <c r="E212">
        <v>2.3457723724491199E-2</v>
      </c>
      <c r="F212">
        <v>1.3275603359513301E-3</v>
      </c>
      <c r="G212">
        <v>8.1408000000000005</v>
      </c>
      <c r="H212">
        <v>21540.880000000001</v>
      </c>
      <c r="I212">
        <v>50727.957999999999</v>
      </c>
      <c r="J212">
        <v>1048.7473044880001</v>
      </c>
      <c r="K212">
        <v>1167.8751360327799</v>
      </c>
    </row>
    <row r="213" spans="1:11" x14ac:dyDescent="0.3">
      <c r="A213" t="s">
        <v>1782</v>
      </c>
      <c r="B213">
        <v>8.9084509369999996</v>
      </c>
      <c r="C213">
        <v>0.12402777040764899</v>
      </c>
      <c r="D213">
        <v>0.117082658177314</v>
      </c>
      <c r="E213">
        <v>3.5599020114107198E-2</v>
      </c>
      <c r="F213">
        <v>1.3261003042037999E-3</v>
      </c>
      <c r="G213">
        <v>22.267199999999999</v>
      </c>
      <c r="H213">
        <v>35775.574000000001</v>
      </c>
      <c r="I213">
        <v>83187.906000000003</v>
      </c>
      <c r="J213">
        <v>1218.3750423015299</v>
      </c>
      <c r="K213">
        <v>1541.8281655963599</v>
      </c>
    </row>
    <row r="214" spans="1:11" x14ac:dyDescent="0.3">
      <c r="A214" t="s">
        <v>1783</v>
      </c>
      <c r="B214">
        <v>9.8718853689999992</v>
      </c>
      <c r="C214">
        <v>0.124028218245934</v>
      </c>
      <c r="D214">
        <v>0.117071420411132</v>
      </c>
      <c r="E214">
        <v>3.15088789166868E-2</v>
      </c>
      <c r="F214">
        <v>1.32594439819408E-3</v>
      </c>
      <c r="G214">
        <v>18</v>
      </c>
      <c r="H214">
        <v>35465.084000000003</v>
      </c>
      <c r="I214">
        <v>80838.361999999994</v>
      </c>
      <c r="J214">
        <v>1355.1951857849201</v>
      </c>
      <c r="K214">
        <v>1657.0079413240801</v>
      </c>
    </row>
    <row r="215" spans="1:11" x14ac:dyDescent="0.3">
      <c r="A215" t="s">
        <v>1784</v>
      </c>
      <c r="B215">
        <v>13.462605346</v>
      </c>
      <c r="C215">
        <v>0.12402882897730499</v>
      </c>
      <c r="D215">
        <v>0.117065832753228</v>
      </c>
      <c r="E215">
        <v>3.1993720612270203E-2</v>
      </c>
      <c r="F215">
        <v>1.3283815342071399E-3</v>
      </c>
      <c r="G215">
        <v>12.159599999999999</v>
      </c>
      <c r="H215">
        <v>24432</v>
      </c>
      <c r="I215">
        <v>53851.182000000001</v>
      </c>
      <c r="J215">
        <v>746.37179795438396</v>
      </c>
      <c r="K215">
        <v>905.13855656471401</v>
      </c>
    </row>
    <row r="216" spans="1:11" x14ac:dyDescent="0.3">
      <c r="A216" t="s">
        <v>1785</v>
      </c>
      <c r="B216">
        <v>139.16559544699999</v>
      </c>
      <c r="C216">
        <v>0.124035142227433</v>
      </c>
      <c r="D216">
        <v>0.11670774411217499</v>
      </c>
      <c r="E216">
        <v>2.89305284105482E-2</v>
      </c>
      <c r="F216">
        <v>1.3214533516723199E-3</v>
      </c>
      <c r="G216">
        <v>9.6755999999999993</v>
      </c>
      <c r="H216">
        <v>19749.2</v>
      </c>
      <c r="I216">
        <v>46311.874000000003</v>
      </c>
      <c r="J216">
        <v>787.16252027121197</v>
      </c>
      <c r="K216">
        <v>905.036411310017</v>
      </c>
    </row>
    <row r="217" spans="1:11" x14ac:dyDescent="0.3">
      <c r="A217" t="s">
        <v>1786</v>
      </c>
      <c r="B217">
        <v>4.0983878029999996</v>
      </c>
      <c r="C217">
        <v>0.124035328150881</v>
      </c>
      <c r="D217">
        <v>0.116439776812288</v>
      </c>
      <c r="E217">
        <v>3.10012196302786E-2</v>
      </c>
      <c r="F217">
        <v>1.31784765493625E-3</v>
      </c>
      <c r="G217">
        <v>17.64</v>
      </c>
      <c r="H217">
        <v>35465.084000000003</v>
      </c>
      <c r="I217">
        <v>80838.361999999994</v>
      </c>
      <c r="J217">
        <v>1355.1951857849201</v>
      </c>
      <c r="K217">
        <v>1657.0079413240801</v>
      </c>
    </row>
    <row r="218" spans="1:11" x14ac:dyDescent="0.3">
      <c r="A218" t="s">
        <v>1787</v>
      </c>
      <c r="B218">
        <v>4127.8501235863996</v>
      </c>
      <c r="C218">
        <v>0.12422258815748</v>
      </c>
      <c r="D218">
        <v>0.116397279854126</v>
      </c>
      <c r="E218">
        <v>3.1962363507958898E-2</v>
      </c>
      <c r="F218">
        <v>1.31732178288861E-3</v>
      </c>
      <c r="G218">
        <v>17.0532</v>
      </c>
      <c r="H218">
        <v>30540</v>
      </c>
      <c r="I218">
        <v>73016.05</v>
      </c>
      <c r="J218">
        <v>1143.39268620295</v>
      </c>
      <c r="K218">
        <v>1457.8864032710001</v>
      </c>
    </row>
    <row r="219" spans="1:11" x14ac:dyDescent="0.3">
      <c r="A219" t="s">
        <v>1788</v>
      </c>
      <c r="B219">
        <v>355.55651010936998</v>
      </c>
      <c r="C219">
        <v>0.124238717985947</v>
      </c>
      <c r="D219">
        <v>0.115786775410503</v>
      </c>
      <c r="E219">
        <v>2.9323929899858301E-2</v>
      </c>
      <c r="F219">
        <v>1.3097193343794601E-3</v>
      </c>
      <c r="G219">
        <v>9.8783999999999992</v>
      </c>
      <c r="H219">
        <v>19749.2</v>
      </c>
      <c r="I219">
        <v>46311.874000000003</v>
      </c>
      <c r="J219">
        <v>787.16252027121197</v>
      </c>
      <c r="K219">
        <v>905.036411310017</v>
      </c>
    </row>
    <row r="220" spans="1:11" x14ac:dyDescent="0.3">
      <c r="A220" t="s">
        <v>1789</v>
      </c>
      <c r="B220">
        <v>86.132155934910003</v>
      </c>
      <c r="C220">
        <v>0.12424262537299</v>
      </c>
      <c r="D220">
        <v>0.11548687494156901</v>
      </c>
      <c r="E220">
        <v>3.2295003417762001E-2</v>
      </c>
      <c r="F220">
        <v>1.3056598186492799E-3</v>
      </c>
      <c r="G220">
        <v>9.1199999999999992</v>
      </c>
      <c r="H220">
        <v>17527.6084853553</v>
      </c>
      <c r="I220">
        <v>39643.2073079685</v>
      </c>
      <c r="J220">
        <v>584.945595219702</v>
      </c>
      <c r="K220">
        <v>732.63768958082301</v>
      </c>
    </row>
    <row r="221" spans="1:11" x14ac:dyDescent="0.3">
      <c r="A221" t="s">
        <v>1790</v>
      </c>
      <c r="B221">
        <v>6683.8798937430502</v>
      </c>
      <c r="C221">
        <v>0.124545839723206</v>
      </c>
      <c r="D221">
        <v>0.11514916944812301</v>
      </c>
      <c r="E221">
        <v>2.0280434945917001E-2</v>
      </c>
      <c r="F221">
        <v>1.3014166308759701E-3</v>
      </c>
      <c r="G221">
        <v>11.132400000000001</v>
      </c>
      <c r="H221">
        <v>30248.8994767443</v>
      </c>
      <c r="I221">
        <v>79377.512483734201</v>
      </c>
      <c r="J221">
        <v>1557.0329800555301</v>
      </c>
      <c r="K221">
        <v>1882.66489796869</v>
      </c>
    </row>
    <row r="222" spans="1:11" x14ac:dyDescent="0.3">
      <c r="A222" t="s">
        <v>1791</v>
      </c>
      <c r="B222">
        <v>12.070236227000001</v>
      </c>
      <c r="C222">
        <v>0.124546387289723</v>
      </c>
      <c r="D222">
        <v>0.115128052476846</v>
      </c>
      <c r="E222">
        <v>3.6013716297458198E-2</v>
      </c>
      <c r="F222">
        <v>1.3010702034243599E-3</v>
      </c>
      <c r="G222">
        <v>22.92</v>
      </c>
      <c r="H222">
        <v>36744.71</v>
      </c>
      <c r="I222">
        <v>85084.44</v>
      </c>
      <c r="J222">
        <v>1215.21362670077</v>
      </c>
      <c r="K222">
        <v>1599.0118393661701</v>
      </c>
    </row>
    <row r="223" spans="1:11" x14ac:dyDescent="0.3">
      <c r="A223" t="s">
        <v>1792</v>
      </c>
      <c r="B223">
        <v>2295.1763180639</v>
      </c>
      <c r="C223">
        <v>0.124650508011067</v>
      </c>
      <c r="D223">
        <v>0.11500239080511999</v>
      </c>
      <c r="E223">
        <v>3.3142203078684998E-2</v>
      </c>
      <c r="F223">
        <v>1.2994991209655899E-3</v>
      </c>
      <c r="G223">
        <v>15.627599999999999</v>
      </c>
      <c r="H223">
        <v>25417.423999999999</v>
      </c>
      <c r="I223">
        <v>62067.46</v>
      </c>
      <c r="J223">
        <v>780.32808428976102</v>
      </c>
      <c r="K223">
        <v>1037.6072473310601</v>
      </c>
    </row>
    <row r="224" spans="1:11" x14ac:dyDescent="0.3">
      <c r="A224" t="s">
        <v>1793</v>
      </c>
      <c r="B224">
        <v>184.39887947099999</v>
      </c>
      <c r="C224">
        <v>0.124658873270064</v>
      </c>
      <c r="D224">
        <v>0.114957592651558</v>
      </c>
      <c r="E224">
        <v>2.3252414977946001E-2</v>
      </c>
      <c r="F224">
        <v>1.29896126732928E-3</v>
      </c>
      <c r="G224">
        <v>8.2032000000000007</v>
      </c>
      <c r="H224">
        <v>16389.8</v>
      </c>
      <c r="I224">
        <v>46828</v>
      </c>
      <c r="J224">
        <v>596.83194760891195</v>
      </c>
      <c r="K224">
        <v>788.27623939486705</v>
      </c>
    </row>
    <row r="225" spans="1:11" x14ac:dyDescent="0.3">
      <c r="A225" t="s">
        <v>1794</v>
      </c>
      <c r="B225">
        <v>281.60577971499998</v>
      </c>
      <c r="C225">
        <v>0.124671648322111</v>
      </c>
      <c r="D225">
        <v>0.114812862023169</v>
      </c>
      <c r="E225">
        <v>3.3127533030477899E-2</v>
      </c>
      <c r="F225">
        <v>1.2970462074899101E-3</v>
      </c>
      <c r="G225">
        <v>15.627599999999999</v>
      </c>
      <c r="H225">
        <v>25417.423999999999</v>
      </c>
      <c r="I225">
        <v>62067.46</v>
      </c>
      <c r="J225">
        <v>780.32808428976102</v>
      </c>
      <c r="K225">
        <v>1037.6072473310601</v>
      </c>
    </row>
    <row r="226" spans="1:11" x14ac:dyDescent="0.3">
      <c r="A226" t="s">
        <v>1795</v>
      </c>
      <c r="B226">
        <v>8.2656680429999998</v>
      </c>
      <c r="C226">
        <v>0.124672023294313</v>
      </c>
      <c r="D226">
        <v>0.11454472547346201</v>
      </c>
      <c r="E226">
        <v>3.6941684963007003E-2</v>
      </c>
      <c r="F226">
        <v>1.2936251978928001E-3</v>
      </c>
      <c r="G226">
        <v>17.64</v>
      </c>
      <c r="H226">
        <v>30540</v>
      </c>
      <c r="I226">
        <v>65731.241999999998</v>
      </c>
      <c r="J226">
        <v>1091.6972724570101</v>
      </c>
      <c r="K226">
        <v>1328.39768508364</v>
      </c>
    </row>
    <row r="227" spans="1:11" x14ac:dyDescent="0.3">
      <c r="A227" t="s">
        <v>1796</v>
      </c>
      <c r="B227">
        <v>1435.8959376150301</v>
      </c>
      <c r="C227">
        <v>0.12473716274334901</v>
      </c>
      <c r="D227">
        <v>0.114479176388676</v>
      </c>
      <c r="E227">
        <v>3.6974229756927303E-2</v>
      </c>
      <c r="F227">
        <v>1.29283667181791E-3</v>
      </c>
      <c r="G227">
        <v>16.0884</v>
      </c>
      <c r="H227">
        <v>25589.466</v>
      </c>
      <c r="I227">
        <v>57576.044000000002</v>
      </c>
      <c r="J227">
        <v>741.31655980627897</v>
      </c>
      <c r="K227">
        <v>952.14162252738504</v>
      </c>
    </row>
    <row r="228" spans="1:11" x14ac:dyDescent="0.3">
      <c r="A228" t="s">
        <v>1797</v>
      </c>
      <c r="B228">
        <v>40.685736791899998</v>
      </c>
      <c r="C228">
        <v>0.124739008452644</v>
      </c>
      <c r="D228">
        <v>0.11416790344797299</v>
      </c>
      <c r="E228">
        <v>3.4057192223975997E-2</v>
      </c>
      <c r="F228">
        <v>1.2966398739977E-3</v>
      </c>
      <c r="G228">
        <v>9</v>
      </c>
      <c r="H228">
        <v>20258.2</v>
      </c>
      <c r="I228">
        <v>39450.553999999996</v>
      </c>
      <c r="J228">
        <v>707.97395688878498</v>
      </c>
      <c r="K228">
        <v>779.38127020805496</v>
      </c>
    </row>
    <row r="229" spans="1:11" x14ac:dyDescent="0.3">
      <c r="A229" t="s">
        <v>1798</v>
      </c>
      <c r="B229">
        <v>144.23032934240001</v>
      </c>
      <c r="C229">
        <v>0.12474555146452999</v>
      </c>
      <c r="D229">
        <v>0.114025897647503</v>
      </c>
      <c r="E229">
        <v>3.8130194747937503E-2</v>
      </c>
      <c r="F229">
        <v>1.28704339087748E-3</v>
      </c>
      <c r="G229">
        <v>22.786799999999999</v>
      </c>
      <c r="H229">
        <v>36714.387681904402</v>
      </c>
      <c r="I229">
        <v>80157.236172399294</v>
      </c>
      <c r="J229">
        <v>1183.8519762450201</v>
      </c>
      <c r="K229">
        <v>1489.4531676704501</v>
      </c>
    </row>
    <row r="230" spans="1:11" x14ac:dyDescent="0.3">
      <c r="A230" t="s">
        <v>1799</v>
      </c>
      <c r="B230">
        <v>680.63587693099998</v>
      </c>
      <c r="C230">
        <v>0.124776428525225</v>
      </c>
      <c r="D230">
        <v>0.113985522603993</v>
      </c>
      <c r="E230">
        <v>2.9174377312837601E-2</v>
      </c>
      <c r="F230">
        <v>1.28729268438467E-3</v>
      </c>
      <c r="G230">
        <v>9.8688000000000002</v>
      </c>
      <c r="H230">
        <v>19749.2</v>
      </c>
      <c r="I230">
        <v>46311.874000000003</v>
      </c>
      <c r="J230">
        <v>787.16252027121197</v>
      </c>
      <c r="K230">
        <v>905.036411310017</v>
      </c>
    </row>
    <row r="231" spans="1:11" x14ac:dyDescent="0.3">
      <c r="A231" t="s">
        <v>1800</v>
      </c>
      <c r="B231">
        <v>104.251525563</v>
      </c>
      <c r="C231">
        <v>0.12478115789784799</v>
      </c>
      <c r="D231">
        <v>0.11380528045555099</v>
      </c>
      <c r="E231">
        <v>3.4236417614942699E-2</v>
      </c>
      <c r="F231">
        <v>1.2842262423743E-3</v>
      </c>
      <c r="G231">
        <v>21.416399999999999</v>
      </c>
      <c r="H231">
        <v>36744.71</v>
      </c>
      <c r="I231">
        <v>85084.44</v>
      </c>
      <c r="J231">
        <v>1215.21362670077</v>
      </c>
      <c r="K231">
        <v>1599.0118393661701</v>
      </c>
    </row>
    <row r="232" spans="1:11" x14ac:dyDescent="0.3">
      <c r="A232" t="s">
        <v>1801</v>
      </c>
      <c r="B232">
        <v>18.650014657</v>
      </c>
      <c r="C232">
        <v>0.12478200395614999</v>
      </c>
      <c r="D232">
        <v>0.113579352674964</v>
      </c>
      <c r="E232">
        <v>3.1586680527490599E-2</v>
      </c>
      <c r="F232">
        <v>1.28132566651864E-3</v>
      </c>
      <c r="G232">
        <v>8.8992000000000004</v>
      </c>
      <c r="H232">
        <v>17523.851999999999</v>
      </c>
      <c r="I232">
        <v>39634.811999999998</v>
      </c>
      <c r="J232">
        <v>584.782053860372</v>
      </c>
      <c r="K232">
        <v>732.47257264071004</v>
      </c>
    </row>
    <row r="233" spans="1:11" x14ac:dyDescent="0.3">
      <c r="A233" t="s">
        <v>1802</v>
      </c>
      <c r="B233">
        <v>65957.616806606806</v>
      </c>
      <c r="C233">
        <v>0.12777417261263799</v>
      </c>
      <c r="D233">
        <v>0.113522987548053</v>
      </c>
      <c r="E233">
        <v>3.3037625334650003E-2</v>
      </c>
      <c r="F233">
        <v>1.2845105776685801E-3</v>
      </c>
      <c r="G233">
        <v>14.852399999999999</v>
      </c>
      <c r="H233">
        <v>32606.059543946001</v>
      </c>
      <c r="I233">
        <v>67787.935296596697</v>
      </c>
      <c r="J233">
        <v>1414.57313510265</v>
      </c>
      <c r="K233">
        <v>1624.17275689402</v>
      </c>
    </row>
    <row r="234" spans="1:11" x14ac:dyDescent="0.3">
      <c r="A234" t="s">
        <v>1803</v>
      </c>
      <c r="B234">
        <v>2886.5739006590002</v>
      </c>
      <c r="C234">
        <v>0.12790512209759999</v>
      </c>
      <c r="D234">
        <v>0.113435079303154</v>
      </c>
      <c r="E234">
        <v>3.5486528658585599E-2</v>
      </c>
      <c r="F234">
        <v>1.2794903314582301E-3</v>
      </c>
      <c r="G234">
        <v>22.5852</v>
      </c>
      <c r="H234">
        <v>36744.71</v>
      </c>
      <c r="I234">
        <v>85084.44</v>
      </c>
      <c r="J234">
        <v>1215.21362670077</v>
      </c>
      <c r="K234">
        <v>1599.0118393661701</v>
      </c>
    </row>
    <row r="235" spans="1:11" x14ac:dyDescent="0.3">
      <c r="A235" t="s">
        <v>1804</v>
      </c>
      <c r="B235">
        <v>1183.77436063751</v>
      </c>
      <c r="C235">
        <v>0.12795882404605999</v>
      </c>
      <c r="D235">
        <v>0.113193254279806</v>
      </c>
      <c r="E235">
        <v>1.8656812052964201E-2</v>
      </c>
      <c r="F235">
        <v>1.2764211669988399E-3</v>
      </c>
      <c r="G235">
        <v>14.7744</v>
      </c>
      <c r="H235">
        <v>32335.752</v>
      </c>
      <c r="I235">
        <v>105601.212</v>
      </c>
      <c r="J235">
        <v>1438.9323180766401</v>
      </c>
      <c r="K235">
        <v>2032.92342394101</v>
      </c>
    </row>
    <row r="236" spans="1:11" x14ac:dyDescent="0.3">
      <c r="A236" t="s">
        <v>1805</v>
      </c>
      <c r="B236">
        <v>28.305266484739999</v>
      </c>
      <c r="C236">
        <v>0.127960108115062</v>
      </c>
      <c r="D236">
        <v>0.112198080167558</v>
      </c>
      <c r="E236">
        <v>3.2054130784243198E-2</v>
      </c>
      <c r="F236">
        <v>1.2637866217046099E-3</v>
      </c>
      <c r="G236">
        <v>12.320399999999999</v>
      </c>
      <c r="H236">
        <v>20757.02</v>
      </c>
      <c r="I236">
        <v>49983.8</v>
      </c>
      <c r="J236">
        <v>655.90236832116204</v>
      </c>
      <c r="K236">
        <v>803.57378678909402</v>
      </c>
    </row>
    <row r="237" spans="1:11" x14ac:dyDescent="0.3">
      <c r="A237" t="s">
        <v>1806</v>
      </c>
      <c r="B237">
        <v>176.99787433200001</v>
      </c>
      <c r="C237">
        <v>0.12796813762730699</v>
      </c>
      <c r="D237">
        <v>0.112133881387181</v>
      </c>
      <c r="E237">
        <v>2.39683179178686E-2</v>
      </c>
      <c r="F237">
        <v>1.2629612251035601E-3</v>
      </c>
      <c r="G237">
        <v>7.2</v>
      </c>
      <c r="H237">
        <v>17232.704000000002</v>
      </c>
      <c r="I237">
        <v>42542.22</v>
      </c>
      <c r="J237">
        <v>716.35020542694303</v>
      </c>
      <c r="K237">
        <v>857.25139669064595</v>
      </c>
    </row>
    <row r="238" spans="1:11" x14ac:dyDescent="0.3">
      <c r="A238" t="s">
        <v>1807</v>
      </c>
      <c r="B238">
        <v>86.651343296999997</v>
      </c>
      <c r="C238">
        <v>0.12797206856729601</v>
      </c>
      <c r="D238">
        <v>0.111543854579559</v>
      </c>
      <c r="E238">
        <v>2.4823099321289201E-2</v>
      </c>
      <c r="F238">
        <v>1.2668569469473001E-3</v>
      </c>
      <c r="G238">
        <v>6.6</v>
      </c>
      <c r="H238">
        <v>17523.851999999999</v>
      </c>
      <c r="I238">
        <v>39634.811999999998</v>
      </c>
      <c r="J238">
        <v>584.782053860372</v>
      </c>
      <c r="K238">
        <v>732.47257264071004</v>
      </c>
    </row>
    <row r="239" spans="1:11" x14ac:dyDescent="0.3">
      <c r="A239" t="s">
        <v>1808</v>
      </c>
      <c r="B239">
        <v>24.830730359</v>
      </c>
      <c r="C239">
        <v>0.12797319501389401</v>
      </c>
      <c r="D239">
        <v>0.111518554343444</v>
      </c>
      <c r="E239">
        <v>2.95876348970762E-2</v>
      </c>
      <c r="F239">
        <v>1.25515906819006E-3</v>
      </c>
      <c r="G239">
        <v>14.1</v>
      </c>
      <c r="H239">
        <v>26598.304</v>
      </c>
      <c r="I239">
        <v>64621.622000000003</v>
      </c>
      <c r="J239">
        <v>971.49953714831395</v>
      </c>
      <c r="K239">
        <v>1222.49215165788</v>
      </c>
    </row>
    <row r="240" spans="1:11" x14ac:dyDescent="0.3">
      <c r="A240" t="s">
        <v>1809</v>
      </c>
      <c r="B240">
        <v>751.91482294800005</v>
      </c>
      <c r="C240">
        <v>0.12800730564545601</v>
      </c>
      <c r="D240">
        <v>0.11120634955285599</v>
      </c>
      <c r="E240">
        <v>3.1348750925430199E-2</v>
      </c>
      <c r="F240">
        <v>1.2515342672101599E-3</v>
      </c>
      <c r="G240">
        <v>11.7864</v>
      </c>
      <c r="H240">
        <v>20684.741999999998</v>
      </c>
      <c r="I240">
        <v>49740.498</v>
      </c>
      <c r="J240">
        <v>538.67267553523402</v>
      </c>
      <c r="K240">
        <v>711.38577659424402</v>
      </c>
    </row>
    <row r="241" spans="1:11" x14ac:dyDescent="0.3">
      <c r="A241" t="s">
        <v>1810</v>
      </c>
      <c r="B241">
        <v>4935.843140557</v>
      </c>
      <c r="C241">
        <v>0.128231220272054</v>
      </c>
      <c r="D241">
        <v>0.11108661972148701</v>
      </c>
      <c r="E241">
        <v>2.75113174905725E-2</v>
      </c>
      <c r="F241">
        <v>1.2498343411090299E-3</v>
      </c>
      <c r="G241">
        <v>9.1980000000000004</v>
      </c>
      <c r="H241">
        <v>19749.2</v>
      </c>
      <c r="I241">
        <v>46311.874000000003</v>
      </c>
      <c r="J241">
        <v>787.16252027121197</v>
      </c>
      <c r="K241">
        <v>905.036411310017</v>
      </c>
    </row>
    <row r="242" spans="1:11" x14ac:dyDescent="0.3">
      <c r="A242" t="s">
        <v>1811</v>
      </c>
      <c r="B242">
        <v>57029.927499871701</v>
      </c>
      <c r="C242">
        <v>0.130818384117697</v>
      </c>
      <c r="D242">
        <v>0.11091847969141901</v>
      </c>
      <c r="E242">
        <v>9.6880832796660196E-3</v>
      </c>
      <c r="F242">
        <v>1.2643045836679401E-3</v>
      </c>
      <c r="G242">
        <v>3.6576</v>
      </c>
      <c r="H242">
        <v>18546.511758173299</v>
      </c>
      <c r="I242">
        <v>54257.928825586903</v>
      </c>
      <c r="J242">
        <v>945.75057980730799</v>
      </c>
      <c r="K242">
        <v>1149.9616990971101</v>
      </c>
    </row>
    <row r="243" spans="1:11" x14ac:dyDescent="0.3">
      <c r="A243" t="s">
        <v>1812</v>
      </c>
      <c r="B243">
        <v>9422.0466969890003</v>
      </c>
      <c r="C243">
        <v>0.13124581546181899</v>
      </c>
      <c r="D243">
        <v>0.1106302685455</v>
      </c>
      <c r="E243">
        <v>3.04305348235894E-2</v>
      </c>
      <c r="F243">
        <v>1.2440019119489001E-3</v>
      </c>
      <c r="G243">
        <v>16.248000000000001</v>
      </c>
      <c r="H243">
        <v>30540.449863747799</v>
      </c>
      <c r="I243">
        <v>73016.864668620197</v>
      </c>
      <c r="J243">
        <v>1143.4076967921301</v>
      </c>
      <c r="K243">
        <v>1457.8977935181199</v>
      </c>
    </row>
    <row r="244" spans="1:11" x14ac:dyDescent="0.3">
      <c r="A244" t="s">
        <v>1813</v>
      </c>
      <c r="B244">
        <v>26.956215467300002</v>
      </c>
      <c r="C244">
        <v>0.131247038331093</v>
      </c>
      <c r="D244">
        <v>0.110239490059198</v>
      </c>
      <c r="E244">
        <v>2.0527843605233999E-2</v>
      </c>
      <c r="F244">
        <v>1.23897956453585E-3</v>
      </c>
      <c r="G244">
        <v>9.9600000000000009</v>
      </c>
      <c r="H244">
        <v>25861.272000000001</v>
      </c>
      <c r="I244">
        <v>68530.741999999998</v>
      </c>
      <c r="J244">
        <v>1159.0505949835101</v>
      </c>
      <c r="K244">
        <v>1424.45804590998</v>
      </c>
    </row>
    <row r="245" spans="1:11" x14ac:dyDescent="0.3">
      <c r="A245" t="s">
        <v>1814</v>
      </c>
      <c r="B245">
        <v>179.39854456200001</v>
      </c>
      <c r="C245">
        <v>0.13125517674979401</v>
      </c>
      <c r="D245">
        <v>0.11020709512262</v>
      </c>
      <c r="E245">
        <v>3.0400675017852201E-2</v>
      </c>
      <c r="F245">
        <v>1.23858433824533E-3</v>
      </c>
      <c r="G245">
        <v>16.248000000000001</v>
      </c>
      <c r="H245">
        <v>30540</v>
      </c>
      <c r="I245">
        <v>73016.05</v>
      </c>
      <c r="J245">
        <v>1143.39268620295</v>
      </c>
      <c r="K245">
        <v>1457.8864032710001</v>
      </c>
    </row>
    <row r="246" spans="1:11" x14ac:dyDescent="0.3">
      <c r="A246" t="s">
        <v>1815</v>
      </c>
      <c r="B246">
        <v>42.991196545000001</v>
      </c>
      <c r="C246">
        <v>0.13125712704631801</v>
      </c>
      <c r="D246">
        <v>0.109917488668721</v>
      </c>
      <c r="E246">
        <v>3.5363614999276302E-2</v>
      </c>
      <c r="F246">
        <v>1.23495951376227E-3</v>
      </c>
      <c r="G246">
        <v>28.08</v>
      </c>
      <c r="H246">
        <v>46938.962</v>
      </c>
      <c r="I246">
        <v>105277.488</v>
      </c>
      <c r="J246">
        <v>1578.6568157381</v>
      </c>
      <c r="K246">
        <v>1952.47923477516</v>
      </c>
    </row>
    <row r="247" spans="1:11" x14ac:dyDescent="0.3">
      <c r="A247" t="s">
        <v>1816</v>
      </c>
      <c r="B247">
        <v>80.213517452999994</v>
      </c>
      <c r="C247">
        <v>0.13126076593420299</v>
      </c>
      <c r="D247">
        <v>0.10985750188391701</v>
      </c>
      <c r="E247">
        <v>2.7832624229308201E-2</v>
      </c>
      <c r="F247">
        <v>1.2342111180496699E-3</v>
      </c>
      <c r="G247">
        <v>10.007999999999999</v>
      </c>
      <c r="H247">
        <v>18848.27</v>
      </c>
      <c r="I247">
        <v>47951.872000000003</v>
      </c>
      <c r="J247">
        <v>669.96608941486602</v>
      </c>
      <c r="K247">
        <v>858.120385863205</v>
      </c>
    </row>
    <row r="248" spans="1:11" x14ac:dyDescent="0.3">
      <c r="A248" t="s">
        <v>1817</v>
      </c>
      <c r="B248">
        <v>866.37938958200004</v>
      </c>
      <c r="C248">
        <v>0.131300069253208</v>
      </c>
      <c r="D248">
        <v>0.109787295258226</v>
      </c>
      <c r="E248">
        <v>2.2267352395549701E-2</v>
      </c>
      <c r="F248">
        <v>1.23327556927296E-3</v>
      </c>
      <c r="G248">
        <v>11.029199999999999</v>
      </c>
      <c r="H248">
        <v>25861.272000000001</v>
      </c>
      <c r="I248">
        <v>68530.741999999998</v>
      </c>
      <c r="J248">
        <v>1159.0505949835101</v>
      </c>
      <c r="K248">
        <v>1424.45804590998</v>
      </c>
    </row>
    <row r="249" spans="1:11" x14ac:dyDescent="0.3">
      <c r="A249" t="s">
        <v>1818</v>
      </c>
      <c r="B249">
        <v>40.484717140000001</v>
      </c>
      <c r="C249">
        <v>0.131301905843242</v>
      </c>
      <c r="D249">
        <v>0.10963930660823901</v>
      </c>
      <c r="E249">
        <v>3.0257196993056502E-2</v>
      </c>
      <c r="F249">
        <v>1.2314032663613801E-3</v>
      </c>
      <c r="G249">
        <v>9.6240000000000006</v>
      </c>
      <c r="H249">
        <v>18103.094000000001</v>
      </c>
      <c r="I249">
        <v>42756</v>
      </c>
      <c r="J249">
        <v>571.06698374408404</v>
      </c>
      <c r="K249">
        <v>706.35625861072106</v>
      </c>
    </row>
    <row r="250" spans="1:11" x14ac:dyDescent="0.3">
      <c r="A250" t="s">
        <v>1819</v>
      </c>
      <c r="B250">
        <v>19555.758568813999</v>
      </c>
      <c r="C250">
        <v>0.13218905323692401</v>
      </c>
      <c r="D250">
        <v>0.109538414684062</v>
      </c>
      <c r="E250">
        <v>1.8189643607257101E-2</v>
      </c>
      <c r="F250">
        <v>1.2299459614761501E-3</v>
      </c>
      <c r="G250">
        <v>8.8368000000000002</v>
      </c>
      <c r="H250">
        <v>22947.756000000001</v>
      </c>
      <c r="I250">
        <v>66639.297999999995</v>
      </c>
      <c r="J250">
        <v>1038.5992741669199</v>
      </c>
      <c r="K250">
        <v>1303.48058814047</v>
      </c>
    </row>
    <row r="251" spans="1:11" x14ac:dyDescent="0.3">
      <c r="A251" t="s">
        <v>1820</v>
      </c>
      <c r="B251">
        <v>9.7860867349999996</v>
      </c>
      <c r="C251">
        <v>0.132189497182952</v>
      </c>
      <c r="D251">
        <v>0.109143847138542</v>
      </c>
      <c r="E251">
        <v>3.3052938244575801E-2</v>
      </c>
      <c r="F251">
        <v>1.2251567976262899E-3</v>
      </c>
      <c r="G251">
        <v>20.000399999999999</v>
      </c>
      <c r="H251">
        <v>35504.786</v>
      </c>
      <c r="I251">
        <v>82445.784</v>
      </c>
      <c r="J251">
        <v>1262.6555412448699</v>
      </c>
      <c r="K251">
        <v>1658.95576564101</v>
      </c>
    </row>
    <row r="252" spans="1:11" x14ac:dyDescent="0.3">
      <c r="A252" t="s">
        <v>1821</v>
      </c>
      <c r="B252">
        <v>72.200074758</v>
      </c>
      <c r="C252">
        <v>0.132192772540843</v>
      </c>
      <c r="D252">
        <v>0.10887146267214499</v>
      </c>
      <c r="E252">
        <v>3.1381927391077202E-2</v>
      </c>
      <c r="F252">
        <v>1.2217256895240699E-3</v>
      </c>
      <c r="G252">
        <v>12.21</v>
      </c>
      <c r="H252">
        <v>21336.261999999999</v>
      </c>
      <c r="I252">
        <v>51291.93</v>
      </c>
      <c r="J252">
        <v>678.31138441681401</v>
      </c>
      <c r="K252">
        <v>866.89338746834801</v>
      </c>
    </row>
    <row r="253" spans="1:11" x14ac:dyDescent="0.3">
      <c r="A253" t="s">
        <v>1822</v>
      </c>
      <c r="B253">
        <v>2981.6616591708998</v>
      </c>
      <c r="C253">
        <v>0.13232803568394599</v>
      </c>
      <c r="D253">
        <v>0.10856205153122001</v>
      </c>
      <c r="E253">
        <v>3.2997799885971298E-2</v>
      </c>
      <c r="F253">
        <v>1.2181341466295399E-3</v>
      </c>
      <c r="G253">
        <v>13.972799999999999</v>
      </c>
      <c r="H253">
        <v>25589.466</v>
      </c>
      <c r="I253">
        <v>57576.044000000002</v>
      </c>
      <c r="J253">
        <v>741.31655980627897</v>
      </c>
      <c r="K253">
        <v>952.14162252738504</v>
      </c>
    </row>
    <row r="254" spans="1:11" x14ac:dyDescent="0.3">
      <c r="A254" t="s">
        <v>1823</v>
      </c>
      <c r="B254">
        <v>3566.7959860860001</v>
      </c>
      <c r="C254">
        <v>0.13248984345794301</v>
      </c>
      <c r="D254">
        <v>0.108360173348013</v>
      </c>
      <c r="E254">
        <v>2.3440489931651601E-2</v>
      </c>
      <c r="F254">
        <v>1.2178723357501599E-3</v>
      </c>
      <c r="G254">
        <v>7.2</v>
      </c>
      <c r="H254">
        <v>17836.677434182799</v>
      </c>
      <c r="I254">
        <v>44052.231709041902</v>
      </c>
      <c r="J254">
        <v>727.81271034074098</v>
      </c>
      <c r="K254">
        <v>876.97044786801098</v>
      </c>
    </row>
    <row r="255" spans="1:11" x14ac:dyDescent="0.3">
      <c r="A255" t="s">
        <v>1824</v>
      </c>
      <c r="B255">
        <v>28.109144779000001</v>
      </c>
      <c r="C255">
        <v>0.13249111862988</v>
      </c>
      <c r="D255">
        <v>0.108186550701992</v>
      </c>
      <c r="E255">
        <v>3.3025068657002402E-2</v>
      </c>
      <c r="F255">
        <v>1.21310741374388E-3</v>
      </c>
      <c r="G255">
        <v>20.692799999999998</v>
      </c>
      <c r="H255">
        <v>35775.574000000001</v>
      </c>
      <c r="I255">
        <v>83187.906000000003</v>
      </c>
      <c r="J255">
        <v>1218.3750423015299</v>
      </c>
      <c r="K255">
        <v>1541.8281655963599</v>
      </c>
    </row>
    <row r="256" spans="1:11" x14ac:dyDescent="0.3">
      <c r="A256" t="s">
        <v>1825</v>
      </c>
      <c r="B256">
        <v>1306.7627630760001</v>
      </c>
      <c r="C256">
        <v>0.13255039994977</v>
      </c>
      <c r="D256">
        <v>0.10793138088875</v>
      </c>
      <c r="E256">
        <v>2.5587387463143301E-2</v>
      </c>
      <c r="F256">
        <v>1.21021585896551E-3</v>
      </c>
      <c r="G256">
        <v>9.0071999999999992</v>
      </c>
      <c r="H256">
        <v>18848.27</v>
      </c>
      <c r="I256">
        <v>47951.872000000003</v>
      </c>
      <c r="J256">
        <v>669.96608941486602</v>
      </c>
      <c r="K256">
        <v>858.120385863205</v>
      </c>
    </row>
    <row r="257" spans="1:11" x14ac:dyDescent="0.3">
      <c r="A257" t="s">
        <v>1826</v>
      </c>
      <c r="B257">
        <v>955.21685033100005</v>
      </c>
      <c r="C257">
        <v>0.13259373338202701</v>
      </c>
      <c r="D257">
        <v>0.10779257988292799</v>
      </c>
      <c r="E257">
        <v>2.9185876422352201E-2</v>
      </c>
      <c r="F257">
        <v>1.2081748763508101E-3</v>
      </c>
      <c r="G257">
        <v>17.622</v>
      </c>
      <c r="H257">
        <v>31986.578000000001</v>
      </c>
      <c r="I257">
        <v>80116.600000000006</v>
      </c>
      <c r="J257">
        <v>1115.9847095201901</v>
      </c>
      <c r="K257">
        <v>1457.73171931365</v>
      </c>
    </row>
    <row r="258" spans="1:11" x14ac:dyDescent="0.3">
      <c r="A258" t="s">
        <v>1827</v>
      </c>
      <c r="B258">
        <v>0.18925877399999999</v>
      </c>
      <c r="C258">
        <v>0.132593741967756</v>
      </c>
      <c r="D258">
        <v>0.10726042996884499</v>
      </c>
      <c r="E258">
        <v>3.23084429314437E-2</v>
      </c>
      <c r="F258">
        <v>1.2014750277631501E-3</v>
      </c>
      <c r="G258">
        <v>12.3504</v>
      </c>
      <c r="H258">
        <v>22396</v>
      </c>
      <c r="I258">
        <v>51723.561999999998</v>
      </c>
      <c r="J258">
        <v>685.10122876463095</v>
      </c>
      <c r="K258">
        <v>903.05341861033196</v>
      </c>
    </row>
    <row r="259" spans="1:11" x14ac:dyDescent="0.3">
      <c r="A259" t="s">
        <v>1828</v>
      </c>
      <c r="B259">
        <v>639.71068855405497</v>
      </c>
      <c r="C259">
        <v>0.13262276245643001</v>
      </c>
      <c r="D259">
        <v>0.107077440526113</v>
      </c>
      <c r="E259">
        <v>2.81765304626111E-2</v>
      </c>
      <c r="F259">
        <v>1.20780185067285E-3</v>
      </c>
      <c r="G259">
        <v>7.86</v>
      </c>
      <c r="H259">
        <v>17523.851999999999</v>
      </c>
      <c r="I259">
        <v>39634.811999999998</v>
      </c>
      <c r="J259">
        <v>584.782053860372</v>
      </c>
      <c r="K259">
        <v>732.47257264071004</v>
      </c>
    </row>
    <row r="260" spans="1:11" x14ac:dyDescent="0.3">
      <c r="A260" t="s">
        <v>1829</v>
      </c>
      <c r="B260">
        <v>19546.851081452998</v>
      </c>
      <c r="C260">
        <v>0.13350950576176199</v>
      </c>
      <c r="D260">
        <v>0.107038816062018</v>
      </c>
      <c r="E260">
        <v>3.0256679263227601E-2</v>
      </c>
      <c r="F260">
        <v>1.19993744960142E-3</v>
      </c>
      <c r="G260">
        <v>9.9564000000000004</v>
      </c>
      <c r="H260">
        <v>20150.292000000001</v>
      </c>
      <c r="I260">
        <v>45504.6</v>
      </c>
      <c r="J260">
        <v>699.12605554535298</v>
      </c>
      <c r="K260">
        <v>847.91818074797698</v>
      </c>
    </row>
    <row r="261" spans="1:11" x14ac:dyDescent="0.3">
      <c r="A261" t="s">
        <v>1830</v>
      </c>
      <c r="B261">
        <v>23.341960328999999</v>
      </c>
      <c r="C261">
        <v>0.133510564670277</v>
      </c>
      <c r="D261">
        <v>0.10670869400142299</v>
      </c>
      <c r="E261">
        <v>2.9891427066521498E-2</v>
      </c>
      <c r="F261">
        <v>1.19455674464826E-3</v>
      </c>
      <c r="G261">
        <v>11.4</v>
      </c>
      <c r="H261">
        <v>20757.02</v>
      </c>
      <c r="I261">
        <v>49983.8</v>
      </c>
      <c r="J261">
        <v>655.90236832116204</v>
      </c>
      <c r="K261">
        <v>803.57378678909402</v>
      </c>
    </row>
    <row r="262" spans="1:11" x14ac:dyDescent="0.3">
      <c r="A262" t="s">
        <v>1831</v>
      </c>
      <c r="B262">
        <v>839.76703965700005</v>
      </c>
      <c r="C262">
        <v>0.13354866071947499</v>
      </c>
      <c r="D262">
        <v>0.106698484469574</v>
      </c>
      <c r="E262">
        <v>3.1798764345105097E-2</v>
      </c>
      <c r="F262">
        <v>1.19445208860832E-3</v>
      </c>
      <c r="G262">
        <v>17.061599999999999</v>
      </c>
      <c r="H262">
        <v>32848.824000000001</v>
      </c>
      <c r="I262">
        <v>73569.842000000004</v>
      </c>
      <c r="J262">
        <v>1208.32680484554</v>
      </c>
      <c r="K262">
        <v>1463.17563123333</v>
      </c>
    </row>
    <row r="263" spans="1:11" x14ac:dyDescent="0.3">
      <c r="A263" t="s">
        <v>1832</v>
      </c>
      <c r="B263">
        <v>5842.1427073339</v>
      </c>
      <c r="C263">
        <v>0.13381368964474499</v>
      </c>
      <c r="D263">
        <v>0.106598713343352</v>
      </c>
      <c r="E263">
        <v>2.1540719091585801E-2</v>
      </c>
      <c r="F263">
        <v>1.1932086348513001E-3</v>
      </c>
      <c r="G263">
        <v>10.659599999999999</v>
      </c>
      <c r="H263">
        <v>25861.272000000001</v>
      </c>
      <c r="I263">
        <v>68530.741999999998</v>
      </c>
      <c r="J263">
        <v>1159.0505949835101</v>
      </c>
      <c r="K263">
        <v>1424.45804590998</v>
      </c>
    </row>
    <row r="264" spans="1:11" x14ac:dyDescent="0.3">
      <c r="A264" t="s">
        <v>1833</v>
      </c>
      <c r="B264">
        <v>122.524109588</v>
      </c>
      <c r="C264">
        <v>0.13381924795352099</v>
      </c>
      <c r="D264">
        <v>0.106527299158094</v>
      </c>
      <c r="E264">
        <v>2.7345571041507599E-2</v>
      </c>
      <c r="F264">
        <v>1.1922837604071801E-3</v>
      </c>
      <c r="G264">
        <v>14.76</v>
      </c>
      <c r="H264">
        <v>32576</v>
      </c>
      <c r="I264">
        <v>76291.974000000002</v>
      </c>
      <c r="J264">
        <v>1393.53218066875</v>
      </c>
      <c r="K264">
        <v>1693.17746709022</v>
      </c>
    </row>
    <row r="265" spans="1:11" x14ac:dyDescent="0.3">
      <c r="A265" t="s">
        <v>1834</v>
      </c>
      <c r="B265">
        <v>11806.144362519801</v>
      </c>
      <c r="C265">
        <v>0.13435483393776099</v>
      </c>
      <c r="D265">
        <v>0.106472993450449</v>
      </c>
      <c r="E265">
        <v>2.87751827779603E-2</v>
      </c>
      <c r="F265">
        <v>1.1916610064779099E-3</v>
      </c>
      <c r="G265">
        <v>12.7392</v>
      </c>
      <c r="H265">
        <v>24416.73</v>
      </c>
      <c r="I265">
        <v>59858.400000000001</v>
      </c>
      <c r="J265">
        <v>841.10358526716095</v>
      </c>
      <c r="K265">
        <v>1102.61867982842</v>
      </c>
    </row>
    <row r="266" spans="1:11" x14ac:dyDescent="0.3">
      <c r="A266" t="s">
        <v>1835</v>
      </c>
      <c r="B266">
        <v>4590.7014466527999</v>
      </c>
      <c r="C266">
        <v>0.134563091204246</v>
      </c>
      <c r="D266">
        <v>0.10646177877009599</v>
      </c>
      <c r="E266">
        <v>3.18184193990051E-2</v>
      </c>
      <c r="F266">
        <v>1.1969165538879001E-3</v>
      </c>
      <c r="G266">
        <v>9.6359999999999992</v>
      </c>
      <c r="H266">
        <v>20861.874</v>
      </c>
      <c r="I266">
        <v>43511.356</v>
      </c>
      <c r="J266">
        <v>634.21305864740395</v>
      </c>
      <c r="K266">
        <v>769.88741137698298</v>
      </c>
    </row>
    <row r="267" spans="1:11" x14ac:dyDescent="0.3">
      <c r="A267" t="s">
        <v>1836</v>
      </c>
      <c r="B267">
        <v>360.67119821580002</v>
      </c>
      <c r="C267">
        <v>0.134579453060645</v>
      </c>
      <c r="D267">
        <v>0.10642217727299701</v>
      </c>
      <c r="E267">
        <v>3.4850568442994702E-2</v>
      </c>
      <c r="F267">
        <v>1.1924122544810099E-3</v>
      </c>
      <c r="G267">
        <v>15.3012</v>
      </c>
      <c r="H267">
        <v>24784.227999999999</v>
      </c>
      <c r="I267">
        <v>56510.197999999997</v>
      </c>
      <c r="J267">
        <v>678.089553646421</v>
      </c>
      <c r="K267">
        <v>867.25258144099701</v>
      </c>
    </row>
    <row r="268" spans="1:11" x14ac:dyDescent="0.3">
      <c r="A268" t="s">
        <v>1837</v>
      </c>
      <c r="B268">
        <v>2588.5516122710001</v>
      </c>
      <c r="C268">
        <v>0.13469688275830399</v>
      </c>
      <c r="D268">
        <v>0.10640308404724</v>
      </c>
      <c r="E268">
        <v>3.3294085934575703E-2</v>
      </c>
      <c r="F268">
        <v>1.1918851676687801E-3</v>
      </c>
      <c r="G268">
        <v>15.4092</v>
      </c>
      <c r="H268">
        <v>31560.036</v>
      </c>
      <c r="I268">
        <v>66559.894</v>
      </c>
      <c r="J268">
        <v>1204.6313709490601</v>
      </c>
      <c r="K268">
        <v>1476.7854844279</v>
      </c>
    </row>
    <row r="269" spans="1:11" x14ac:dyDescent="0.3">
      <c r="A269" t="s">
        <v>1838</v>
      </c>
      <c r="B269">
        <v>39250.090528976601</v>
      </c>
      <c r="C269">
        <v>0.13647746393044399</v>
      </c>
      <c r="D269">
        <v>0.10636969566081</v>
      </c>
      <c r="E269">
        <v>3.02526907260019E-2</v>
      </c>
      <c r="F269">
        <v>1.1905655822053701E-3</v>
      </c>
      <c r="G269">
        <v>11.6112</v>
      </c>
      <c r="H269">
        <v>20757.02</v>
      </c>
      <c r="I269">
        <v>49983.8</v>
      </c>
      <c r="J269">
        <v>655.90236832116204</v>
      </c>
      <c r="K269">
        <v>803.57378678909402</v>
      </c>
    </row>
    <row r="270" spans="1:11" x14ac:dyDescent="0.3">
      <c r="A270" t="s">
        <v>1839</v>
      </c>
      <c r="B270">
        <v>54.823877951</v>
      </c>
      <c r="C270">
        <v>0.13647995101680699</v>
      </c>
      <c r="D270">
        <v>0.106069239349543</v>
      </c>
      <c r="E270">
        <v>2.9733389568388901E-2</v>
      </c>
      <c r="F270">
        <v>1.18911336163809E-3</v>
      </c>
      <c r="G270">
        <v>11.4216</v>
      </c>
      <c r="H270">
        <v>24432</v>
      </c>
      <c r="I270">
        <v>53851.182000000001</v>
      </c>
      <c r="J270">
        <v>746.37179795438396</v>
      </c>
      <c r="K270">
        <v>905.13855656471401</v>
      </c>
    </row>
    <row r="271" spans="1:11" x14ac:dyDescent="0.3">
      <c r="A271" t="s">
        <v>1840</v>
      </c>
      <c r="B271">
        <v>2731.71575527</v>
      </c>
      <c r="C271">
        <v>0.13660387535878701</v>
      </c>
      <c r="D271">
        <v>0.106058874915062</v>
      </c>
      <c r="E271">
        <v>3.5159421355735403E-2</v>
      </c>
      <c r="F271">
        <v>1.18812987688231E-3</v>
      </c>
      <c r="G271">
        <v>11.0868</v>
      </c>
      <c r="H271">
        <v>20861.874</v>
      </c>
      <c r="I271">
        <v>43511.356</v>
      </c>
      <c r="J271">
        <v>634.21305864740395</v>
      </c>
      <c r="K271">
        <v>769.88741137698298</v>
      </c>
    </row>
    <row r="272" spans="1:11" x14ac:dyDescent="0.3">
      <c r="A272" t="s">
        <v>1841</v>
      </c>
      <c r="B272">
        <v>58.213197483000002</v>
      </c>
      <c r="C272">
        <v>0.1366065162017</v>
      </c>
      <c r="D272">
        <v>0.105733011577411</v>
      </c>
      <c r="E272">
        <v>3.1888041861688803E-2</v>
      </c>
      <c r="F272">
        <v>1.1824338340066601E-3</v>
      </c>
      <c r="G272">
        <v>13.452</v>
      </c>
      <c r="H272">
        <v>25589.466</v>
      </c>
      <c r="I272">
        <v>57576.044000000002</v>
      </c>
      <c r="J272">
        <v>741.31655980627897</v>
      </c>
      <c r="K272">
        <v>952.14162252738504</v>
      </c>
    </row>
    <row r="273" spans="1:11" x14ac:dyDescent="0.3">
      <c r="A273" t="s">
        <v>1842</v>
      </c>
      <c r="B273">
        <v>1228.180440332</v>
      </c>
      <c r="C273">
        <v>0.13666223263288699</v>
      </c>
      <c r="D273">
        <v>0.10570686260460101</v>
      </c>
      <c r="E273">
        <v>3.18536361713989E-2</v>
      </c>
      <c r="F273">
        <v>1.1820200902913601E-3</v>
      </c>
      <c r="G273">
        <v>12.3024</v>
      </c>
      <c r="H273">
        <v>20684.741999999998</v>
      </c>
      <c r="I273">
        <v>49740.498</v>
      </c>
      <c r="J273">
        <v>538.67267553523402</v>
      </c>
      <c r="K273">
        <v>711.38577659424402</v>
      </c>
    </row>
    <row r="274" spans="1:11" x14ac:dyDescent="0.3">
      <c r="A274" t="s">
        <v>1843</v>
      </c>
      <c r="B274">
        <v>40749.331206934898</v>
      </c>
      <c r="C274">
        <v>0.13851082688952501</v>
      </c>
      <c r="D274">
        <v>0.10564177560150299</v>
      </c>
      <c r="E274">
        <v>2.8807844467825E-2</v>
      </c>
      <c r="F274">
        <v>1.1813483784481799E-3</v>
      </c>
      <c r="G274">
        <v>12.970800000000001</v>
      </c>
      <c r="H274">
        <v>28575.149341525201</v>
      </c>
      <c r="I274">
        <v>65047.071333108601</v>
      </c>
      <c r="J274">
        <v>1176.48228287398</v>
      </c>
      <c r="K274">
        <v>1486.0558079193499</v>
      </c>
    </row>
    <row r="275" spans="1:11" x14ac:dyDescent="0.3">
      <c r="A275" t="s">
        <v>1844</v>
      </c>
      <c r="B275">
        <v>0.77060834300000003</v>
      </c>
      <c r="C275">
        <v>0.138510861848188</v>
      </c>
      <c r="D275">
        <v>0.10528963906034</v>
      </c>
      <c r="E275">
        <v>2.7365696566414102E-2</v>
      </c>
      <c r="F275">
        <v>1.1768013835199199E-3</v>
      </c>
      <c r="G275">
        <v>10.1736</v>
      </c>
      <c r="H275">
        <v>24432</v>
      </c>
      <c r="I275">
        <v>53851.182000000001</v>
      </c>
      <c r="J275">
        <v>746.37179795438396</v>
      </c>
      <c r="K275">
        <v>905.13855656471401</v>
      </c>
    </row>
    <row r="276" spans="1:11" x14ac:dyDescent="0.3">
      <c r="A276" t="s">
        <v>1845</v>
      </c>
      <c r="B276">
        <v>21313.687533757002</v>
      </c>
      <c r="C276">
        <v>0.13947775772588</v>
      </c>
      <c r="D276">
        <v>0.10518443695712</v>
      </c>
      <c r="E276">
        <v>3.02622351334535E-2</v>
      </c>
      <c r="F276">
        <v>1.1754991167794301E-3</v>
      </c>
      <c r="G276">
        <v>14.259600000000001</v>
      </c>
      <c r="H276">
        <v>25417.423999999999</v>
      </c>
      <c r="I276">
        <v>62067.46</v>
      </c>
      <c r="J276">
        <v>780.32808428976102</v>
      </c>
      <c r="K276">
        <v>1037.6072473310601</v>
      </c>
    </row>
    <row r="277" spans="1:11" x14ac:dyDescent="0.3">
      <c r="A277" t="s">
        <v>1846</v>
      </c>
      <c r="B277">
        <v>67.111195795</v>
      </c>
      <c r="C277">
        <v>0.139480802226671</v>
      </c>
      <c r="D277">
        <v>0.104872202498325</v>
      </c>
      <c r="E277">
        <v>1.8261469596531601E-2</v>
      </c>
      <c r="F277">
        <v>1.1716044757327101E-3</v>
      </c>
      <c r="G277">
        <v>9.9995999999999992</v>
      </c>
      <c r="H277">
        <v>30248.851999999999</v>
      </c>
      <c r="I277">
        <v>79378.55</v>
      </c>
      <c r="J277">
        <v>1557.1004422993401</v>
      </c>
      <c r="K277">
        <v>1882.7341767860601</v>
      </c>
    </row>
    <row r="278" spans="1:11" x14ac:dyDescent="0.3">
      <c r="A278" t="s">
        <v>1847</v>
      </c>
      <c r="B278">
        <v>12.084255888</v>
      </c>
      <c r="C278">
        <v>0.13948135042919099</v>
      </c>
      <c r="D278">
        <v>0.10450002487031899</v>
      </c>
      <c r="E278">
        <v>2.6607855458680399E-2</v>
      </c>
      <c r="F278">
        <v>1.16694615044725E-3</v>
      </c>
      <c r="G278">
        <v>21.12</v>
      </c>
      <c r="H278">
        <v>41734.946000000004</v>
      </c>
      <c r="I278">
        <v>107048.808</v>
      </c>
      <c r="J278">
        <v>1516.8787454984199</v>
      </c>
      <c r="K278">
        <v>2029.32275778651</v>
      </c>
    </row>
    <row r="279" spans="1:11" x14ac:dyDescent="0.3">
      <c r="A279" t="s">
        <v>1848</v>
      </c>
      <c r="B279">
        <v>383.42795140300001</v>
      </c>
      <c r="C279">
        <v>0.13949874464617101</v>
      </c>
      <c r="D279">
        <v>0.10415419248381801</v>
      </c>
      <c r="E279">
        <v>2.6899135058164901E-2</v>
      </c>
      <c r="F279">
        <v>1.16263526167071E-3</v>
      </c>
      <c r="G279">
        <v>9.1199999999999992</v>
      </c>
      <c r="H279">
        <v>19749.2</v>
      </c>
      <c r="I279">
        <v>46311.874000000003</v>
      </c>
      <c r="J279">
        <v>787.16252027121197</v>
      </c>
      <c r="K279">
        <v>905.036411310017</v>
      </c>
    </row>
    <row r="280" spans="1:11" x14ac:dyDescent="0.3">
      <c r="A280" t="s">
        <v>1849</v>
      </c>
      <c r="B280">
        <v>828.318770653</v>
      </c>
      <c r="C280">
        <v>0.13953632134440699</v>
      </c>
      <c r="D280">
        <v>0.10415398279659099</v>
      </c>
      <c r="E280">
        <v>2.83654360297763E-2</v>
      </c>
      <c r="F280">
        <v>1.1683775488283399E-3</v>
      </c>
      <c r="G280">
        <v>7.9859999999999998</v>
      </c>
      <c r="H280">
        <v>17523.851999999999</v>
      </c>
      <c r="I280">
        <v>39634.811999999998</v>
      </c>
      <c r="J280">
        <v>584.782053860372</v>
      </c>
      <c r="K280">
        <v>732.47257264071004</v>
      </c>
    </row>
    <row r="281" spans="1:11" x14ac:dyDescent="0.3">
      <c r="A281" t="s">
        <v>1850</v>
      </c>
      <c r="B281">
        <v>10.784264885000001</v>
      </c>
      <c r="C281">
        <v>0.13953681057280701</v>
      </c>
      <c r="D281">
        <v>0.10413342906055</v>
      </c>
      <c r="E281">
        <v>3.2735468955110501E-2</v>
      </c>
      <c r="F281">
        <v>1.1623765462232801E-3</v>
      </c>
      <c r="G281">
        <v>13.1364</v>
      </c>
      <c r="H281">
        <v>24432</v>
      </c>
      <c r="I281">
        <v>53851.182000000001</v>
      </c>
      <c r="J281">
        <v>746.37179795438396</v>
      </c>
      <c r="K281">
        <v>905.13855656471401</v>
      </c>
    </row>
    <row r="282" spans="1:11" x14ac:dyDescent="0.3">
      <c r="A282" t="s">
        <v>1851</v>
      </c>
      <c r="B282">
        <v>3850.5597890479999</v>
      </c>
      <c r="C282">
        <v>0.139711491297621</v>
      </c>
      <c r="D282">
        <v>0.104118542154798</v>
      </c>
      <c r="E282">
        <v>3.2215789076386503E-2</v>
      </c>
      <c r="F282">
        <v>1.16219323805966E-3</v>
      </c>
      <c r="G282">
        <v>19.2972</v>
      </c>
      <c r="H282">
        <v>36392.121733484302</v>
      </c>
      <c r="I282">
        <v>80860.608897588594</v>
      </c>
      <c r="J282">
        <v>1300.6776321519001</v>
      </c>
      <c r="K282">
        <v>1559.0787586312599</v>
      </c>
    </row>
    <row r="283" spans="1:11" x14ac:dyDescent="0.3">
      <c r="A283" t="s">
        <v>1852</v>
      </c>
      <c r="B283">
        <v>0.27370418800000001</v>
      </c>
      <c r="C283">
        <v>0.13971150371421701</v>
      </c>
      <c r="D283">
        <v>0.104023390627438</v>
      </c>
      <c r="E283">
        <v>2.95631197218383E-2</v>
      </c>
      <c r="F283">
        <v>1.16100565058594E-3</v>
      </c>
      <c r="G283">
        <v>8.4</v>
      </c>
      <c r="H283">
        <v>17523.851999999999</v>
      </c>
      <c r="I283">
        <v>39634.811999999998</v>
      </c>
      <c r="J283">
        <v>584.782053860372</v>
      </c>
      <c r="K283">
        <v>732.47257264071004</v>
      </c>
    </row>
    <row r="284" spans="1:11" x14ac:dyDescent="0.3">
      <c r="A284" t="s">
        <v>1853</v>
      </c>
      <c r="B284">
        <v>92.326572385205296</v>
      </c>
      <c r="C284">
        <v>0.139715692111091</v>
      </c>
      <c r="D284">
        <v>0.103900431048301</v>
      </c>
      <c r="E284">
        <v>3.2191956583215303E-2</v>
      </c>
      <c r="F284">
        <v>1.1604906793466301E-3</v>
      </c>
      <c r="G284">
        <v>15.12</v>
      </c>
      <c r="H284">
        <v>30540</v>
      </c>
      <c r="I284">
        <v>65731.241999999998</v>
      </c>
      <c r="J284">
        <v>1091.6972724570101</v>
      </c>
      <c r="K284">
        <v>1328.39768508364</v>
      </c>
    </row>
    <row r="285" spans="1:11" x14ac:dyDescent="0.3">
      <c r="A285" t="s">
        <v>1854</v>
      </c>
      <c r="B285">
        <v>21.787420241</v>
      </c>
      <c r="C285">
        <v>0.13971668049786301</v>
      </c>
      <c r="D285">
        <v>0.103833078694325</v>
      </c>
      <c r="E285">
        <v>3.0777195790512499E-2</v>
      </c>
      <c r="F285">
        <v>1.1610187719738199E-3</v>
      </c>
      <c r="G285">
        <v>12.0876</v>
      </c>
      <c r="H285">
        <v>24432</v>
      </c>
      <c r="I285">
        <v>53851.182000000001</v>
      </c>
      <c r="J285">
        <v>746.37179795438396</v>
      </c>
      <c r="K285">
        <v>905.13855656471401</v>
      </c>
    </row>
    <row r="286" spans="1:11" x14ac:dyDescent="0.3">
      <c r="A286" t="s">
        <v>1855</v>
      </c>
      <c r="B286">
        <v>14112.3960923334</v>
      </c>
      <c r="C286">
        <v>0.140356889639731</v>
      </c>
      <c r="D286">
        <v>0.10381732646940001</v>
      </c>
      <c r="E286">
        <v>2.8263945432834399E-2</v>
      </c>
      <c r="F286">
        <v>1.1586377866015999E-3</v>
      </c>
      <c r="G286">
        <v>17.681999999999999</v>
      </c>
      <c r="H286">
        <v>34573.020578809403</v>
      </c>
      <c r="I286">
        <v>83671.617139933005</v>
      </c>
      <c r="J286">
        <v>1299.5729950166101</v>
      </c>
      <c r="K286">
        <v>1597.67289598515</v>
      </c>
    </row>
    <row r="287" spans="1:11" x14ac:dyDescent="0.3">
      <c r="A287" t="s">
        <v>1856</v>
      </c>
      <c r="B287">
        <v>3467.8946478194698</v>
      </c>
      <c r="C287">
        <v>0.14051421075246301</v>
      </c>
      <c r="D287">
        <v>0.103318351868153</v>
      </c>
      <c r="E287">
        <v>3.2261366091511701E-2</v>
      </c>
      <c r="F287">
        <v>1.1522431049865701E-3</v>
      </c>
      <c r="G287">
        <v>20.832000000000001</v>
      </c>
      <c r="H287">
        <v>37318.987942063803</v>
      </c>
      <c r="I287">
        <v>85086.972939214596</v>
      </c>
      <c r="J287">
        <v>1225.45369169542</v>
      </c>
      <c r="K287">
        <v>1505.3551519944699</v>
      </c>
    </row>
    <row r="288" spans="1:11" x14ac:dyDescent="0.3">
      <c r="A288" t="s">
        <v>1857</v>
      </c>
      <c r="B288">
        <v>0.56756638599999998</v>
      </c>
      <c r="C288">
        <v>0.14051423650012401</v>
      </c>
      <c r="D288">
        <v>0.10309746905510001</v>
      </c>
      <c r="E288">
        <v>2.7930315196456501E-2</v>
      </c>
      <c r="F288">
        <v>1.1516899798936001E-3</v>
      </c>
      <c r="G288">
        <v>10.591200000000001</v>
      </c>
      <c r="H288">
        <v>24432</v>
      </c>
      <c r="I288">
        <v>53851.182000000001</v>
      </c>
      <c r="J288">
        <v>746.37179795438396</v>
      </c>
      <c r="K288">
        <v>905.13855656471401</v>
      </c>
    </row>
    <row r="289" spans="1:11" x14ac:dyDescent="0.3">
      <c r="A289" t="s">
        <v>1858</v>
      </c>
      <c r="B289">
        <v>11551.682179326601</v>
      </c>
      <c r="C289">
        <v>0.14103827880213801</v>
      </c>
      <c r="D289">
        <v>0.102992422821404</v>
      </c>
      <c r="E289">
        <v>2.7471021725088099E-2</v>
      </c>
      <c r="F289">
        <v>1.1481856196353701E-3</v>
      </c>
      <c r="G289">
        <v>14.5776</v>
      </c>
      <c r="H289">
        <v>29617.691999999999</v>
      </c>
      <c r="I289">
        <v>71873.854000000007</v>
      </c>
      <c r="J289">
        <v>1102.8373319264399</v>
      </c>
      <c r="K289">
        <v>1381.6210966971901</v>
      </c>
    </row>
    <row r="290" spans="1:11" x14ac:dyDescent="0.3">
      <c r="A290" t="s">
        <v>1859</v>
      </c>
      <c r="B290">
        <v>11.21353283777</v>
      </c>
      <c r="C290">
        <v>0.141038787504288</v>
      </c>
      <c r="D290">
        <v>0.102421236575799</v>
      </c>
      <c r="E290">
        <v>2.52573637076728E-2</v>
      </c>
      <c r="F290">
        <v>1.14108741461668E-3</v>
      </c>
      <c r="G290">
        <v>9</v>
      </c>
      <c r="H290">
        <v>18848.27</v>
      </c>
      <c r="I290">
        <v>47951.872000000003</v>
      </c>
      <c r="J290">
        <v>669.96608941486602</v>
      </c>
      <c r="K290">
        <v>858.120385863205</v>
      </c>
    </row>
    <row r="291" spans="1:11" x14ac:dyDescent="0.3">
      <c r="A291" t="s">
        <v>1860</v>
      </c>
      <c r="B291">
        <v>28.765422938</v>
      </c>
      <c r="C291">
        <v>0.14104009244829699</v>
      </c>
      <c r="D291">
        <v>0.10224028806341499</v>
      </c>
      <c r="E291">
        <v>2.9127585660992099E-2</v>
      </c>
      <c r="F291">
        <v>1.13883800647357E-3</v>
      </c>
      <c r="G291">
        <v>9.6</v>
      </c>
      <c r="H291">
        <v>20150.292000000001</v>
      </c>
      <c r="I291">
        <v>45504.6</v>
      </c>
      <c r="J291">
        <v>699.12605554535298</v>
      </c>
      <c r="K291">
        <v>847.91818074797698</v>
      </c>
    </row>
    <row r="292" spans="1:11" x14ac:dyDescent="0.3">
      <c r="A292" t="s">
        <v>1861</v>
      </c>
      <c r="B292">
        <v>10.517889474</v>
      </c>
      <c r="C292">
        <v>0.141040569592572</v>
      </c>
      <c r="D292">
        <v>0.102229204051145</v>
      </c>
      <c r="E292">
        <v>2.7598157236426901E-2</v>
      </c>
      <c r="F292">
        <v>1.13871689305E-3</v>
      </c>
      <c r="G292">
        <v>15</v>
      </c>
      <c r="H292">
        <v>30540</v>
      </c>
      <c r="I292">
        <v>74058.482000000004</v>
      </c>
      <c r="J292">
        <v>1148.0652499524999</v>
      </c>
      <c r="K292">
        <v>1468.1584398462101</v>
      </c>
    </row>
    <row r="293" spans="1:11" x14ac:dyDescent="0.3">
      <c r="A293" t="s">
        <v>1862</v>
      </c>
      <c r="B293">
        <v>3699.2429144704001</v>
      </c>
      <c r="C293">
        <v>0.14120838582422601</v>
      </c>
      <c r="D293">
        <v>0.101835672183464</v>
      </c>
      <c r="E293">
        <v>3.01603602458539E-2</v>
      </c>
      <c r="F293">
        <v>1.1339398984387399E-3</v>
      </c>
      <c r="G293">
        <v>11.5656</v>
      </c>
      <c r="H293">
        <v>20684.741999999998</v>
      </c>
      <c r="I293">
        <v>49740.498</v>
      </c>
      <c r="J293">
        <v>538.67267553523402</v>
      </c>
      <c r="K293">
        <v>711.38577659424402</v>
      </c>
    </row>
    <row r="294" spans="1:11" x14ac:dyDescent="0.3">
      <c r="A294" t="s">
        <v>1863</v>
      </c>
      <c r="B294">
        <v>7086.0966895580004</v>
      </c>
      <c r="C294">
        <v>0.141529846747739</v>
      </c>
      <c r="D294">
        <v>0.101821491584607</v>
      </c>
      <c r="E294">
        <v>2.0642560404099199E-2</v>
      </c>
      <c r="F294">
        <v>1.1336999625305201E-3</v>
      </c>
      <c r="G294">
        <v>10.224</v>
      </c>
      <c r="H294">
        <v>25861.272000000001</v>
      </c>
      <c r="I294">
        <v>68530.741999999998</v>
      </c>
      <c r="J294">
        <v>1159.0505949835101</v>
      </c>
      <c r="K294">
        <v>1424.45804590998</v>
      </c>
    </row>
    <row r="295" spans="1:11" x14ac:dyDescent="0.3">
      <c r="A295" t="s">
        <v>1864</v>
      </c>
      <c r="B295">
        <v>48.268457787000003</v>
      </c>
      <c r="C295">
        <v>0.14153203644732901</v>
      </c>
      <c r="D295">
        <v>0.101666783926137</v>
      </c>
      <c r="E295">
        <v>2.81864636289893E-2</v>
      </c>
      <c r="F295">
        <v>1.1317383465009299E-3</v>
      </c>
      <c r="G295">
        <v>10.8</v>
      </c>
      <c r="H295">
        <v>21336.261999999999</v>
      </c>
      <c r="I295">
        <v>51291.93</v>
      </c>
      <c r="J295">
        <v>678.31138441681401</v>
      </c>
      <c r="K295">
        <v>866.89338746834801</v>
      </c>
    </row>
    <row r="296" spans="1:11" x14ac:dyDescent="0.3">
      <c r="A296" t="s">
        <v>1865</v>
      </c>
      <c r="B296">
        <v>45934.973512171899</v>
      </c>
      <c r="C296">
        <v>0.14361587747485899</v>
      </c>
      <c r="D296">
        <v>0.101612823265658</v>
      </c>
      <c r="E296">
        <v>2.71412382762132E-2</v>
      </c>
      <c r="F296">
        <v>1.1311933912155001E-3</v>
      </c>
      <c r="G296">
        <v>14.4168</v>
      </c>
      <c r="H296">
        <v>29691.969758977099</v>
      </c>
      <c r="I296">
        <v>71959.519150039705</v>
      </c>
      <c r="J296">
        <v>1103.7127554168601</v>
      </c>
      <c r="K296">
        <v>1382.8090767613201</v>
      </c>
    </row>
    <row r="297" spans="1:11" x14ac:dyDescent="0.3">
      <c r="A297" t="s">
        <v>1866</v>
      </c>
      <c r="B297">
        <v>10.335979247999999</v>
      </c>
      <c r="C297">
        <v>0.14361634636677201</v>
      </c>
      <c r="D297">
        <v>0.101515892627859</v>
      </c>
      <c r="E297">
        <v>2.2650089543406599E-2</v>
      </c>
      <c r="F297">
        <v>1.1309831562757999E-3</v>
      </c>
      <c r="G297">
        <v>7.8407999999999998</v>
      </c>
      <c r="H297">
        <v>18848.27</v>
      </c>
      <c r="I297">
        <v>47951.872000000003</v>
      </c>
      <c r="J297">
        <v>669.96608941486602</v>
      </c>
      <c r="K297">
        <v>858.120385863205</v>
      </c>
    </row>
    <row r="298" spans="1:11" x14ac:dyDescent="0.3">
      <c r="A298" t="s">
        <v>1867</v>
      </c>
      <c r="B298">
        <v>557.75400438999998</v>
      </c>
      <c r="C298">
        <v>0.14364164888876699</v>
      </c>
      <c r="D298">
        <v>0.101301842636308</v>
      </c>
      <c r="E298">
        <v>2.0521936725337999E-2</v>
      </c>
      <c r="F298">
        <v>1.12721016388413E-3</v>
      </c>
      <c r="G298">
        <v>10.1616</v>
      </c>
      <c r="H298">
        <v>25861.272000000001</v>
      </c>
      <c r="I298">
        <v>68530.741999999998</v>
      </c>
      <c r="J298">
        <v>1159.0505949835101</v>
      </c>
      <c r="K298">
        <v>1424.45804590998</v>
      </c>
    </row>
    <row r="299" spans="1:11" x14ac:dyDescent="0.3">
      <c r="A299" t="s">
        <v>1868</v>
      </c>
      <c r="B299">
        <v>25.209977715600001</v>
      </c>
      <c r="C299">
        <v>0.14364279253993001</v>
      </c>
      <c r="D299">
        <v>0.101242888289847</v>
      </c>
      <c r="E299">
        <v>1.34101011983593E-2</v>
      </c>
      <c r="F299">
        <v>1.1264766305682E-3</v>
      </c>
      <c r="G299">
        <v>7.2</v>
      </c>
      <c r="H299">
        <v>25848.038</v>
      </c>
      <c r="I299">
        <v>76234.966</v>
      </c>
      <c r="J299">
        <v>1392.3596229037</v>
      </c>
      <c r="K299">
        <v>1709.66534239307</v>
      </c>
    </row>
    <row r="300" spans="1:11" x14ac:dyDescent="0.3">
      <c r="A300" t="s">
        <v>1869</v>
      </c>
      <c r="B300">
        <v>806.62722483079995</v>
      </c>
      <c r="C300">
        <v>0.143679385200739</v>
      </c>
      <c r="D300">
        <v>0.101173758744043</v>
      </c>
      <c r="E300">
        <v>3.0312157615373099E-2</v>
      </c>
      <c r="F300">
        <v>1.1256382049875701E-3</v>
      </c>
      <c r="G300">
        <v>11.6784</v>
      </c>
      <c r="H300">
        <v>20684.741999999998</v>
      </c>
      <c r="I300">
        <v>49740.498</v>
      </c>
      <c r="J300">
        <v>538.67267553523402</v>
      </c>
      <c r="K300">
        <v>711.38577659424402</v>
      </c>
    </row>
    <row r="301" spans="1:11" x14ac:dyDescent="0.3">
      <c r="A301" t="s">
        <v>1870</v>
      </c>
      <c r="B301">
        <v>257.10024450200001</v>
      </c>
      <c r="C301">
        <v>0.14369104855867099</v>
      </c>
      <c r="D301">
        <v>0.101144329580981</v>
      </c>
      <c r="E301">
        <v>3.2737471916138003E-2</v>
      </c>
      <c r="F301">
        <v>1.12525662249903E-3</v>
      </c>
      <c r="G301">
        <v>14.2584</v>
      </c>
      <c r="H301">
        <v>25589.466</v>
      </c>
      <c r="I301">
        <v>57576.044000000002</v>
      </c>
      <c r="J301">
        <v>741.31655980627897</v>
      </c>
      <c r="K301">
        <v>952.14162252738504</v>
      </c>
    </row>
    <row r="302" spans="1:11" x14ac:dyDescent="0.3">
      <c r="A302" t="s">
        <v>1871</v>
      </c>
      <c r="B302">
        <v>215.46975776400001</v>
      </c>
      <c r="C302">
        <v>0.14370082334870801</v>
      </c>
      <c r="D302">
        <v>0.100799853817544</v>
      </c>
      <c r="E302">
        <v>3.0098373892586499E-2</v>
      </c>
      <c r="F302">
        <v>1.1212915241186499E-3</v>
      </c>
      <c r="G302">
        <v>11.586</v>
      </c>
      <c r="H302">
        <v>20684.741999999998</v>
      </c>
      <c r="I302">
        <v>49740.498</v>
      </c>
      <c r="J302">
        <v>538.67267553523402</v>
      </c>
      <c r="K302">
        <v>711.38577659424402</v>
      </c>
    </row>
    <row r="303" spans="1:11" x14ac:dyDescent="0.3">
      <c r="A303" t="s">
        <v>1872</v>
      </c>
      <c r="B303">
        <v>2380.3476715259999</v>
      </c>
      <c r="C303">
        <v>0.143808807870271</v>
      </c>
      <c r="D303">
        <v>0.100778510153805</v>
      </c>
      <c r="E303">
        <v>3.14105481840719E-2</v>
      </c>
      <c r="F303">
        <v>1.1229655276166501E-3</v>
      </c>
      <c r="G303">
        <v>12.24</v>
      </c>
      <c r="H303">
        <v>24628.746940691399</v>
      </c>
      <c r="I303">
        <v>53090.8772423095</v>
      </c>
      <c r="J303">
        <v>765.31305611093205</v>
      </c>
      <c r="K303">
        <v>911.660419065307</v>
      </c>
    </row>
    <row r="304" spans="1:11" x14ac:dyDescent="0.3">
      <c r="A304" t="s">
        <v>1873</v>
      </c>
      <c r="B304">
        <v>49.513683692999997</v>
      </c>
      <c r="C304">
        <v>0.14381105405955999</v>
      </c>
      <c r="D304">
        <v>0.10075783678464401</v>
      </c>
      <c r="E304">
        <v>2.9367390177931101E-2</v>
      </c>
      <c r="F304">
        <v>1.1204752061331699E-3</v>
      </c>
      <c r="G304">
        <v>17.305199999999999</v>
      </c>
      <c r="H304">
        <v>35465.084000000003</v>
      </c>
      <c r="I304">
        <v>80838.361999999994</v>
      </c>
      <c r="J304">
        <v>1355.1951857849201</v>
      </c>
      <c r="K304">
        <v>1657.0079413240801</v>
      </c>
    </row>
    <row r="305" spans="1:11" x14ac:dyDescent="0.3">
      <c r="A305" t="s">
        <v>1874</v>
      </c>
      <c r="B305">
        <v>7849.2480343059096</v>
      </c>
      <c r="C305">
        <v>0.14416713535967901</v>
      </c>
      <c r="D305">
        <v>0.100471409552309</v>
      </c>
      <c r="E305">
        <v>2.0373037835910501E-2</v>
      </c>
      <c r="F305">
        <v>1.1169730310071099E-3</v>
      </c>
      <c r="G305">
        <v>10.0908</v>
      </c>
      <c r="H305">
        <v>25861.2902403351</v>
      </c>
      <c r="I305">
        <v>68530.755154087805</v>
      </c>
      <c r="J305">
        <v>1159.0507236143401</v>
      </c>
      <c r="K305">
        <v>1424.4581469785301</v>
      </c>
    </row>
    <row r="306" spans="1:11" x14ac:dyDescent="0.3">
      <c r="A306" t="s">
        <v>1875</v>
      </c>
      <c r="B306">
        <v>6128.6506181860004</v>
      </c>
      <c r="C306">
        <v>0.14444516172227601</v>
      </c>
      <c r="D306">
        <v>0.100340737107838</v>
      </c>
      <c r="E306">
        <v>3.0236704972246502E-2</v>
      </c>
      <c r="F306">
        <v>1.1153413465901799E-3</v>
      </c>
      <c r="G306">
        <v>11.6784</v>
      </c>
      <c r="H306">
        <v>20684.741999999998</v>
      </c>
      <c r="I306">
        <v>49740.498</v>
      </c>
      <c r="J306">
        <v>538.67267553523402</v>
      </c>
      <c r="K306">
        <v>711.38577659424402</v>
      </c>
    </row>
    <row r="307" spans="1:11" x14ac:dyDescent="0.3">
      <c r="A307" t="s">
        <v>1876</v>
      </c>
      <c r="B307">
        <v>34.609672531000001</v>
      </c>
      <c r="C307">
        <v>0.14444673179078901</v>
      </c>
      <c r="D307">
        <v>0.100338863945653</v>
      </c>
      <c r="E307">
        <v>2.6184874024947801E-2</v>
      </c>
      <c r="F307">
        <v>1.1152962664225199E-3</v>
      </c>
      <c r="G307">
        <v>15.6</v>
      </c>
      <c r="H307">
        <v>31986.578000000001</v>
      </c>
      <c r="I307">
        <v>80116.600000000006</v>
      </c>
      <c r="J307">
        <v>1115.9847095201901</v>
      </c>
      <c r="K307">
        <v>1457.73171931365</v>
      </c>
    </row>
    <row r="308" spans="1:11" x14ac:dyDescent="0.3">
      <c r="A308" t="s">
        <v>1877</v>
      </c>
      <c r="B308">
        <v>79.056509153999997</v>
      </c>
      <c r="C308">
        <v>0.14445031819096901</v>
      </c>
      <c r="D308">
        <v>0.100190381744984</v>
      </c>
      <c r="E308">
        <v>2.9087962329731099E-2</v>
      </c>
      <c r="F308">
        <v>1.11384577420503E-3</v>
      </c>
      <c r="G308">
        <v>9.4464000000000006</v>
      </c>
      <c r="H308">
        <v>18103.094000000001</v>
      </c>
      <c r="I308">
        <v>42756</v>
      </c>
      <c r="J308">
        <v>571.06698374408404</v>
      </c>
      <c r="K308">
        <v>706.35625861072106</v>
      </c>
    </row>
    <row r="309" spans="1:11" x14ac:dyDescent="0.3">
      <c r="A309" t="s">
        <v>1878</v>
      </c>
      <c r="B309">
        <v>7.2989144752000001</v>
      </c>
      <c r="C309">
        <v>0.14445064930637599</v>
      </c>
      <c r="D309">
        <v>9.9928039500638402E-2</v>
      </c>
      <c r="E309">
        <v>3.4213262930891997E-2</v>
      </c>
      <c r="F309">
        <v>1.1102300469312801E-3</v>
      </c>
      <c r="G309">
        <v>16.920000000000002</v>
      </c>
      <c r="H309">
        <v>33378.184000000001</v>
      </c>
      <c r="I309">
        <v>69518.202000000005</v>
      </c>
      <c r="J309">
        <v>1035.6524297119799</v>
      </c>
      <c r="K309">
        <v>1337.1773170782701</v>
      </c>
    </row>
    <row r="310" spans="1:11" x14ac:dyDescent="0.3">
      <c r="A310" t="s">
        <v>1879</v>
      </c>
      <c r="B310">
        <v>546.97552694599995</v>
      </c>
      <c r="C310">
        <v>0.144475462862517</v>
      </c>
      <c r="D310">
        <v>9.9670351108492802E-2</v>
      </c>
      <c r="E310">
        <v>1.16024765758666E-2</v>
      </c>
      <c r="F310">
        <v>1.23085106858616E-3</v>
      </c>
      <c r="G310">
        <v>6</v>
      </c>
      <c r="H310">
        <v>29792.200903767902</v>
      </c>
      <c r="I310">
        <v>77454.154708884103</v>
      </c>
      <c r="J310">
        <v>1147.5399951122399</v>
      </c>
      <c r="K310">
        <v>1508.68844560765</v>
      </c>
    </row>
    <row r="311" spans="1:11" x14ac:dyDescent="0.3">
      <c r="A311" t="s">
        <v>1880</v>
      </c>
      <c r="B311">
        <v>20049.749823366001</v>
      </c>
      <c r="C311">
        <v>0.14538502017972299</v>
      </c>
      <c r="D311">
        <v>9.9532373047880193E-2</v>
      </c>
      <c r="E311">
        <v>2.5774297688470799E-2</v>
      </c>
      <c r="F311">
        <v>1.10683755908352E-3</v>
      </c>
      <c r="G311">
        <v>9.7680000000000007</v>
      </c>
      <c r="H311">
        <v>21340.6891955264</v>
      </c>
      <c r="I311">
        <v>52661.446301999502</v>
      </c>
      <c r="J311">
        <v>767.10792765123199</v>
      </c>
      <c r="K311">
        <v>1039.2666279716</v>
      </c>
    </row>
    <row r="312" spans="1:11" x14ac:dyDescent="0.3">
      <c r="A312" t="s">
        <v>1881</v>
      </c>
      <c r="B312">
        <v>2376.426686412</v>
      </c>
      <c r="C312">
        <v>0.14549282682571499</v>
      </c>
      <c r="D312">
        <v>9.9132130982282199E-2</v>
      </c>
      <c r="E312">
        <v>3.1036218859488599E-2</v>
      </c>
      <c r="F312">
        <v>1.1004198072442201E-3</v>
      </c>
      <c r="G312">
        <v>19.760400000000001</v>
      </c>
      <c r="H312">
        <v>36744.71</v>
      </c>
      <c r="I312">
        <v>85084.44</v>
      </c>
      <c r="J312">
        <v>1215.21362670077</v>
      </c>
      <c r="K312">
        <v>1599.0118393661701</v>
      </c>
    </row>
    <row r="313" spans="1:11" x14ac:dyDescent="0.3">
      <c r="A313" t="s">
        <v>1882</v>
      </c>
      <c r="B313">
        <v>545352.28007567197</v>
      </c>
      <c r="C313">
        <v>0.17023274433927399</v>
      </c>
      <c r="D313">
        <v>9.9011501401155402E-2</v>
      </c>
      <c r="E313">
        <v>2.28840616009282E-2</v>
      </c>
      <c r="F313">
        <v>1.15282527489948E-3</v>
      </c>
      <c r="G313">
        <v>11.6364</v>
      </c>
      <c r="H313">
        <v>34959.545339695498</v>
      </c>
      <c r="I313">
        <v>80035.514837370996</v>
      </c>
      <c r="J313">
        <v>1406.3938023697201</v>
      </c>
      <c r="K313">
        <v>1680.26023982888</v>
      </c>
    </row>
    <row r="314" spans="1:11" x14ac:dyDescent="0.3">
      <c r="A314" t="s">
        <v>1883</v>
      </c>
      <c r="B314">
        <v>52.226822527000003</v>
      </c>
      <c r="C314">
        <v>0.170235113610163</v>
      </c>
      <c r="D314">
        <v>9.8895632187567195E-2</v>
      </c>
      <c r="E314">
        <v>2.1136660969256399E-2</v>
      </c>
      <c r="F314">
        <v>1.09749365023778E-3</v>
      </c>
      <c r="G314">
        <v>6.3491999999999997</v>
      </c>
      <c r="H314">
        <v>17232.704000000002</v>
      </c>
      <c r="I314">
        <v>42542.22</v>
      </c>
      <c r="J314">
        <v>716.35020542694303</v>
      </c>
      <c r="K314">
        <v>857.25139669064595</v>
      </c>
    </row>
    <row r="315" spans="1:11" x14ac:dyDescent="0.3">
      <c r="A315" t="s">
        <v>1884</v>
      </c>
      <c r="B315">
        <v>3246.6648928442</v>
      </c>
      <c r="C315">
        <v>0.170382398630466</v>
      </c>
      <c r="D315">
        <v>9.8891393788766796E-2</v>
      </c>
      <c r="E315">
        <v>1.9935707240697601E-2</v>
      </c>
      <c r="F315">
        <v>1.09753813570307E-3</v>
      </c>
      <c r="G315">
        <v>9.8604000000000003</v>
      </c>
      <c r="H315">
        <v>25861.272000000001</v>
      </c>
      <c r="I315">
        <v>68530.741999999998</v>
      </c>
      <c r="J315">
        <v>1159.0505949835101</v>
      </c>
      <c r="K315">
        <v>1424.45804590998</v>
      </c>
    </row>
    <row r="316" spans="1:11" x14ac:dyDescent="0.3">
      <c r="A316" t="s">
        <v>1885</v>
      </c>
      <c r="B316">
        <v>65.466575160999994</v>
      </c>
      <c r="C316">
        <v>0.17038536852300801</v>
      </c>
      <c r="D316">
        <v>9.8827937776139602E-2</v>
      </c>
      <c r="E316">
        <v>2.94163369250144E-2</v>
      </c>
      <c r="F316">
        <v>1.0966618680508201E-3</v>
      </c>
      <c r="G316">
        <v>15</v>
      </c>
      <c r="H316">
        <v>31252.6</v>
      </c>
      <c r="I316">
        <v>70407.933999999994</v>
      </c>
      <c r="J316">
        <v>1152.2003007721901</v>
      </c>
      <c r="K316">
        <v>1430.6425532184001</v>
      </c>
    </row>
    <row r="317" spans="1:11" x14ac:dyDescent="0.3">
      <c r="A317" t="s">
        <v>1886</v>
      </c>
      <c r="B317">
        <v>13.852915539</v>
      </c>
      <c r="C317">
        <v>0.170385996960809</v>
      </c>
      <c r="D317">
        <v>9.8814476947908902E-2</v>
      </c>
      <c r="E317">
        <v>2.8132232135682299E-2</v>
      </c>
      <c r="F317">
        <v>1.0965934753220401E-3</v>
      </c>
      <c r="G317">
        <v>10.8</v>
      </c>
      <c r="H317">
        <v>20757.02</v>
      </c>
      <c r="I317">
        <v>49983.8</v>
      </c>
      <c r="J317">
        <v>655.90236832116204</v>
      </c>
      <c r="K317">
        <v>803.57378678909402</v>
      </c>
    </row>
    <row r="318" spans="1:11" x14ac:dyDescent="0.3">
      <c r="A318" t="s">
        <v>1887</v>
      </c>
      <c r="B318">
        <v>68.523781033000006</v>
      </c>
      <c r="C318">
        <v>0.17038910554355899</v>
      </c>
      <c r="D318">
        <v>9.8807120564002898E-2</v>
      </c>
      <c r="E318">
        <v>3.0161900155366E-2</v>
      </c>
      <c r="F318">
        <v>1.0964036980167899E-3</v>
      </c>
      <c r="G318">
        <v>18.898800000000001</v>
      </c>
      <c r="H318">
        <v>35775.574000000001</v>
      </c>
      <c r="I318">
        <v>83187.906000000003</v>
      </c>
      <c r="J318">
        <v>1218.3750423015299</v>
      </c>
      <c r="K318">
        <v>1541.8281655963599</v>
      </c>
    </row>
    <row r="319" spans="1:11" x14ac:dyDescent="0.3">
      <c r="A319" t="s">
        <v>1888</v>
      </c>
      <c r="B319">
        <v>1829.5760853899999</v>
      </c>
      <c r="C319">
        <v>0.170472104300676</v>
      </c>
      <c r="D319">
        <v>9.8717033791854494E-2</v>
      </c>
      <c r="E319">
        <v>1.21699932990019E-2</v>
      </c>
      <c r="F319">
        <v>1.16106171550414E-3</v>
      </c>
      <c r="G319">
        <v>4.8792</v>
      </c>
      <c r="H319">
        <v>21637.891603880598</v>
      </c>
      <c r="I319">
        <v>56716.536536528001</v>
      </c>
      <c r="J319">
        <v>941.74040402548201</v>
      </c>
      <c r="K319">
        <v>1171.1865998380699</v>
      </c>
    </row>
    <row r="320" spans="1:11" x14ac:dyDescent="0.3">
      <c r="A320" t="s">
        <v>1889</v>
      </c>
      <c r="B320">
        <v>22.140944051999998</v>
      </c>
      <c r="C320">
        <v>0.17047310872506299</v>
      </c>
      <c r="D320">
        <v>9.8552938068837304E-2</v>
      </c>
      <c r="E320">
        <v>3.2765852944420797E-2</v>
      </c>
      <c r="F320">
        <v>1.0932749489837401E-3</v>
      </c>
      <c r="G320">
        <v>9</v>
      </c>
      <c r="H320">
        <v>20258.2</v>
      </c>
      <c r="I320">
        <v>39450.553999999996</v>
      </c>
      <c r="J320">
        <v>707.97395688878498</v>
      </c>
      <c r="K320">
        <v>779.38127020805496</v>
      </c>
    </row>
    <row r="321" spans="1:11" x14ac:dyDescent="0.3">
      <c r="A321" t="s">
        <v>1890</v>
      </c>
      <c r="B321">
        <v>1364.741462188</v>
      </c>
      <c r="C321">
        <v>0.17053502024984299</v>
      </c>
      <c r="D321">
        <v>9.8186782035007705E-2</v>
      </c>
      <c r="E321">
        <v>2.4255869077304801E-2</v>
      </c>
      <c r="F321">
        <v>1.0888449830928799E-3</v>
      </c>
      <c r="G321">
        <v>8.1023999999999994</v>
      </c>
      <c r="H321">
        <v>19749.2</v>
      </c>
      <c r="I321">
        <v>46311.874000000003</v>
      </c>
      <c r="J321">
        <v>787.16252027121197</v>
      </c>
      <c r="K321">
        <v>905.036411310017</v>
      </c>
    </row>
    <row r="322" spans="1:11" x14ac:dyDescent="0.3">
      <c r="A322" t="s">
        <v>1891</v>
      </c>
      <c r="B322">
        <v>1.1514873370000001</v>
      </c>
      <c r="C322">
        <v>0.17053507248708999</v>
      </c>
      <c r="D322">
        <v>9.8062985975147496E-2</v>
      </c>
      <c r="E322">
        <v>2.0210649522812402E-2</v>
      </c>
      <c r="F322">
        <v>1.0872487152683301E-3</v>
      </c>
      <c r="G322">
        <v>6</v>
      </c>
      <c r="H322">
        <v>20150.292000000001</v>
      </c>
      <c r="I322">
        <v>45504.6</v>
      </c>
      <c r="J322">
        <v>699.12605554535298</v>
      </c>
      <c r="K322">
        <v>847.91818074797698</v>
      </c>
    </row>
    <row r="323" spans="1:11" x14ac:dyDescent="0.3">
      <c r="A323" t="s">
        <v>1892</v>
      </c>
      <c r="B323">
        <v>241.12215153899999</v>
      </c>
      <c r="C323">
        <v>0.170546010998503</v>
      </c>
      <c r="D323">
        <v>9.8018123112004293E-2</v>
      </c>
      <c r="E323">
        <v>2.6656473917008001E-2</v>
      </c>
      <c r="F323">
        <v>1.0866972566032601E-3</v>
      </c>
      <c r="G323">
        <v>11.88</v>
      </c>
      <c r="H323">
        <v>25323.971600000001</v>
      </c>
      <c r="I323">
        <v>60081.341999999997</v>
      </c>
      <c r="J323">
        <v>896.05399607944003</v>
      </c>
      <c r="K323">
        <v>1088.59926437079</v>
      </c>
    </row>
    <row r="324" spans="1:11" x14ac:dyDescent="0.3">
      <c r="A324" t="s">
        <v>1893</v>
      </c>
      <c r="B324">
        <v>198786.601576835</v>
      </c>
      <c r="C324">
        <v>0.179563969308184</v>
      </c>
      <c r="D324">
        <v>9.7553909131790906E-2</v>
      </c>
      <c r="E324">
        <v>1.91563528145209E-2</v>
      </c>
      <c r="F324">
        <v>4.21744340530466E-3</v>
      </c>
      <c r="G324">
        <v>6.4908000000000001</v>
      </c>
      <c r="H324">
        <v>21482.114070821401</v>
      </c>
      <c r="I324">
        <v>51228.183588975699</v>
      </c>
      <c r="J324">
        <v>782.72268460550504</v>
      </c>
      <c r="K324">
        <v>927.00318945207505</v>
      </c>
    </row>
    <row r="325" spans="1:11" x14ac:dyDescent="0.3">
      <c r="A325" t="s">
        <v>1894</v>
      </c>
      <c r="B325">
        <v>929.62068564599997</v>
      </c>
      <c r="C325">
        <v>0.17960614156989799</v>
      </c>
      <c r="D325">
        <v>9.7416204298767906E-2</v>
      </c>
      <c r="E325">
        <v>2.8577460976996299E-2</v>
      </c>
      <c r="F325">
        <v>1.0798082152194599E-3</v>
      </c>
      <c r="G325">
        <v>10.924799999999999</v>
      </c>
      <c r="H325">
        <v>20684.741999999998</v>
      </c>
      <c r="I325">
        <v>49740.498</v>
      </c>
      <c r="J325">
        <v>538.67267553523402</v>
      </c>
      <c r="K325">
        <v>711.38577659424402</v>
      </c>
    </row>
    <row r="326" spans="1:11" x14ac:dyDescent="0.3">
      <c r="A326" t="s">
        <v>1895</v>
      </c>
      <c r="B326">
        <v>93.753781473000004</v>
      </c>
      <c r="C326">
        <v>0.17961039471214199</v>
      </c>
      <c r="D326">
        <v>9.7416102379420097E-2</v>
      </c>
      <c r="E326">
        <v>2.4485193057578399E-2</v>
      </c>
      <c r="F326">
        <v>1.0793029779142601E-3</v>
      </c>
      <c r="G326">
        <v>14.4</v>
      </c>
      <c r="H326">
        <v>31986.578000000001</v>
      </c>
      <c r="I326">
        <v>80116.600000000006</v>
      </c>
      <c r="J326">
        <v>1115.9847095201901</v>
      </c>
      <c r="K326">
        <v>1457.73171931365</v>
      </c>
    </row>
    <row r="327" spans="1:11" x14ac:dyDescent="0.3">
      <c r="A327" t="s">
        <v>1896</v>
      </c>
      <c r="B327">
        <v>57.51746206</v>
      </c>
      <c r="C327">
        <v>0.17961300399300401</v>
      </c>
      <c r="D327">
        <v>9.7399252287039995E-2</v>
      </c>
      <c r="E327">
        <v>2.8974755048575499E-2</v>
      </c>
      <c r="F327">
        <v>1.0790984095032301E-3</v>
      </c>
      <c r="G327">
        <v>13.3428</v>
      </c>
      <c r="H327">
        <v>25972.234</v>
      </c>
      <c r="I327">
        <v>61228.627999999997</v>
      </c>
      <c r="J327">
        <v>824.34704124927805</v>
      </c>
      <c r="K327">
        <v>1066.5090978561</v>
      </c>
    </row>
    <row r="328" spans="1:11" x14ac:dyDescent="0.3">
      <c r="A328" t="s">
        <v>1897</v>
      </c>
      <c r="B328">
        <v>3212.5448085033299</v>
      </c>
      <c r="C328">
        <v>0.17975874115497101</v>
      </c>
      <c r="D328">
        <v>9.7364873676477101E-2</v>
      </c>
      <c r="E328">
        <v>2.3189938555655501E-2</v>
      </c>
      <c r="F328">
        <v>1.0786836604256599E-3</v>
      </c>
      <c r="G328">
        <v>8.1720000000000006</v>
      </c>
      <c r="H328">
        <v>18848.27</v>
      </c>
      <c r="I328">
        <v>47951.872000000003</v>
      </c>
      <c r="J328">
        <v>669.96608941486602</v>
      </c>
      <c r="K328">
        <v>858.120385863205</v>
      </c>
    </row>
    <row r="329" spans="1:11" x14ac:dyDescent="0.3">
      <c r="A329" t="s">
        <v>1898</v>
      </c>
      <c r="B329">
        <v>1966.2366313744401</v>
      </c>
      <c r="C329">
        <v>0.179847939520596</v>
      </c>
      <c r="D329">
        <v>9.7297499734562795E-2</v>
      </c>
      <c r="E329">
        <v>3.1152500356719699E-2</v>
      </c>
      <c r="F329">
        <v>1.07793074953184E-3</v>
      </c>
      <c r="G329">
        <v>13.501200000000001</v>
      </c>
      <c r="H329">
        <v>25589.466</v>
      </c>
      <c r="I329">
        <v>57576.044000000002</v>
      </c>
      <c r="J329">
        <v>741.31655980627897</v>
      </c>
      <c r="K329">
        <v>952.14162252738504</v>
      </c>
    </row>
    <row r="330" spans="1:11" x14ac:dyDescent="0.3">
      <c r="A330" t="s">
        <v>1899</v>
      </c>
      <c r="B330">
        <v>30.004817737</v>
      </c>
      <c r="C330">
        <v>0.179849300689776</v>
      </c>
      <c r="D330">
        <v>9.7094041849144094E-2</v>
      </c>
      <c r="E330">
        <v>1.6067097885481101E-2</v>
      </c>
      <c r="F330">
        <v>1.07535054977367E-3</v>
      </c>
      <c r="G330">
        <v>7.8</v>
      </c>
      <c r="H330">
        <v>22947.756000000001</v>
      </c>
      <c r="I330">
        <v>66639.297999999995</v>
      </c>
      <c r="J330">
        <v>1038.5992741669199</v>
      </c>
      <c r="K330">
        <v>1303.48058814047</v>
      </c>
    </row>
    <row r="331" spans="1:11" x14ac:dyDescent="0.3">
      <c r="A331" t="s">
        <v>1900</v>
      </c>
      <c r="B331">
        <v>58.257865887999998</v>
      </c>
      <c r="C331">
        <v>0.179851943559072</v>
      </c>
      <c r="D331">
        <v>9.7028041060367901E-2</v>
      </c>
      <c r="E331">
        <v>2.6387216604714998E-2</v>
      </c>
      <c r="F331">
        <v>1.0745410209006801E-3</v>
      </c>
      <c r="G331">
        <v>11.76</v>
      </c>
      <c r="H331">
        <v>25323.971600000001</v>
      </c>
      <c r="I331">
        <v>60081.341999999997</v>
      </c>
      <c r="J331">
        <v>896.05399607944003</v>
      </c>
      <c r="K331">
        <v>1088.59926437079</v>
      </c>
    </row>
    <row r="332" spans="1:11" x14ac:dyDescent="0.3">
      <c r="A332" t="s">
        <v>1901</v>
      </c>
      <c r="B332">
        <v>32.131329729000001</v>
      </c>
      <c r="C332">
        <v>0.179853401197513</v>
      </c>
      <c r="D332">
        <v>9.6897727608926496E-2</v>
      </c>
      <c r="E332">
        <v>2.6912491628896602E-2</v>
      </c>
      <c r="F332">
        <v>1.0748824877811901E-3</v>
      </c>
      <c r="G332">
        <v>10.298400000000001</v>
      </c>
      <c r="H332">
        <v>24432</v>
      </c>
      <c r="I332">
        <v>53851.182000000001</v>
      </c>
      <c r="J332">
        <v>746.37179795438396</v>
      </c>
      <c r="K332">
        <v>905.13855656471401</v>
      </c>
    </row>
    <row r="333" spans="1:11" x14ac:dyDescent="0.3">
      <c r="A333" t="s">
        <v>1902</v>
      </c>
      <c r="B333">
        <v>6650.8848478656</v>
      </c>
      <c r="C333">
        <v>0.18015511872678699</v>
      </c>
      <c r="D333">
        <v>9.6852012526354003E-2</v>
      </c>
      <c r="E333">
        <v>2.72607117520965E-2</v>
      </c>
      <c r="F333">
        <v>1.07387163843613E-3</v>
      </c>
      <c r="G333">
        <v>7.7328000000000001</v>
      </c>
      <c r="H333">
        <v>17523.851999999999</v>
      </c>
      <c r="I333">
        <v>39634.811999999998</v>
      </c>
      <c r="J333">
        <v>584.782053860372</v>
      </c>
      <c r="K333">
        <v>732.47257264071004</v>
      </c>
    </row>
    <row r="334" spans="1:11" x14ac:dyDescent="0.3">
      <c r="A334" t="s">
        <v>1903</v>
      </c>
      <c r="B334">
        <v>21.529478635</v>
      </c>
      <c r="C334">
        <v>0.18015609541203201</v>
      </c>
      <c r="D334">
        <v>9.6842028806823299E-2</v>
      </c>
      <c r="E334">
        <v>2.7108577200468501E-2</v>
      </c>
      <c r="F334">
        <v>1.07227746155444E-3</v>
      </c>
      <c r="G334">
        <v>7.6571999999999996</v>
      </c>
      <c r="H334">
        <v>17523.851999999999</v>
      </c>
      <c r="I334">
        <v>39634.811999999998</v>
      </c>
      <c r="J334">
        <v>584.782053860372</v>
      </c>
      <c r="K334">
        <v>732.47257264071004</v>
      </c>
    </row>
    <row r="335" spans="1:11" x14ac:dyDescent="0.3">
      <c r="A335" t="s">
        <v>1904</v>
      </c>
      <c r="B335">
        <v>24.782883795</v>
      </c>
      <c r="C335">
        <v>0.18015721968807</v>
      </c>
      <c r="D335">
        <v>9.6617952587452705E-2</v>
      </c>
      <c r="E335">
        <v>3.1862271821121703E-2</v>
      </c>
      <c r="F335">
        <v>1.06951375516244E-3</v>
      </c>
      <c r="G335">
        <v>12</v>
      </c>
      <c r="H335">
        <v>23030.214</v>
      </c>
      <c r="I335">
        <v>51178.932000000001</v>
      </c>
      <c r="J335">
        <v>664.97471612244703</v>
      </c>
      <c r="K335">
        <v>907.19739688536197</v>
      </c>
    </row>
    <row r="336" spans="1:11" x14ac:dyDescent="0.3">
      <c r="A336" t="s">
        <v>1905</v>
      </c>
      <c r="B336">
        <v>44.545341632000003</v>
      </c>
      <c r="C336">
        <v>0.180159240488419</v>
      </c>
      <c r="D336">
        <v>9.6514205141743997E-2</v>
      </c>
      <c r="E336">
        <v>2.7359983618153699E-2</v>
      </c>
      <c r="F336">
        <v>1.0682598467903299E-3</v>
      </c>
      <c r="G336">
        <v>9</v>
      </c>
      <c r="H336">
        <v>20150.292000000001</v>
      </c>
      <c r="I336">
        <v>45504.6</v>
      </c>
      <c r="J336">
        <v>699.12605554535298</v>
      </c>
      <c r="K336">
        <v>847.91818074797698</v>
      </c>
    </row>
    <row r="337" spans="1:11" x14ac:dyDescent="0.3">
      <c r="A337" t="s">
        <v>1906</v>
      </c>
      <c r="B337">
        <v>74.371262469000001</v>
      </c>
      <c r="C337">
        <v>0.180162614342285</v>
      </c>
      <c r="D337">
        <v>9.6433443265677099E-2</v>
      </c>
      <c r="E337">
        <v>2.9207798997618099E-2</v>
      </c>
      <c r="F337">
        <v>1.06725414470144E-3</v>
      </c>
      <c r="G337">
        <v>17.674800000000001</v>
      </c>
      <c r="H337">
        <v>35504.786</v>
      </c>
      <c r="I337">
        <v>82445.784</v>
      </c>
      <c r="J337">
        <v>1262.6555412448699</v>
      </c>
      <c r="K337">
        <v>1658.95576564101</v>
      </c>
    </row>
    <row r="338" spans="1:11" x14ac:dyDescent="0.3">
      <c r="A338" t="s">
        <v>1907</v>
      </c>
      <c r="B338">
        <v>9.5307362080000004</v>
      </c>
      <c r="C338">
        <v>0.180163046704331</v>
      </c>
      <c r="D338">
        <v>9.6351633648221802E-2</v>
      </c>
      <c r="E338">
        <v>3.6142520997259502E-2</v>
      </c>
      <c r="F338">
        <v>1.0662514008321E-3</v>
      </c>
      <c r="G338">
        <v>18.809999999999999</v>
      </c>
      <c r="H338">
        <v>33378.184000000001</v>
      </c>
      <c r="I338">
        <v>69518.202000000005</v>
      </c>
      <c r="J338">
        <v>1035.6524297119799</v>
      </c>
      <c r="K338">
        <v>1337.1773170782701</v>
      </c>
    </row>
    <row r="339" spans="1:11" x14ac:dyDescent="0.3">
      <c r="A339" t="s">
        <v>1908</v>
      </c>
      <c r="B339">
        <v>9.6480859541000008</v>
      </c>
      <c r="C339">
        <v>0.180163484389951</v>
      </c>
      <c r="D339">
        <v>9.6335944471579504E-2</v>
      </c>
      <c r="E339">
        <v>3.1831208347672099E-2</v>
      </c>
      <c r="F339">
        <v>1.0660651816878899E-3</v>
      </c>
      <c r="G339">
        <v>12</v>
      </c>
      <c r="H339">
        <v>23030.214</v>
      </c>
      <c r="I339">
        <v>51178.932000000001</v>
      </c>
      <c r="J339">
        <v>664.97471612244703</v>
      </c>
      <c r="K339">
        <v>907.19739688536197</v>
      </c>
    </row>
    <row r="340" spans="1:11" x14ac:dyDescent="0.3">
      <c r="A340" t="s">
        <v>1909</v>
      </c>
      <c r="B340">
        <v>147.48892792833999</v>
      </c>
      <c r="C340">
        <v>0.18017017522823001</v>
      </c>
      <c r="D340">
        <v>9.6202162410528799E-2</v>
      </c>
      <c r="E340">
        <v>2.68014695856446E-2</v>
      </c>
      <c r="F340">
        <v>1.0644248939364301E-3</v>
      </c>
      <c r="G340">
        <v>10.199999999999999</v>
      </c>
      <c r="H340">
        <v>20757.02</v>
      </c>
      <c r="I340">
        <v>49983.8</v>
      </c>
      <c r="J340">
        <v>655.90236832116204</v>
      </c>
      <c r="K340">
        <v>803.57378678909402</v>
      </c>
    </row>
    <row r="341" spans="1:11" x14ac:dyDescent="0.3">
      <c r="A341" t="s">
        <v>1910</v>
      </c>
      <c r="B341">
        <v>183.8685303</v>
      </c>
      <c r="C341">
        <v>0.18017851642792701</v>
      </c>
      <c r="D341">
        <v>9.6177786520420305E-2</v>
      </c>
      <c r="E341">
        <v>2.7433095190010599E-2</v>
      </c>
      <c r="F341">
        <v>1.06704868676306E-3</v>
      </c>
      <c r="G341">
        <v>7.8407999999999998</v>
      </c>
      <c r="H341">
        <v>17523.851999999999</v>
      </c>
      <c r="I341">
        <v>39634.811999999998</v>
      </c>
      <c r="J341">
        <v>584.782053860372</v>
      </c>
      <c r="K341">
        <v>732.47257264071004</v>
      </c>
    </row>
    <row r="342" spans="1:11" x14ac:dyDescent="0.3">
      <c r="A342" t="s">
        <v>1911</v>
      </c>
      <c r="B342">
        <v>10.026280275</v>
      </c>
      <c r="C342">
        <v>0.18017897127033899</v>
      </c>
      <c r="D342">
        <v>9.61634960943238E-2</v>
      </c>
      <c r="E342">
        <v>3.50986113031653E-2</v>
      </c>
      <c r="F342">
        <v>1.0644312273411301E-3</v>
      </c>
      <c r="G342">
        <v>18</v>
      </c>
      <c r="H342">
        <v>33378.184000000001</v>
      </c>
      <c r="I342">
        <v>69518.202000000005</v>
      </c>
      <c r="J342">
        <v>1035.6524297119799</v>
      </c>
      <c r="K342">
        <v>1337.1773170782701</v>
      </c>
    </row>
    <row r="343" spans="1:11" x14ac:dyDescent="0.3">
      <c r="A343" t="s">
        <v>1912</v>
      </c>
      <c r="B343">
        <v>76.906517338</v>
      </c>
      <c r="C343">
        <v>0.18018246013609601</v>
      </c>
      <c r="D343">
        <v>9.6031625204951607E-2</v>
      </c>
      <c r="E343">
        <v>3.24823216419022E-2</v>
      </c>
      <c r="F343">
        <v>1.06233390839536E-3</v>
      </c>
      <c r="G343">
        <v>9</v>
      </c>
      <c r="H343">
        <v>20258.2</v>
      </c>
      <c r="I343">
        <v>39450.553999999996</v>
      </c>
      <c r="J343">
        <v>707.97395688878498</v>
      </c>
      <c r="K343">
        <v>779.38127020805496</v>
      </c>
    </row>
    <row r="344" spans="1:11" x14ac:dyDescent="0.3">
      <c r="A344" t="s">
        <v>1913</v>
      </c>
      <c r="B344">
        <v>21.345739565999999</v>
      </c>
      <c r="C344">
        <v>0.18018342848601501</v>
      </c>
      <c r="D344">
        <v>9.6030328203208004E-2</v>
      </c>
      <c r="E344">
        <v>2.32064205374376E-2</v>
      </c>
      <c r="F344">
        <v>1.06231803122699E-3</v>
      </c>
      <c r="G344">
        <v>8.2151999999999994</v>
      </c>
      <c r="H344">
        <v>18848.27</v>
      </c>
      <c r="I344">
        <v>47951.872000000003</v>
      </c>
      <c r="J344">
        <v>669.96608941486602</v>
      </c>
      <c r="K344">
        <v>858.120385863205</v>
      </c>
    </row>
    <row r="345" spans="1:11" x14ac:dyDescent="0.3">
      <c r="A345" t="s">
        <v>1914</v>
      </c>
      <c r="B345">
        <v>7679.8550856969996</v>
      </c>
      <c r="C345">
        <v>0.18053182527150199</v>
      </c>
      <c r="D345">
        <v>9.5986378741164405E-2</v>
      </c>
      <c r="E345">
        <v>2.91121639381779E-2</v>
      </c>
      <c r="F345">
        <v>1.06209877635818E-3</v>
      </c>
      <c r="G345">
        <v>11.1684</v>
      </c>
      <c r="H345">
        <v>22396</v>
      </c>
      <c r="I345">
        <v>51723.561999999998</v>
      </c>
      <c r="J345">
        <v>685.10122876463095</v>
      </c>
      <c r="K345">
        <v>903.05341861033196</v>
      </c>
    </row>
    <row r="346" spans="1:11" x14ac:dyDescent="0.3">
      <c r="A346" t="s">
        <v>1915</v>
      </c>
      <c r="B346">
        <v>197553.21843673999</v>
      </c>
      <c r="C346">
        <v>0.18949383112941201</v>
      </c>
      <c r="D346">
        <v>9.5553121878571595E-2</v>
      </c>
      <c r="E346">
        <v>2.2577318775568799E-2</v>
      </c>
      <c r="F346">
        <v>1.06624716314317E-3</v>
      </c>
      <c r="G346">
        <v>9.6923999999999992</v>
      </c>
      <c r="H346">
        <v>23848.5232383537</v>
      </c>
      <c r="I346">
        <v>60374.393910430903</v>
      </c>
      <c r="J346">
        <v>901.91725167940103</v>
      </c>
      <c r="K346">
        <v>1137.59848620451</v>
      </c>
    </row>
    <row r="347" spans="1:11" x14ac:dyDescent="0.3">
      <c r="A347" t="s">
        <v>1916</v>
      </c>
      <c r="B347">
        <v>1131.751204038</v>
      </c>
      <c r="C347">
        <v>0.18954517304629201</v>
      </c>
      <c r="D347">
        <v>9.55404396403704E-2</v>
      </c>
      <c r="E347">
        <v>2.4823693809371401E-2</v>
      </c>
      <c r="F347">
        <v>1.0563274743641299E-3</v>
      </c>
      <c r="G347">
        <v>11.742000000000001</v>
      </c>
      <c r="H347">
        <v>26598.304</v>
      </c>
      <c r="I347">
        <v>64621.622000000003</v>
      </c>
      <c r="J347">
        <v>971.49953714831395</v>
      </c>
      <c r="K347">
        <v>1222.49215165788</v>
      </c>
    </row>
    <row r="348" spans="1:11" x14ac:dyDescent="0.3">
      <c r="A348" t="s">
        <v>1917</v>
      </c>
      <c r="B348">
        <v>881.63745661500002</v>
      </c>
      <c r="C348">
        <v>0.18958516854782501</v>
      </c>
      <c r="D348">
        <v>9.5387314826842595E-2</v>
      </c>
      <c r="E348">
        <v>2.5857536562481302E-2</v>
      </c>
      <c r="F348">
        <v>1.0544836325323301E-3</v>
      </c>
      <c r="G348">
        <v>11.46</v>
      </c>
      <c r="H348">
        <v>24416.73</v>
      </c>
      <c r="I348">
        <v>59858.400000000001</v>
      </c>
      <c r="J348">
        <v>841.10358526716095</v>
      </c>
      <c r="K348">
        <v>1102.61867982842</v>
      </c>
    </row>
    <row r="349" spans="1:11" x14ac:dyDescent="0.3">
      <c r="A349" t="s">
        <v>1918</v>
      </c>
      <c r="B349">
        <v>125.92446307199999</v>
      </c>
      <c r="C349">
        <v>0.189590881113707</v>
      </c>
      <c r="D349">
        <v>9.5345119049339996E-2</v>
      </c>
      <c r="E349">
        <v>2.3673695630578698E-2</v>
      </c>
      <c r="F349">
        <v>1.0539391436118299E-3</v>
      </c>
      <c r="G349">
        <v>7.92</v>
      </c>
      <c r="H349">
        <v>19749.2</v>
      </c>
      <c r="I349">
        <v>46311.874000000003</v>
      </c>
      <c r="J349">
        <v>787.16252027121197</v>
      </c>
      <c r="K349">
        <v>905.036411310017</v>
      </c>
    </row>
    <row r="350" spans="1:11" x14ac:dyDescent="0.3">
      <c r="A350" t="s">
        <v>1919</v>
      </c>
      <c r="B350">
        <v>10.49119436</v>
      </c>
      <c r="C350">
        <v>0.18959135704695801</v>
      </c>
      <c r="D350">
        <v>9.5324224853762601E-2</v>
      </c>
      <c r="E350">
        <v>3.0828509547406801E-2</v>
      </c>
      <c r="F350">
        <v>1.05368384422976E-3</v>
      </c>
      <c r="G350">
        <v>24.537600000000001</v>
      </c>
      <c r="H350">
        <v>46938.962</v>
      </c>
      <c r="I350">
        <v>105277.488</v>
      </c>
      <c r="J350">
        <v>1578.6568157381</v>
      </c>
      <c r="K350">
        <v>1952.47923477516</v>
      </c>
    </row>
    <row r="351" spans="1:11" x14ac:dyDescent="0.3">
      <c r="A351" t="s">
        <v>1920</v>
      </c>
      <c r="B351">
        <v>23.167845509999999</v>
      </c>
      <c r="C351">
        <v>0.18959240805675001</v>
      </c>
      <c r="D351">
        <v>9.5217230886048707E-2</v>
      </c>
      <c r="E351">
        <v>3.0184417084654101E-2</v>
      </c>
      <c r="F351">
        <v>1.0523767602608901E-3</v>
      </c>
      <c r="G351">
        <v>12.159599999999999</v>
      </c>
      <c r="H351">
        <v>24432</v>
      </c>
      <c r="I351">
        <v>53851.182000000001</v>
      </c>
      <c r="J351">
        <v>746.37179795438396</v>
      </c>
      <c r="K351">
        <v>905.13855656471401</v>
      </c>
    </row>
    <row r="352" spans="1:11" x14ac:dyDescent="0.3">
      <c r="A352" t="s">
        <v>1921</v>
      </c>
      <c r="B352">
        <v>232.80612498319999</v>
      </c>
      <c r="C352">
        <v>0.18960296931144599</v>
      </c>
      <c r="D352">
        <v>9.5203291050537306E-2</v>
      </c>
      <c r="E352">
        <v>2.0847945744551202E-2</v>
      </c>
      <c r="F352">
        <v>1.0588400417134601E-3</v>
      </c>
      <c r="G352">
        <v>5.5019999999999998</v>
      </c>
      <c r="H352">
        <v>17523.851999999999</v>
      </c>
      <c r="I352">
        <v>39634.811999999998</v>
      </c>
      <c r="J352">
        <v>584.782053860372</v>
      </c>
      <c r="K352">
        <v>732.47257264071004</v>
      </c>
    </row>
    <row r="353" spans="1:11" x14ac:dyDescent="0.3">
      <c r="A353" t="s">
        <v>1922</v>
      </c>
      <c r="B353">
        <v>75.471866071999997</v>
      </c>
      <c r="C353">
        <v>0.18960639309421801</v>
      </c>
      <c r="D353">
        <v>9.5168534030511606E-2</v>
      </c>
      <c r="E353">
        <v>2.2331722573659899E-2</v>
      </c>
      <c r="F353">
        <v>1.05235077845414E-3</v>
      </c>
      <c r="G353">
        <v>7.8407999999999998</v>
      </c>
      <c r="H353">
        <v>18848.27</v>
      </c>
      <c r="I353">
        <v>47951.872000000003</v>
      </c>
      <c r="J353">
        <v>669.96608941486602</v>
      </c>
      <c r="K353">
        <v>858.120385863205</v>
      </c>
    </row>
    <row r="354" spans="1:11" x14ac:dyDescent="0.3">
      <c r="A354" t="s">
        <v>1923</v>
      </c>
      <c r="B354">
        <v>1.5399953529999999</v>
      </c>
      <c r="C354">
        <v>0.189606462956139</v>
      </c>
      <c r="D354">
        <v>9.49294028804442E-2</v>
      </c>
      <c r="E354">
        <v>2.4990402143615E-2</v>
      </c>
      <c r="F354">
        <v>1.0488618587606599E-3</v>
      </c>
      <c r="G354">
        <v>10.3248</v>
      </c>
      <c r="H354">
        <v>28002.126</v>
      </c>
      <c r="I354">
        <v>60916.101999999999</v>
      </c>
      <c r="J354">
        <v>1089.37945435404</v>
      </c>
      <c r="K354">
        <v>1295.64675089568</v>
      </c>
    </row>
    <row r="355" spans="1:11" x14ac:dyDescent="0.3">
      <c r="A355" t="s">
        <v>1924</v>
      </c>
      <c r="B355">
        <v>11.611605546</v>
      </c>
      <c r="C355">
        <v>0.18960698971686599</v>
      </c>
      <c r="D355">
        <v>9.4787238617026301E-2</v>
      </c>
      <c r="E355">
        <v>3.1660616862937398E-2</v>
      </c>
      <c r="F355">
        <v>1.0471266276914999E-3</v>
      </c>
      <c r="G355">
        <v>12</v>
      </c>
      <c r="H355">
        <v>23030.214</v>
      </c>
      <c r="I355">
        <v>51178.932000000001</v>
      </c>
      <c r="J355">
        <v>664.97471612244703</v>
      </c>
      <c r="K355">
        <v>907.19739688536197</v>
      </c>
    </row>
    <row r="356" spans="1:11" x14ac:dyDescent="0.3">
      <c r="A356" t="s">
        <v>1925</v>
      </c>
      <c r="B356">
        <v>53.835220438</v>
      </c>
      <c r="C356">
        <v>0.18960943195275901</v>
      </c>
      <c r="D356">
        <v>9.4787238617026301E-2</v>
      </c>
      <c r="E356">
        <v>3.1660616862937398E-2</v>
      </c>
      <c r="F356">
        <v>1.0471266276914999E-3</v>
      </c>
      <c r="G356">
        <v>12</v>
      </c>
      <c r="H356">
        <v>23030.214</v>
      </c>
      <c r="I356">
        <v>51178.932000000001</v>
      </c>
      <c r="J356">
        <v>664.97471612244703</v>
      </c>
      <c r="K356">
        <v>907.19739688536197</v>
      </c>
    </row>
    <row r="357" spans="1:11" x14ac:dyDescent="0.3">
      <c r="A357" t="s">
        <v>1926</v>
      </c>
      <c r="B357">
        <v>11.46733712</v>
      </c>
      <c r="C357">
        <v>0.18960995216874599</v>
      </c>
      <c r="D357">
        <v>9.4787238617026301E-2</v>
      </c>
      <c r="E357">
        <v>3.1660616862937398E-2</v>
      </c>
      <c r="F357">
        <v>1.0471266276914999E-3</v>
      </c>
      <c r="G357">
        <v>12</v>
      </c>
      <c r="H357">
        <v>23030.214</v>
      </c>
      <c r="I357">
        <v>51178.932000000001</v>
      </c>
      <c r="J357">
        <v>664.97471612244703</v>
      </c>
      <c r="K357">
        <v>907.19739688536197</v>
      </c>
    </row>
    <row r="358" spans="1:11" x14ac:dyDescent="0.3">
      <c r="A358" t="s">
        <v>1927</v>
      </c>
      <c r="B358">
        <v>25.348621694999999</v>
      </c>
      <c r="C358">
        <v>0.189611102109496</v>
      </c>
      <c r="D358">
        <v>9.4602156673131099E-2</v>
      </c>
      <c r="E358">
        <v>2.4432201224541102E-2</v>
      </c>
      <c r="F358">
        <v>1.0448683677610399E-3</v>
      </c>
      <c r="G358">
        <v>8.2835999999999999</v>
      </c>
      <c r="H358">
        <v>19749.2</v>
      </c>
      <c r="I358">
        <v>46311.874000000003</v>
      </c>
      <c r="J358">
        <v>787.16252027121197</v>
      </c>
      <c r="K358">
        <v>905.036411310017</v>
      </c>
    </row>
    <row r="359" spans="1:11" x14ac:dyDescent="0.3">
      <c r="A359" t="s">
        <v>1928</v>
      </c>
      <c r="B359">
        <v>11214.6341899942</v>
      </c>
      <c r="C359">
        <v>0.19011985422247299</v>
      </c>
      <c r="D359">
        <v>9.4448165530869502E-2</v>
      </c>
      <c r="E359">
        <v>3.1467142330698597E-2</v>
      </c>
      <c r="F359">
        <v>1.0432602934241099E-3</v>
      </c>
      <c r="G359">
        <v>11.9184</v>
      </c>
      <c r="H359">
        <v>23030.083158192301</v>
      </c>
      <c r="I359">
        <v>51178.657689388099</v>
      </c>
      <c r="J359">
        <v>664.97281058973795</v>
      </c>
      <c r="K359">
        <v>907.19324508570503</v>
      </c>
    </row>
    <row r="360" spans="1:11" x14ac:dyDescent="0.3">
      <c r="A360" t="s">
        <v>1929</v>
      </c>
      <c r="B360">
        <v>35.584060258000001</v>
      </c>
      <c r="C360">
        <v>0.19012146849410499</v>
      </c>
      <c r="D360">
        <v>9.4301994577471696E-2</v>
      </c>
      <c r="E360">
        <v>1.5606618073194099E-2</v>
      </c>
      <c r="F360">
        <v>1.0412079303793701E-3</v>
      </c>
      <c r="G360">
        <v>6</v>
      </c>
      <c r="H360">
        <v>18372.864000000001</v>
      </c>
      <c r="I360">
        <v>52800.606</v>
      </c>
      <c r="J360">
        <v>834.47849017620194</v>
      </c>
      <c r="K360">
        <v>1029.89941630319</v>
      </c>
    </row>
    <row r="361" spans="1:11" x14ac:dyDescent="0.3">
      <c r="A361" t="s">
        <v>1930</v>
      </c>
      <c r="B361">
        <v>22.263458363000002</v>
      </c>
      <c r="C361">
        <v>0.19012247847635599</v>
      </c>
      <c r="D361">
        <v>9.4064264914625301E-2</v>
      </c>
      <c r="E361">
        <v>3.03508425120253E-2</v>
      </c>
      <c r="F361">
        <v>1.0383324973535499E-3</v>
      </c>
      <c r="G361">
        <v>13.2</v>
      </c>
      <c r="H361">
        <v>25589.466</v>
      </c>
      <c r="I361">
        <v>57576.044000000002</v>
      </c>
      <c r="J361">
        <v>741.31655980627897</v>
      </c>
      <c r="K361">
        <v>952.14162252738504</v>
      </c>
    </row>
    <row r="362" spans="1:11" x14ac:dyDescent="0.3">
      <c r="A362" t="s">
        <v>1931</v>
      </c>
      <c r="B362">
        <v>60.109526340000002</v>
      </c>
      <c r="C362">
        <v>0.19012520534626701</v>
      </c>
      <c r="D362">
        <v>9.3871355788172794E-2</v>
      </c>
      <c r="E362">
        <v>2.03221768222176E-2</v>
      </c>
      <c r="F362">
        <v>1.03596058228382E-3</v>
      </c>
      <c r="G362">
        <v>7.92</v>
      </c>
      <c r="H362">
        <v>20897.504000000001</v>
      </c>
      <c r="I362">
        <v>53737.165999999997</v>
      </c>
      <c r="J362">
        <v>856.40051627931996</v>
      </c>
      <c r="K362">
        <v>1048.4453121214899</v>
      </c>
    </row>
    <row r="363" spans="1:11" x14ac:dyDescent="0.3">
      <c r="A363" t="s">
        <v>1932</v>
      </c>
      <c r="B363">
        <v>1.3729114950000001</v>
      </c>
      <c r="C363">
        <v>0.19012526762842599</v>
      </c>
      <c r="D363">
        <v>9.3626471847968795E-2</v>
      </c>
      <c r="E363">
        <v>2.7288391807814501E-2</v>
      </c>
      <c r="F363">
        <v>1.0329788871797699E-3</v>
      </c>
      <c r="G363">
        <v>16.079999999999998</v>
      </c>
      <c r="H363">
        <v>35465.084000000003</v>
      </c>
      <c r="I363">
        <v>80838.361999999994</v>
      </c>
      <c r="J363">
        <v>1355.1951857849201</v>
      </c>
      <c r="K363">
        <v>1657.0079413240801</v>
      </c>
    </row>
    <row r="364" spans="1:11" x14ac:dyDescent="0.3">
      <c r="A364" t="s">
        <v>1933</v>
      </c>
      <c r="B364">
        <v>3355.0506066213502</v>
      </c>
      <c r="C364">
        <v>0.190277469568886</v>
      </c>
      <c r="D364">
        <v>9.3607864534068205E-2</v>
      </c>
      <c r="E364">
        <v>2.64964785776657E-2</v>
      </c>
      <c r="F364">
        <v>1.03320744494152E-3</v>
      </c>
      <c r="G364">
        <v>10.8108</v>
      </c>
      <c r="H364">
        <v>23883.349765055598</v>
      </c>
      <c r="I364">
        <v>55592.986498770202</v>
      </c>
      <c r="J364">
        <v>805.25214795443799</v>
      </c>
      <c r="K364">
        <v>1006.23845262075</v>
      </c>
    </row>
    <row r="365" spans="1:11" x14ac:dyDescent="0.3">
      <c r="A365" t="s">
        <v>1934</v>
      </c>
      <c r="B365">
        <v>68.479450060000005</v>
      </c>
      <c r="C365">
        <v>0.19028057614055999</v>
      </c>
      <c r="D365">
        <v>9.3349783884469004E-2</v>
      </c>
      <c r="E365">
        <v>1.64044234218719E-2</v>
      </c>
      <c r="F365">
        <v>1.0296118858761001E-3</v>
      </c>
      <c r="G365">
        <v>9</v>
      </c>
      <c r="H365">
        <v>30248.851999999999</v>
      </c>
      <c r="I365">
        <v>79378.55</v>
      </c>
      <c r="J365">
        <v>1557.1004422993401</v>
      </c>
      <c r="K365">
        <v>1882.7341767860601</v>
      </c>
    </row>
    <row r="366" spans="1:11" x14ac:dyDescent="0.3">
      <c r="A366" t="s">
        <v>1935</v>
      </c>
      <c r="B366">
        <v>15.7945026</v>
      </c>
      <c r="C366">
        <v>0.190281292658498</v>
      </c>
      <c r="D366">
        <v>9.3315742959105399E-2</v>
      </c>
      <c r="E366">
        <v>2.5266005863763302E-2</v>
      </c>
      <c r="F366">
        <v>1.02919778560682E-3</v>
      </c>
      <c r="G366">
        <v>8.7455999999999996</v>
      </c>
      <c r="H366">
        <v>23030.214</v>
      </c>
      <c r="I366">
        <v>51178.932000000001</v>
      </c>
      <c r="J366">
        <v>664.97471612244703</v>
      </c>
      <c r="K366">
        <v>907.19739688536197</v>
      </c>
    </row>
    <row r="367" spans="1:11" x14ac:dyDescent="0.3">
      <c r="A367" t="s">
        <v>1936</v>
      </c>
      <c r="B367">
        <v>741.18693417999998</v>
      </c>
      <c r="C367">
        <v>0.190314916619163</v>
      </c>
      <c r="D367">
        <v>9.3236659470626204E-2</v>
      </c>
      <c r="E367">
        <v>2.7847914198705501E-2</v>
      </c>
      <c r="F367">
        <v>1.0302396237601499E-3</v>
      </c>
      <c r="G367">
        <v>10.9764</v>
      </c>
      <c r="H367">
        <v>24432</v>
      </c>
      <c r="I367">
        <v>53851.182000000001</v>
      </c>
      <c r="J367">
        <v>746.37179795438396</v>
      </c>
      <c r="K367">
        <v>905.13855656471401</v>
      </c>
    </row>
    <row r="368" spans="1:11" x14ac:dyDescent="0.3">
      <c r="A368" t="s">
        <v>1937</v>
      </c>
      <c r="B368">
        <v>157.74326150517999</v>
      </c>
      <c r="C368">
        <v>0.190322072645498</v>
      </c>
      <c r="D368">
        <v>9.3221381940427506E-2</v>
      </c>
      <c r="E368">
        <v>2.6448442769682699E-2</v>
      </c>
      <c r="F368">
        <v>1.02809112845081E-3</v>
      </c>
      <c r="G368">
        <v>8.5044000000000004</v>
      </c>
      <c r="H368">
        <v>18103.094000000001</v>
      </c>
      <c r="I368">
        <v>42756</v>
      </c>
      <c r="J368">
        <v>571.06698374408404</v>
      </c>
      <c r="K368">
        <v>706.35625861072106</v>
      </c>
    </row>
    <row r="369" spans="1:11" x14ac:dyDescent="0.3">
      <c r="A369" t="s">
        <v>1938</v>
      </c>
      <c r="B369">
        <v>598.60115632980001</v>
      </c>
      <c r="C369">
        <v>0.19034922819938899</v>
      </c>
      <c r="D369">
        <v>9.3200042307890904E-2</v>
      </c>
      <c r="E369">
        <v>2.2237626332952499E-2</v>
      </c>
      <c r="F369">
        <v>1.0278000018076E-3</v>
      </c>
      <c r="G369">
        <v>7.8407999999999998</v>
      </c>
      <c r="H369">
        <v>18848.27</v>
      </c>
      <c r="I369">
        <v>47951.872000000003</v>
      </c>
      <c r="J369">
        <v>669.96608941486602</v>
      </c>
      <c r="K369">
        <v>858.120385863205</v>
      </c>
    </row>
    <row r="370" spans="1:11" x14ac:dyDescent="0.3">
      <c r="A370" t="s">
        <v>1939</v>
      </c>
      <c r="B370">
        <v>2.8132994180000002</v>
      </c>
      <c r="C370">
        <v>0.190349355824776</v>
      </c>
      <c r="D370">
        <v>9.3189397831391907E-2</v>
      </c>
      <c r="E370">
        <v>2.5884891933745002E-2</v>
      </c>
      <c r="F370">
        <v>1.0298250505951601E-3</v>
      </c>
      <c r="G370">
        <v>9.6180000000000003</v>
      </c>
      <c r="H370">
        <v>22396</v>
      </c>
      <c r="I370">
        <v>51723.561999999998</v>
      </c>
      <c r="J370">
        <v>685.10122876463095</v>
      </c>
      <c r="K370">
        <v>903.05341861033196</v>
      </c>
    </row>
    <row r="371" spans="1:11" x14ac:dyDescent="0.3">
      <c r="A371" t="s">
        <v>1940</v>
      </c>
      <c r="B371">
        <v>202.04320313100001</v>
      </c>
      <c r="C371">
        <v>0.190358521518882</v>
      </c>
      <c r="D371">
        <v>9.3122388704567904E-2</v>
      </c>
      <c r="E371">
        <v>2.22325836003886E-2</v>
      </c>
      <c r="F371">
        <v>1.0268733620740599E-3</v>
      </c>
      <c r="G371">
        <v>7.8407999999999998</v>
      </c>
      <c r="H371">
        <v>18848.27</v>
      </c>
      <c r="I371">
        <v>47951.872000000003</v>
      </c>
      <c r="J371">
        <v>669.96608941486602</v>
      </c>
      <c r="K371">
        <v>858.120385863205</v>
      </c>
    </row>
    <row r="372" spans="1:11" x14ac:dyDescent="0.3">
      <c r="A372" t="s">
        <v>1941</v>
      </c>
      <c r="B372">
        <v>10434.689115159499</v>
      </c>
      <c r="C372">
        <v>0.190831891407338</v>
      </c>
      <c r="D372">
        <v>9.2921599743229402E-2</v>
      </c>
      <c r="E372">
        <v>2.3106952792742101E-2</v>
      </c>
      <c r="F372">
        <v>1.02465412731712E-3</v>
      </c>
      <c r="G372">
        <v>10.8432</v>
      </c>
      <c r="H372">
        <v>28208.862595998398</v>
      </c>
      <c r="I372">
        <v>67612.180166068094</v>
      </c>
      <c r="J372">
        <v>1198.97586323103</v>
      </c>
      <c r="K372">
        <v>1540.87602533066</v>
      </c>
    </row>
    <row r="373" spans="1:11" x14ac:dyDescent="0.3">
      <c r="A373" t="s">
        <v>1942</v>
      </c>
      <c r="B373">
        <v>17.877216405999999</v>
      </c>
      <c r="C373">
        <v>0.190832702407632</v>
      </c>
      <c r="D373">
        <v>9.29015435372086E-2</v>
      </c>
      <c r="E373">
        <v>2.2132848513475301E-2</v>
      </c>
      <c r="F373">
        <v>1.0241616317976799E-3</v>
      </c>
      <c r="G373">
        <v>7.8</v>
      </c>
      <c r="H373">
        <v>18848.27</v>
      </c>
      <c r="I373">
        <v>47951.872000000003</v>
      </c>
      <c r="J373">
        <v>669.96608941486602</v>
      </c>
      <c r="K373">
        <v>858.120385863205</v>
      </c>
    </row>
    <row r="374" spans="1:11" x14ac:dyDescent="0.3">
      <c r="A374" t="s">
        <v>1943</v>
      </c>
      <c r="B374">
        <v>174.05686100099999</v>
      </c>
      <c r="C374">
        <v>0.190840598500747</v>
      </c>
      <c r="D374">
        <v>9.2896791839718995E-2</v>
      </c>
      <c r="E374">
        <v>2.47828074745143E-2</v>
      </c>
      <c r="F374">
        <v>1.03327391482207E-3</v>
      </c>
      <c r="G374">
        <v>6.9863999999999997</v>
      </c>
      <c r="H374">
        <v>17523.851999999999</v>
      </c>
      <c r="I374">
        <v>39634.811999999998</v>
      </c>
      <c r="J374">
        <v>584.782053860372</v>
      </c>
      <c r="K374">
        <v>732.47257264071004</v>
      </c>
    </row>
    <row r="375" spans="1:11" x14ac:dyDescent="0.3">
      <c r="A375" t="s">
        <v>1944</v>
      </c>
      <c r="B375">
        <v>58830.3640235024</v>
      </c>
      <c r="C375">
        <v>0.19350943918668301</v>
      </c>
      <c r="D375">
        <v>9.2793487066880107E-2</v>
      </c>
      <c r="E375">
        <v>1.5882132651736099E-2</v>
      </c>
      <c r="F375">
        <v>1.0369178369110501E-3</v>
      </c>
      <c r="G375">
        <v>4.9188000000000001</v>
      </c>
      <c r="H375">
        <v>17894.748778366898</v>
      </c>
      <c r="I375">
        <v>45365.983403450598</v>
      </c>
      <c r="J375">
        <v>754.63867619917801</v>
      </c>
      <c r="K375">
        <v>896.27438709065098</v>
      </c>
    </row>
    <row r="376" spans="1:11" x14ac:dyDescent="0.3">
      <c r="A376" t="s">
        <v>1945</v>
      </c>
      <c r="B376">
        <v>76.904026858999998</v>
      </c>
      <c r="C376">
        <v>0.19351292793945901</v>
      </c>
      <c r="D376">
        <v>9.2777554933103204E-2</v>
      </c>
      <c r="E376">
        <v>7.8704801191972693E-3</v>
      </c>
      <c r="F376">
        <v>1.02471572721975E-3</v>
      </c>
      <c r="G376">
        <v>2.8704000000000001</v>
      </c>
      <c r="H376">
        <v>16206.56</v>
      </c>
      <c r="I376">
        <v>51723.561999999998</v>
      </c>
      <c r="J376">
        <v>938.562892291769</v>
      </c>
      <c r="K376">
        <v>1120.5953156912001</v>
      </c>
    </row>
    <row r="377" spans="1:11" x14ac:dyDescent="0.3">
      <c r="A377" t="s">
        <v>1946</v>
      </c>
      <c r="B377">
        <v>1229.63053126</v>
      </c>
      <c r="C377">
        <v>0.193568710154051</v>
      </c>
      <c r="D377">
        <v>9.2647338017232198E-2</v>
      </c>
      <c r="E377">
        <v>2.64847328489222E-2</v>
      </c>
      <c r="F377">
        <v>1.02107315749119E-3</v>
      </c>
      <c r="G377">
        <v>10.182</v>
      </c>
      <c r="H377">
        <v>20757.02</v>
      </c>
      <c r="I377">
        <v>49983.8</v>
      </c>
      <c r="J377">
        <v>655.90236832116204</v>
      </c>
      <c r="K377">
        <v>803.57378678909402</v>
      </c>
    </row>
    <row r="378" spans="1:11" x14ac:dyDescent="0.3">
      <c r="A378" t="s">
        <v>1947</v>
      </c>
      <c r="B378">
        <v>143.35741900799999</v>
      </c>
      <c r="C378">
        <v>0.193575213566342</v>
      </c>
      <c r="D378">
        <v>9.2241832238219704E-2</v>
      </c>
      <c r="E378">
        <v>2.7065954726825402E-2</v>
      </c>
      <c r="F378">
        <v>1.01663363023659E-3</v>
      </c>
      <c r="G378">
        <v>7.8</v>
      </c>
      <c r="H378">
        <v>17523.851999999999</v>
      </c>
      <c r="I378">
        <v>39634.811999999998</v>
      </c>
      <c r="J378">
        <v>584.782053860372</v>
      </c>
      <c r="K378">
        <v>732.47257264071004</v>
      </c>
    </row>
    <row r="379" spans="1:11" x14ac:dyDescent="0.3">
      <c r="A379" t="s">
        <v>1948</v>
      </c>
      <c r="B379">
        <v>138.536837636</v>
      </c>
      <c r="C379">
        <v>0.19358149829285901</v>
      </c>
      <c r="D379">
        <v>9.2199451191308998E-2</v>
      </c>
      <c r="E379">
        <v>2.4445231532076801E-2</v>
      </c>
      <c r="F379">
        <v>1.0156794517238801E-3</v>
      </c>
      <c r="G379">
        <v>13.2</v>
      </c>
      <c r="H379">
        <v>30540</v>
      </c>
      <c r="I379">
        <v>74058.482000000004</v>
      </c>
      <c r="J379">
        <v>1148.0652499524999</v>
      </c>
      <c r="K379">
        <v>1468.1584398462101</v>
      </c>
    </row>
    <row r="380" spans="1:11" x14ac:dyDescent="0.3">
      <c r="A380" t="s">
        <v>1949</v>
      </c>
      <c r="B380">
        <v>134.72578883200001</v>
      </c>
      <c r="C380">
        <v>0.19358761013106801</v>
      </c>
      <c r="D380">
        <v>9.2085167862043904E-2</v>
      </c>
      <c r="E380">
        <v>2.9192167509041501E-2</v>
      </c>
      <c r="F380">
        <v>1.0142491484155199E-3</v>
      </c>
      <c r="G380">
        <v>11.76</v>
      </c>
      <c r="H380">
        <v>24432</v>
      </c>
      <c r="I380">
        <v>53851.182000000001</v>
      </c>
      <c r="J380">
        <v>746.37179795438396</v>
      </c>
      <c r="K380">
        <v>905.13855656471401</v>
      </c>
    </row>
    <row r="381" spans="1:11" x14ac:dyDescent="0.3">
      <c r="A381" t="s">
        <v>1950</v>
      </c>
      <c r="B381">
        <v>32.517894368</v>
      </c>
      <c r="C381">
        <v>0.19358908530602201</v>
      </c>
      <c r="D381">
        <v>9.1819805094140297E-2</v>
      </c>
      <c r="E381">
        <v>2.8549406802339201E-2</v>
      </c>
      <c r="F381">
        <v>1.01103069202757E-3</v>
      </c>
      <c r="G381">
        <v>18</v>
      </c>
      <c r="H381">
        <v>37695.521999999997</v>
      </c>
      <c r="I381">
        <v>85127.195999999996</v>
      </c>
      <c r="J381">
        <v>1319.83571940109</v>
      </c>
      <c r="K381">
        <v>1652.0600829524001</v>
      </c>
    </row>
    <row r="382" spans="1:11" x14ac:dyDescent="0.3">
      <c r="A382" t="s">
        <v>1951</v>
      </c>
      <c r="B382">
        <v>1.0887179549999999</v>
      </c>
      <c r="C382">
        <v>0.19358913469573399</v>
      </c>
      <c r="D382">
        <v>9.1763491017775395E-2</v>
      </c>
      <c r="E382">
        <v>2.6078894897478801E-2</v>
      </c>
      <c r="F382">
        <v>1.0103479667493899E-3</v>
      </c>
      <c r="G382">
        <v>7.41</v>
      </c>
      <c r="H382">
        <v>17523.851999999999</v>
      </c>
      <c r="I382">
        <v>39634.811999999998</v>
      </c>
      <c r="J382">
        <v>584.782053860372</v>
      </c>
      <c r="K382">
        <v>732.47257264071004</v>
      </c>
    </row>
    <row r="383" spans="1:11" x14ac:dyDescent="0.3">
      <c r="A383" t="s">
        <v>1952</v>
      </c>
      <c r="B383">
        <v>15.20524985</v>
      </c>
      <c r="C383">
        <v>0.19358982448220999</v>
      </c>
      <c r="D383">
        <v>9.1710618208523706E-2</v>
      </c>
      <c r="E383">
        <v>2.70023432162915E-2</v>
      </c>
      <c r="F383">
        <v>1.00970703882541E-3</v>
      </c>
      <c r="G383">
        <v>10.222799999999999</v>
      </c>
      <c r="H383">
        <v>22396</v>
      </c>
      <c r="I383">
        <v>51723.561999999998</v>
      </c>
      <c r="J383">
        <v>685.10122876463095</v>
      </c>
      <c r="K383">
        <v>903.05341861033196</v>
      </c>
    </row>
    <row r="384" spans="1:11" x14ac:dyDescent="0.3">
      <c r="A384" t="s">
        <v>1953</v>
      </c>
      <c r="B384">
        <v>33.287979733999997</v>
      </c>
      <c r="C384">
        <v>0.19359133459210201</v>
      </c>
      <c r="D384">
        <v>9.13718937620462E-2</v>
      </c>
      <c r="E384">
        <v>2.2472013750860598E-2</v>
      </c>
      <c r="F384">
        <v>1.00560276679486E-3</v>
      </c>
      <c r="G384">
        <v>8.0004000000000008</v>
      </c>
      <c r="H384">
        <v>18848.27</v>
      </c>
      <c r="I384">
        <v>47951.872000000003</v>
      </c>
      <c r="J384">
        <v>669.96608941486602</v>
      </c>
      <c r="K384">
        <v>858.120385863205</v>
      </c>
    </row>
    <row r="385" spans="1:11" x14ac:dyDescent="0.3">
      <c r="A385" t="s">
        <v>1954</v>
      </c>
      <c r="B385">
        <v>384.59805915800001</v>
      </c>
      <c r="C385">
        <v>0.193608781891044</v>
      </c>
      <c r="D385">
        <v>9.1278247295304205E-2</v>
      </c>
      <c r="E385">
        <v>2.2770762780060801E-2</v>
      </c>
      <c r="F385">
        <v>1.0045942437790899E-3</v>
      </c>
      <c r="G385">
        <v>7.6319999999999997</v>
      </c>
      <c r="H385">
        <v>19749.2</v>
      </c>
      <c r="I385">
        <v>46311.874000000003</v>
      </c>
      <c r="J385">
        <v>787.16252027121197</v>
      </c>
      <c r="K385">
        <v>905.036411310017</v>
      </c>
    </row>
    <row r="386" spans="1:11" x14ac:dyDescent="0.3">
      <c r="A386" t="s">
        <v>1955</v>
      </c>
      <c r="B386">
        <v>2135.2415855099998</v>
      </c>
      <c r="C386">
        <v>0.193705647169924</v>
      </c>
      <c r="D386">
        <v>9.1275155149200898E-2</v>
      </c>
      <c r="E386">
        <v>2.21685109859865E-2</v>
      </c>
      <c r="F386">
        <v>1.0044753836005E-3</v>
      </c>
      <c r="G386">
        <v>7.8612000000000002</v>
      </c>
      <c r="H386">
        <v>18848.27</v>
      </c>
      <c r="I386">
        <v>47951.872000000003</v>
      </c>
      <c r="J386">
        <v>669.96608941486602</v>
      </c>
      <c r="K386">
        <v>858.120385863205</v>
      </c>
    </row>
    <row r="387" spans="1:11" x14ac:dyDescent="0.3">
      <c r="A387" t="s">
        <v>1956</v>
      </c>
      <c r="B387">
        <v>20.348830173</v>
      </c>
      <c r="C387">
        <v>0.193706570295027</v>
      </c>
      <c r="D387">
        <v>9.1063952049188907E-2</v>
      </c>
      <c r="E387">
        <v>2.8434445789285601E-2</v>
      </c>
      <c r="F387">
        <v>1.0018741390496299E-3</v>
      </c>
      <c r="G387">
        <v>18.36</v>
      </c>
      <c r="H387">
        <v>37317.843999999997</v>
      </c>
      <c r="I387">
        <v>85084.44</v>
      </c>
      <c r="J387">
        <v>1225.4227309990799</v>
      </c>
      <c r="K387">
        <v>1505.3126465514099</v>
      </c>
    </row>
    <row r="388" spans="1:11" x14ac:dyDescent="0.3">
      <c r="A388" t="s">
        <v>1957</v>
      </c>
      <c r="B388">
        <v>1216.946328149</v>
      </c>
      <c r="C388">
        <v>0.19376177709048201</v>
      </c>
      <c r="D388">
        <v>9.1024145680948396E-2</v>
      </c>
      <c r="E388">
        <v>2.5825029457079301E-2</v>
      </c>
      <c r="F388">
        <v>1.0017119692339301E-3</v>
      </c>
      <c r="G388">
        <v>8.8775999999999993</v>
      </c>
      <c r="H388">
        <v>20360.211250950801</v>
      </c>
      <c r="I388">
        <v>46914.459435181903</v>
      </c>
      <c r="J388">
        <v>609.80086654570403</v>
      </c>
      <c r="K388">
        <v>772.45379409025099</v>
      </c>
    </row>
    <row r="389" spans="1:11" x14ac:dyDescent="0.3">
      <c r="A389" t="s">
        <v>1958</v>
      </c>
      <c r="B389">
        <v>4004.4357437690001</v>
      </c>
      <c r="C389">
        <v>0.193943438401177</v>
      </c>
      <c r="D389">
        <v>9.0957631145372697E-2</v>
      </c>
      <c r="E389">
        <v>2.4632841217650001E-2</v>
      </c>
      <c r="F389">
        <v>1.00089308668507E-3</v>
      </c>
      <c r="G389">
        <v>8.94</v>
      </c>
      <c r="H389">
        <v>22711.656017596601</v>
      </c>
      <c r="I389">
        <v>50805.263155595698</v>
      </c>
      <c r="J389">
        <v>848.13733038611304</v>
      </c>
      <c r="K389">
        <v>983.43020101526804</v>
      </c>
    </row>
    <row r="390" spans="1:11" x14ac:dyDescent="0.3">
      <c r="A390" t="s">
        <v>1959</v>
      </c>
      <c r="B390">
        <v>6.7007238280000001</v>
      </c>
      <c r="C390">
        <v>0.19394374237965301</v>
      </c>
      <c r="D390">
        <v>9.0903624335448394E-2</v>
      </c>
      <c r="E390">
        <v>3.1434638932756401E-2</v>
      </c>
      <c r="F390">
        <v>1.00089726591534E-3</v>
      </c>
      <c r="G390">
        <v>10.123200000000001</v>
      </c>
      <c r="H390">
        <v>20861.874</v>
      </c>
      <c r="I390">
        <v>43511.356</v>
      </c>
      <c r="J390">
        <v>634.21305864740395</v>
      </c>
      <c r="K390">
        <v>769.88741137698298</v>
      </c>
    </row>
    <row r="391" spans="1:11" x14ac:dyDescent="0.3">
      <c r="A391" t="s">
        <v>1960</v>
      </c>
      <c r="B391">
        <v>53.731803589199998</v>
      </c>
      <c r="C391">
        <v>0.19394617992403901</v>
      </c>
      <c r="D391">
        <v>9.0855298679509297E-2</v>
      </c>
      <c r="E391">
        <v>2.6652084854865501E-2</v>
      </c>
      <c r="F391">
        <v>9.9934941917800293E-4</v>
      </c>
      <c r="G391">
        <v>18.600000000000001</v>
      </c>
      <c r="H391">
        <v>37930.68</v>
      </c>
      <c r="I391">
        <v>92868.067999999999</v>
      </c>
      <c r="J391">
        <v>1272.7277425981799</v>
      </c>
      <c r="K391">
        <v>1741.1756611603801</v>
      </c>
    </row>
    <row r="392" spans="1:11" x14ac:dyDescent="0.3">
      <c r="A392" t="s">
        <v>1961</v>
      </c>
      <c r="B392">
        <v>154.45498061281</v>
      </c>
      <c r="C392">
        <v>0.193953186777442</v>
      </c>
      <c r="D392">
        <v>9.0813777838482698E-2</v>
      </c>
      <c r="E392">
        <v>2.5433469189972E-2</v>
      </c>
      <c r="F392">
        <v>9.9945415745363898E-4</v>
      </c>
      <c r="G392">
        <v>7.6067999999999998</v>
      </c>
      <c r="H392">
        <v>18585.6817490832</v>
      </c>
      <c r="I392">
        <v>42007.878020625598</v>
      </c>
      <c r="J392">
        <v>631.00959479728203</v>
      </c>
      <c r="K392">
        <v>779.14547630091204</v>
      </c>
    </row>
    <row r="393" spans="1:11" x14ac:dyDescent="0.3">
      <c r="A393" t="s">
        <v>1962</v>
      </c>
      <c r="B393">
        <v>1176.0817587121501</v>
      </c>
      <c r="C393">
        <v>0.19400653975085599</v>
      </c>
      <c r="D393">
        <v>9.0715349288582506E-2</v>
      </c>
      <c r="E393">
        <v>2.73402522257289E-2</v>
      </c>
      <c r="F393">
        <v>9.9766106204338904E-4</v>
      </c>
      <c r="G393">
        <v>10.56</v>
      </c>
      <c r="H393">
        <v>20684.741999999998</v>
      </c>
      <c r="I393">
        <v>49740.498</v>
      </c>
      <c r="J393">
        <v>538.67267553523402</v>
      </c>
      <c r="K393">
        <v>711.38577659424402</v>
      </c>
    </row>
    <row r="394" spans="1:11" x14ac:dyDescent="0.3">
      <c r="A394" t="s">
        <v>1963</v>
      </c>
      <c r="B394">
        <v>758.22811039800001</v>
      </c>
      <c r="C394">
        <v>0.194040936784834</v>
      </c>
      <c r="D394">
        <v>9.0685576870910098E-2</v>
      </c>
      <c r="E394">
        <v>1.8377934184788301E-2</v>
      </c>
      <c r="F394">
        <v>9.9729783540488401E-4</v>
      </c>
      <c r="G394">
        <v>9.1007999999999996</v>
      </c>
      <c r="H394">
        <v>25861.272000000001</v>
      </c>
      <c r="I394">
        <v>68530.741999999998</v>
      </c>
      <c r="J394">
        <v>1159.0505949835101</v>
      </c>
      <c r="K394">
        <v>1424.45804590998</v>
      </c>
    </row>
    <row r="395" spans="1:11" x14ac:dyDescent="0.3">
      <c r="A395" t="s">
        <v>1964</v>
      </c>
      <c r="B395">
        <v>1156.447246406</v>
      </c>
      <c r="C395">
        <v>0.19409339903818801</v>
      </c>
      <c r="D395">
        <v>9.0449289727497897E-2</v>
      </c>
      <c r="E395">
        <v>2.1680510638053499E-2</v>
      </c>
      <c r="F395">
        <v>9.9444736128079898E-4</v>
      </c>
      <c r="G395">
        <v>8.1107999999999993</v>
      </c>
      <c r="H395">
        <v>21324.045999999998</v>
      </c>
      <c r="I395">
        <v>52154.175999999999</v>
      </c>
      <c r="J395">
        <v>829.73360918751598</v>
      </c>
      <c r="K395">
        <v>1028.6794875201399</v>
      </c>
    </row>
    <row r="396" spans="1:11" x14ac:dyDescent="0.3">
      <c r="A396" t="s">
        <v>1965</v>
      </c>
      <c r="B396">
        <v>438.94864691200002</v>
      </c>
      <c r="C396">
        <v>0.19411331195267301</v>
      </c>
      <c r="D396">
        <v>9.0242729637102503E-2</v>
      </c>
      <c r="E396">
        <v>2.8644570617006399E-2</v>
      </c>
      <c r="F396">
        <v>9.9198436540210702E-4</v>
      </c>
      <c r="G396">
        <v>11.868</v>
      </c>
      <c r="H396">
        <v>24512.421999999999</v>
      </c>
      <c r="I396">
        <v>55230.572</v>
      </c>
      <c r="J396">
        <v>742.43886083255404</v>
      </c>
      <c r="K396">
        <v>945.84245952564402</v>
      </c>
    </row>
    <row r="397" spans="1:11" x14ac:dyDescent="0.3">
      <c r="A397" t="s">
        <v>1966</v>
      </c>
      <c r="B397">
        <v>47.438139036000003</v>
      </c>
      <c r="C397">
        <v>0.19411546398483601</v>
      </c>
      <c r="D397">
        <v>9.0123046363539905E-2</v>
      </c>
      <c r="E397">
        <v>2.7352713873675299E-2</v>
      </c>
      <c r="F397">
        <v>9.905139392701991E-4</v>
      </c>
      <c r="G397">
        <v>36.72</v>
      </c>
      <c r="H397">
        <v>71972.600000000006</v>
      </c>
      <c r="I397">
        <v>170168.88</v>
      </c>
      <c r="J397">
        <v>2389.74781789082</v>
      </c>
      <c r="K397">
        <v>2781.3064100197998</v>
      </c>
    </row>
    <row r="398" spans="1:11" x14ac:dyDescent="0.3">
      <c r="A398" t="s">
        <v>1967</v>
      </c>
      <c r="B398">
        <v>9.5896729109999992</v>
      </c>
      <c r="C398">
        <v>0.19411589902054699</v>
      </c>
      <c r="D398">
        <v>9.0040232289889999E-2</v>
      </c>
      <c r="E398">
        <v>2.0294083960522999E-2</v>
      </c>
      <c r="F398">
        <v>9.8949684903623701E-4</v>
      </c>
      <c r="G398">
        <v>6</v>
      </c>
      <c r="H398">
        <v>17059.644</v>
      </c>
      <c r="I398">
        <v>41582.245999999999</v>
      </c>
      <c r="J398">
        <v>667.11423448055302</v>
      </c>
      <c r="K398">
        <v>802.19951460478501</v>
      </c>
    </row>
    <row r="399" spans="1:11" x14ac:dyDescent="0.3">
      <c r="A399" t="s">
        <v>1968</v>
      </c>
      <c r="B399">
        <v>4854.0326906131004</v>
      </c>
      <c r="C399">
        <v>0.194336102314383</v>
      </c>
      <c r="D399">
        <v>9.0014869392213703E-2</v>
      </c>
      <c r="E399">
        <v>3.0406820792999199E-2</v>
      </c>
      <c r="F399">
        <v>9.8919171506168494E-4</v>
      </c>
      <c r="G399">
        <v>18.712800000000001</v>
      </c>
      <c r="H399">
        <v>37237.421999999999</v>
      </c>
      <c r="I399">
        <v>81440</v>
      </c>
      <c r="J399">
        <v>1172.3962107248601</v>
      </c>
      <c r="K399">
        <v>1459.8829073818199</v>
      </c>
    </row>
    <row r="400" spans="1:11" x14ac:dyDescent="0.3">
      <c r="A400" t="s">
        <v>1969</v>
      </c>
      <c r="B400">
        <v>5665.7325701396003</v>
      </c>
      <c r="C400">
        <v>0.194593128390115</v>
      </c>
      <c r="D400">
        <v>8.9942150338428506E-2</v>
      </c>
      <c r="E400">
        <v>1.8238066934685999E-2</v>
      </c>
      <c r="F400">
        <v>9.8835404606679306E-4</v>
      </c>
      <c r="G400">
        <v>9.0335999999999999</v>
      </c>
      <c r="H400">
        <v>25861.272000000001</v>
      </c>
      <c r="I400">
        <v>68530.741999999998</v>
      </c>
      <c r="J400">
        <v>1159.0505949835101</v>
      </c>
      <c r="K400">
        <v>1424.45804590998</v>
      </c>
    </row>
    <row r="401" spans="1:11" x14ac:dyDescent="0.3">
      <c r="A401" t="s">
        <v>1970</v>
      </c>
      <c r="B401">
        <v>22.305447129000001</v>
      </c>
      <c r="C401">
        <v>0.19459414027718699</v>
      </c>
      <c r="D401">
        <v>8.9875510763372302E-2</v>
      </c>
      <c r="E401">
        <v>1.7765232248172499E-2</v>
      </c>
      <c r="F401">
        <v>9.8750788300132298E-4</v>
      </c>
      <c r="G401">
        <v>4.8407999999999998</v>
      </c>
      <c r="H401">
        <v>15779</v>
      </c>
      <c r="I401">
        <v>39167.550000000003</v>
      </c>
      <c r="J401">
        <v>655.64282960164599</v>
      </c>
      <c r="K401">
        <v>782.80431041419695</v>
      </c>
    </row>
    <row r="402" spans="1:11" x14ac:dyDescent="0.3">
      <c r="A402" t="s">
        <v>1971</v>
      </c>
      <c r="B402">
        <v>9250.763053138</v>
      </c>
      <c r="C402">
        <v>0.19501380133524701</v>
      </c>
      <c r="D402">
        <v>8.9818010298725701E-2</v>
      </c>
      <c r="E402">
        <v>2.0372120329618999E-2</v>
      </c>
      <c r="F402">
        <v>9.8714153096348106E-4</v>
      </c>
      <c r="G402">
        <v>6.0023999999999997</v>
      </c>
      <c r="H402">
        <v>17160.646350284402</v>
      </c>
      <c r="I402">
        <v>41514.932530396101</v>
      </c>
      <c r="J402">
        <v>668.40448170311197</v>
      </c>
      <c r="K402">
        <v>801.47897186192404</v>
      </c>
    </row>
    <row r="403" spans="1:11" x14ac:dyDescent="0.3">
      <c r="A403" t="s">
        <v>1972</v>
      </c>
      <c r="B403">
        <v>15.538253191000001</v>
      </c>
      <c r="C403">
        <v>0.195014506228426</v>
      </c>
      <c r="D403">
        <v>8.9659525569670995E-2</v>
      </c>
      <c r="E403">
        <v>2.2030046807331401E-2</v>
      </c>
      <c r="F403">
        <v>9.8491055985105796E-4</v>
      </c>
      <c r="G403">
        <v>7.8407999999999998</v>
      </c>
      <c r="H403">
        <v>18848.27</v>
      </c>
      <c r="I403">
        <v>47951.872000000003</v>
      </c>
      <c r="J403">
        <v>669.96608941486602</v>
      </c>
      <c r="K403">
        <v>858.120385863205</v>
      </c>
    </row>
    <row r="404" spans="1:11" x14ac:dyDescent="0.3">
      <c r="A404" t="s">
        <v>1973</v>
      </c>
      <c r="B404">
        <v>190.92453520699999</v>
      </c>
      <c r="C404">
        <v>0.19502316752393201</v>
      </c>
      <c r="D404">
        <v>8.9636981834312707E-2</v>
      </c>
      <c r="E404">
        <v>2.4369528974880601E-2</v>
      </c>
      <c r="F404">
        <v>9.8610648532658995E-4</v>
      </c>
      <c r="G404">
        <v>12.48</v>
      </c>
      <c r="H404">
        <v>28202.052365187101</v>
      </c>
      <c r="I404">
        <v>69233.496903932202</v>
      </c>
      <c r="J404">
        <v>1014.50363437596</v>
      </c>
      <c r="K404">
        <v>1292.5080922086499</v>
      </c>
    </row>
    <row r="405" spans="1:11" x14ac:dyDescent="0.3">
      <c r="A405" t="s">
        <v>1974</v>
      </c>
      <c r="B405">
        <v>17.783838834000001</v>
      </c>
      <c r="C405">
        <v>0.19502397428814999</v>
      </c>
      <c r="D405">
        <v>8.9559519493139506E-2</v>
      </c>
      <c r="E405">
        <v>1.1132347944938401E-2</v>
      </c>
      <c r="F405">
        <v>9.8392413001509001E-4</v>
      </c>
      <c r="G405">
        <v>4.08</v>
      </c>
      <c r="H405">
        <v>18372.864000000001</v>
      </c>
      <c r="I405">
        <v>52800.606</v>
      </c>
      <c r="J405">
        <v>834.47849017620194</v>
      </c>
      <c r="K405">
        <v>1029.89941630319</v>
      </c>
    </row>
    <row r="406" spans="1:11" x14ac:dyDescent="0.3">
      <c r="A406" t="s">
        <v>1975</v>
      </c>
      <c r="B406">
        <v>16.221545233899999</v>
      </c>
      <c r="C406">
        <v>0.19502471017888601</v>
      </c>
      <c r="D406">
        <v>8.9555850177997207E-2</v>
      </c>
      <c r="E406">
        <v>2.39972289715303E-2</v>
      </c>
      <c r="F406">
        <v>9.8365029441711393E-4</v>
      </c>
      <c r="G406">
        <v>9</v>
      </c>
      <c r="H406">
        <v>20757.02</v>
      </c>
      <c r="I406">
        <v>49983.8</v>
      </c>
      <c r="J406">
        <v>655.90236832116204</v>
      </c>
      <c r="K406">
        <v>803.57378678909402</v>
      </c>
    </row>
    <row r="407" spans="1:11" x14ac:dyDescent="0.3">
      <c r="A407" t="s">
        <v>1976</v>
      </c>
      <c r="B407">
        <v>508.32360766526</v>
      </c>
      <c r="C407">
        <v>0.195047770289907</v>
      </c>
      <c r="D407">
        <v>8.9512798516382705E-2</v>
      </c>
      <c r="E407">
        <v>2.8894592267117401E-2</v>
      </c>
      <c r="F407">
        <v>9.831368320361621E-4</v>
      </c>
      <c r="G407">
        <v>13.803599999999999</v>
      </c>
      <c r="H407">
        <v>30540</v>
      </c>
      <c r="I407">
        <v>65731.241999999998</v>
      </c>
      <c r="J407">
        <v>1091.6972724570101</v>
      </c>
      <c r="K407">
        <v>1328.39768508364</v>
      </c>
    </row>
    <row r="408" spans="1:11" x14ac:dyDescent="0.3">
      <c r="A408" t="s">
        <v>1977</v>
      </c>
      <c r="B408">
        <v>1698.0677709730001</v>
      </c>
      <c r="C408">
        <v>0.19512480316960901</v>
      </c>
      <c r="D408">
        <v>8.9491993893102903E-2</v>
      </c>
      <c r="E408">
        <v>2.5824145090081001E-2</v>
      </c>
      <c r="F408">
        <v>9.8314610468497104E-4</v>
      </c>
      <c r="G408">
        <v>19.580400000000001</v>
      </c>
      <c r="H408">
        <v>43043.884476160303</v>
      </c>
      <c r="I408">
        <v>101479.65707501701</v>
      </c>
      <c r="J408">
        <v>1593.2749550426399</v>
      </c>
      <c r="K408">
        <v>1968.52053471413</v>
      </c>
    </row>
    <row r="409" spans="1:11" x14ac:dyDescent="0.3">
      <c r="A409" t="s">
        <v>1978</v>
      </c>
      <c r="B409">
        <v>313.29754860899999</v>
      </c>
      <c r="C409">
        <v>0.19513901591940899</v>
      </c>
      <c r="D409">
        <v>8.9367355584822797E-2</v>
      </c>
      <c r="E409">
        <v>2.5813879203775699E-2</v>
      </c>
      <c r="F409">
        <v>9.8137665309110892E-4</v>
      </c>
      <c r="G409">
        <v>19.580400000000001</v>
      </c>
      <c r="H409">
        <v>43061.4</v>
      </c>
      <c r="I409">
        <v>101506.81600000001</v>
      </c>
      <c r="J409">
        <v>1593.64966607256</v>
      </c>
      <c r="K409">
        <v>1968.9181376604299</v>
      </c>
    </row>
    <row r="410" spans="1:11" x14ac:dyDescent="0.3">
      <c r="A410" t="s">
        <v>1979</v>
      </c>
      <c r="B410">
        <v>27.737562517000001</v>
      </c>
      <c r="C410">
        <v>0.195140274234509</v>
      </c>
      <c r="D410">
        <v>8.9300934521651901E-2</v>
      </c>
      <c r="E410">
        <v>2.54736900745254E-2</v>
      </c>
      <c r="F410">
        <v>9.8057566881049009E-4</v>
      </c>
      <c r="G410">
        <v>8.4</v>
      </c>
      <c r="H410">
        <v>20150.292000000001</v>
      </c>
      <c r="I410">
        <v>45504.6</v>
      </c>
      <c r="J410">
        <v>699.12605554535298</v>
      </c>
      <c r="K410">
        <v>847.91818074797698</v>
      </c>
    </row>
    <row r="411" spans="1:11" x14ac:dyDescent="0.3">
      <c r="A411" t="s">
        <v>1980</v>
      </c>
      <c r="B411">
        <v>4240.3012523810003</v>
      </c>
      <c r="C411">
        <v>0.19533263558890199</v>
      </c>
      <c r="D411">
        <v>8.9261976133185497E-2</v>
      </c>
      <c r="E411">
        <v>2.9173060610187401E-2</v>
      </c>
      <c r="F411">
        <v>9.8015366359750604E-4</v>
      </c>
      <c r="G411">
        <v>12.7668</v>
      </c>
      <c r="H411">
        <v>24784.227999999999</v>
      </c>
      <c r="I411">
        <v>56510.197999999997</v>
      </c>
      <c r="J411">
        <v>678.089553646421</v>
      </c>
      <c r="K411">
        <v>867.25258144099701</v>
      </c>
    </row>
    <row r="412" spans="1:11" x14ac:dyDescent="0.3">
      <c r="A412" t="s">
        <v>1981</v>
      </c>
      <c r="B412">
        <v>608.05923486100005</v>
      </c>
      <c r="C412">
        <v>0.19536022020872201</v>
      </c>
      <c r="D412">
        <v>8.9028336087702206E-2</v>
      </c>
      <c r="E412">
        <v>2.2486677922486199E-2</v>
      </c>
      <c r="F412">
        <v>9.8311345714602598E-4</v>
      </c>
      <c r="G412">
        <v>6.1920000000000002</v>
      </c>
      <c r="H412">
        <v>17523.860669040099</v>
      </c>
      <c r="I412">
        <v>39634.830174693103</v>
      </c>
      <c r="J412">
        <v>584.78218011313299</v>
      </c>
      <c r="K412">
        <v>732.47284772188198</v>
      </c>
    </row>
    <row r="413" spans="1:11" x14ac:dyDescent="0.3">
      <c r="A413" t="s">
        <v>1982</v>
      </c>
      <c r="B413">
        <v>3.3290866609999998</v>
      </c>
      <c r="C413">
        <v>0.195360371232807</v>
      </c>
      <c r="D413">
        <v>8.8829573980862594E-2</v>
      </c>
      <c r="E413">
        <v>3.03722502890993E-2</v>
      </c>
      <c r="F413">
        <v>9.7489527144724102E-4</v>
      </c>
      <c r="G413">
        <v>15.009600000000001</v>
      </c>
      <c r="H413">
        <v>33378.184000000001</v>
      </c>
      <c r="I413">
        <v>69518.202000000005</v>
      </c>
      <c r="J413">
        <v>1035.6524297119799</v>
      </c>
      <c r="K413">
        <v>1337.1773170782701</v>
      </c>
    </row>
    <row r="414" spans="1:11" x14ac:dyDescent="0.3">
      <c r="A414" t="s">
        <v>1983</v>
      </c>
      <c r="B414">
        <v>503.56232437800003</v>
      </c>
      <c r="C414">
        <v>0.19538321534811201</v>
      </c>
      <c r="D414">
        <v>8.8734668935896696E-2</v>
      </c>
      <c r="E414">
        <v>2.4275996971357301E-2</v>
      </c>
      <c r="F414">
        <v>9.7395455446293105E-4</v>
      </c>
      <c r="G414">
        <v>12.9396</v>
      </c>
      <c r="H414">
        <v>30540</v>
      </c>
      <c r="I414">
        <v>73016.05</v>
      </c>
      <c r="J414">
        <v>1143.39268620295</v>
      </c>
      <c r="K414">
        <v>1457.8864032710001</v>
      </c>
    </row>
    <row r="415" spans="1:11" x14ac:dyDescent="0.3">
      <c r="A415" t="s">
        <v>1984</v>
      </c>
      <c r="B415">
        <v>1756.0554595219201</v>
      </c>
      <c r="C415">
        <v>0.19546287884051</v>
      </c>
      <c r="D415">
        <v>8.8662300540947495E-2</v>
      </c>
      <c r="E415">
        <v>2.52639269347265E-2</v>
      </c>
      <c r="F415">
        <v>9.7293132291965902E-4</v>
      </c>
      <c r="G415">
        <v>7.1867999999999999</v>
      </c>
      <c r="H415">
        <v>17523.851999999999</v>
      </c>
      <c r="I415">
        <v>39634.811999999998</v>
      </c>
      <c r="J415">
        <v>584.782053860372</v>
      </c>
      <c r="K415">
        <v>732.47257264071004</v>
      </c>
    </row>
    <row r="416" spans="1:11" x14ac:dyDescent="0.3">
      <c r="A416" t="s">
        <v>1985</v>
      </c>
      <c r="B416">
        <v>7.379846218</v>
      </c>
      <c r="C416">
        <v>0.195463213627387</v>
      </c>
      <c r="D416">
        <v>8.8653395672030094E-2</v>
      </c>
      <c r="E416">
        <v>2.6376818637605999E-2</v>
      </c>
      <c r="F416">
        <v>9.7277364343068397E-4</v>
      </c>
      <c r="G416">
        <v>15.84</v>
      </c>
      <c r="H416">
        <v>35504.786</v>
      </c>
      <c r="I416">
        <v>82445.784</v>
      </c>
      <c r="J416">
        <v>1262.6555412448699</v>
      </c>
      <c r="K416">
        <v>1658.95576564101</v>
      </c>
    </row>
    <row r="417" spans="1:11" x14ac:dyDescent="0.3">
      <c r="A417" t="s">
        <v>1986</v>
      </c>
      <c r="B417">
        <v>1246.08337963546</v>
      </c>
      <c r="C417">
        <v>0.195519742225787</v>
      </c>
      <c r="D417">
        <v>8.8625611387105202E-2</v>
      </c>
      <c r="E417">
        <v>2.8815409537025601E-2</v>
      </c>
      <c r="F417">
        <v>9.7243912980010899E-4</v>
      </c>
      <c r="G417">
        <v>13.8132</v>
      </c>
      <c r="H417">
        <v>30540</v>
      </c>
      <c r="I417">
        <v>65731.241999999998</v>
      </c>
      <c r="J417">
        <v>1091.6972724570101</v>
      </c>
      <c r="K417">
        <v>1328.39768508364</v>
      </c>
    </row>
    <row r="418" spans="1:11" x14ac:dyDescent="0.3">
      <c r="A418" t="s">
        <v>1987</v>
      </c>
      <c r="B418">
        <v>200.96884473599999</v>
      </c>
      <c r="C418">
        <v>0.19552885918160301</v>
      </c>
      <c r="D418">
        <v>8.8446394682617904E-2</v>
      </c>
      <c r="E418">
        <v>2.4139475389207202E-2</v>
      </c>
      <c r="F418">
        <v>9.7038284596597305E-4</v>
      </c>
      <c r="G418">
        <v>10.728</v>
      </c>
      <c r="H418">
        <v>24416.73</v>
      </c>
      <c r="I418">
        <v>59858.400000000001</v>
      </c>
      <c r="J418">
        <v>841.10358526716095</v>
      </c>
      <c r="K418">
        <v>1102.61867982842</v>
      </c>
    </row>
    <row r="419" spans="1:11" x14ac:dyDescent="0.3">
      <c r="A419" t="s">
        <v>1988</v>
      </c>
      <c r="B419">
        <v>191.26152211600001</v>
      </c>
      <c r="C419">
        <v>0.19553753576452701</v>
      </c>
      <c r="D419">
        <v>8.8269403518053E-2</v>
      </c>
      <c r="E419">
        <v>2.5684681525892698E-2</v>
      </c>
      <c r="F419">
        <v>9.6833425924130502E-4</v>
      </c>
      <c r="G419">
        <v>9.7799999999999994</v>
      </c>
      <c r="H419">
        <v>20684.741999999998</v>
      </c>
      <c r="I419">
        <v>49740.498</v>
      </c>
      <c r="J419">
        <v>538.67267553523402</v>
      </c>
      <c r="K419">
        <v>711.38577659424402</v>
      </c>
    </row>
    <row r="420" spans="1:11" x14ac:dyDescent="0.3">
      <c r="A420" t="s">
        <v>1989</v>
      </c>
      <c r="B420">
        <v>74.850181808520006</v>
      </c>
      <c r="C420">
        <v>0.19554093134457901</v>
      </c>
      <c r="D420">
        <v>8.8210245330998999E-2</v>
      </c>
      <c r="E420">
        <v>1.94180764210251E-2</v>
      </c>
      <c r="F420">
        <v>1.01058992573954E-3</v>
      </c>
      <c r="G420">
        <v>5.0747999999999998</v>
      </c>
      <c r="H420">
        <v>20030.024005211399</v>
      </c>
      <c r="I420">
        <v>41274.4132463356</v>
      </c>
      <c r="J420">
        <v>1029.1653910912901</v>
      </c>
      <c r="K420">
        <v>1122.9462885508401</v>
      </c>
    </row>
    <row r="421" spans="1:11" x14ac:dyDescent="0.3">
      <c r="A421" t="s">
        <v>1990</v>
      </c>
      <c r="B421">
        <v>527.19594408099999</v>
      </c>
      <c r="C421">
        <v>0.19556484759953299</v>
      </c>
      <c r="D421">
        <v>8.8171429427849099E-2</v>
      </c>
      <c r="E421">
        <v>2.69027330920804E-2</v>
      </c>
      <c r="F421">
        <v>9.6698110182740903E-4</v>
      </c>
      <c r="G421">
        <v>11.4048</v>
      </c>
      <c r="H421">
        <v>25589.980422110799</v>
      </c>
      <c r="I421">
        <v>57577.535872041299</v>
      </c>
      <c r="J421">
        <v>741.33487545698904</v>
      </c>
      <c r="K421">
        <v>952.16895534686898</v>
      </c>
    </row>
    <row r="422" spans="1:11" x14ac:dyDescent="0.3">
      <c r="A422" t="s">
        <v>1991</v>
      </c>
      <c r="B422">
        <v>322.56348470199998</v>
      </c>
      <c r="C422">
        <v>0.195579480698717</v>
      </c>
      <c r="D422">
        <v>8.8058883312115796E-2</v>
      </c>
      <c r="E422">
        <v>2.8688942023124601E-2</v>
      </c>
      <c r="F422">
        <v>9.6565197229543697E-4</v>
      </c>
      <c r="G422">
        <v>12.5352</v>
      </c>
      <c r="H422">
        <v>24784.227999999999</v>
      </c>
      <c r="I422">
        <v>56510.197999999997</v>
      </c>
      <c r="J422">
        <v>678.089553646421</v>
      </c>
      <c r="K422">
        <v>867.25258144099701</v>
      </c>
    </row>
    <row r="423" spans="1:11" x14ac:dyDescent="0.3">
      <c r="A423" t="s">
        <v>1992</v>
      </c>
      <c r="B423">
        <v>7.6582901010000004</v>
      </c>
      <c r="C423">
        <v>0.19557982811720701</v>
      </c>
      <c r="D423">
        <v>8.8002608827643103E-2</v>
      </c>
      <c r="E423">
        <v>3.0366015547142799E-2</v>
      </c>
      <c r="F423">
        <v>9.6510882513598699E-4</v>
      </c>
      <c r="G423">
        <v>15.0876</v>
      </c>
      <c r="H423">
        <v>33378.184000000001</v>
      </c>
      <c r="I423">
        <v>69518.202000000005</v>
      </c>
      <c r="J423">
        <v>1035.6524297119799</v>
      </c>
      <c r="K423">
        <v>1337.1773170782701</v>
      </c>
    </row>
    <row r="424" spans="1:11" x14ac:dyDescent="0.3">
      <c r="A424" t="s">
        <v>1993</v>
      </c>
      <c r="B424">
        <v>250.16357090100001</v>
      </c>
      <c r="C424">
        <v>0.195591176792797</v>
      </c>
      <c r="D424">
        <v>8.7916033567340304E-2</v>
      </c>
      <c r="E424">
        <v>1.9058395929761902E-2</v>
      </c>
      <c r="F424">
        <v>9.6391480919409396E-4</v>
      </c>
      <c r="G424">
        <v>7.4303999999999997</v>
      </c>
      <c r="H424">
        <v>20897.525074736001</v>
      </c>
      <c r="I424">
        <v>53737.087787077697</v>
      </c>
      <c r="J424">
        <v>856.39919871147004</v>
      </c>
      <c r="K424">
        <v>1048.4443355247299</v>
      </c>
    </row>
    <row r="425" spans="1:11" x14ac:dyDescent="0.3">
      <c r="A425" t="s">
        <v>1994</v>
      </c>
      <c r="B425">
        <v>1141.82415829</v>
      </c>
      <c r="C425">
        <v>0.19564297566945599</v>
      </c>
      <c r="D425">
        <v>8.7814604525505394E-2</v>
      </c>
      <c r="E425">
        <v>2.4249388745707499E-2</v>
      </c>
      <c r="F425">
        <v>9.6268421717973904E-4</v>
      </c>
      <c r="G425">
        <v>10.8432</v>
      </c>
      <c r="H425">
        <v>28631.25</v>
      </c>
      <c r="I425">
        <v>64654.197999999997</v>
      </c>
      <c r="J425">
        <v>1173.0371550202001</v>
      </c>
      <c r="K425">
        <v>1477.6595164016701</v>
      </c>
    </row>
    <row r="426" spans="1:11" x14ac:dyDescent="0.3">
      <c r="A426" t="s">
        <v>1995</v>
      </c>
      <c r="B426">
        <v>12.678081536000001</v>
      </c>
      <c r="C426">
        <v>0.195643550810888</v>
      </c>
      <c r="D426">
        <v>8.7668217444413193E-2</v>
      </c>
      <c r="E426">
        <v>2.49963147213614E-2</v>
      </c>
      <c r="F426">
        <v>9.6093336912422898E-4</v>
      </c>
      <c r="G426">
        <v>9.6</v>
      </c>
      <c r="H426">
        <v>20757.02</v>
      </c>
      <c r="I426">
        <v>49983.8</v>
      </c>
      <c r="J426">
        <v>655.90236832116204</v>
      </c>
      <c r="K426">
        <v>803.57378678909402</v>
      </c>
    </row>
    <row r="427" spans="1:11" x14ac:dyDescent="0.3">
      <c r="A427" t="s">
        <v>1996</v>
      </c>
      <c r="B427">
        <v>147.671262848</v>
      </c>
      <c r="C427">
        <v>0.19565024992079399</v>
      </c>
      <c r="D427">
        <v>8.7432449758241507E-2</v>
      </c>
      <c r="E427">
        <v>2.3595011526324899E-2</v>
      </c>
      <c r="F427">
        <v>9.5812102376595604E-4</v>
      </c>
      <c r="G427">
        <v>10.44</v>
      </c>
      <c r="H427">
        <v>24416.73</v>
      </c>
      <c r="I427">
        <v>59858.400000000001</v>
      </c>
      <c r="J427">
        <v>841.10358526716095</v>
      </c>
      <c r="K427">
        <v>1102.61867982842</v>
      </c>
    </row>
    <row r="428" spans="1:11" x14ac:dyDescent="0.3">
      <c r="A428" t="s">
        <v>1997</v>
      </c>
      <c r="B428">
        <v>6519.1485412286002</v>
      </c>
      <c r="C428">
        <v>0.19594599122978101</v>
      </c>
      <c r="D428">
        <v>8.7239758204814194E-2</v>
      </c>
      <c r="E428">
        <v>3.1601422922408001E-2</v>
      </c>
      <c r="F428">
        <v>9.5589138956870005E-4</v>
      </c>
      <c r="G428">
        <v>16.120799999999999</v>
      </c>
      <c r="H428">
        <v>33378.184000000001</v>
      </c>
      <c r="I428">
        <v>69518.202000000005</v>
      </c>
      <c r="J428">
        <v>1035.6524297119799</v>
      </c>
      <c r="K428">
        <v>1337.1773170782701</v>
      </c>
    </row>
    <row r="429" spans="1:11" x14ac:dyDescent="0.3">
      <c r="A429" t="s">
        <v>1998</v>
      </c>
      <c r="B429">
        <v>351.42576055199999</v>
      </c>
      <c r="C429">
        <v>0.195961933666708</v>
      </c>
      <c r="D429">
        <v>8.7013633079140895E-2</v>
      </c>
      <c r="E429">
        <v>2.8959703683098099E-2</v>
      </c>
      <c r="F429">
        <v>9.5306688820458196E-4</v>
      </c>
      <c r="G429">
        <v>12.786</v>
      </c>
      <c r="H429">
        <v>25589.466</v>
      </c>
      <c r="I429">
        <v>57576.044000000002</v>
      </c>
      <c r="J429">
        <v>741.31655980627897</v>
      </c>
      <c r="K429">
        <v>952.14162252738504</v>
      </c>
    </row>
    <row r="430" spans="1:11" x14ac:dyDescent="0.3">
      <c r="A430" t="s">
        <v>1999</v>
      </c>
      <c r="B430">
        <v>871.617256365</v>
      </c>
      <c r="C430">
        <v>0.19600147460164799</v>
      </c>
      <c r="D430">
        <v>8.6918973877304406E-2</v>
      </c>
      <c r="E430">
        <v>2.47118578826926E-2</v>
      </c>
      <c r="F430">
        <v>9.5193995702224201E-4</v>
      </c>
      <c r="G430">
        <v>9.48</v>
      </c>
      <c r="H430">
        <v>20757.02</v>
      </c>
      <c r="I430">
        <v>49983.8</v>
      </c>
      <c r="J430">
        <v>655.90236832116204</v>
      </c>
      <c r="K430">
        <v>803.57378678909402</v>
      </c>
    </row>
    <row r="431" spans="1:11" x14ac:dyDescent="0.3">
      <c r="A431" t="s">
        <v>2000</v>
      </c>
      <c r="B431">
        <v>199.972606466</v>
      </c>
      <c r="C431">
        <v>0.19601054636309501</v>
      </c>
      <c r="D431">
        <v>8.6864885356169805E-2</v>
      </c>
      <c r="E431">
        <v>2.6996924334333601E-2</v>
      </c>
      <c r="F431">
        <v>9.5309788359867803E-4</v>
      </c>
      <c r="G431">
        <v>12.734400000000001</v>
      </c>
      <c r="H431">
        <v>30540</v>
      </c>
      <c r="I431">
        <v>65731.241999999998</v>
      </c>
      <c r="J431">
        <v>1091.6972724570101</v>
      </c>
      <c r="K431">
        <v>1328.39768508364</v>
      </c>
    </row>
    <row r="432" spans="1:11" x14ac:dyDescent="0.3">
      <c r="A432" t="s">
        <v>2001</v>
      </c>
      <c r="B432">
        <v>65.088853338000007</v>
      </c>
      <c r="C432">
        <v>0.19601349912027799</v>
      </c>
      <c r="D432">
        <v>8.66765084223209E-2</v>
      </c>
      <c r="E432">
        <v>2.04029127443895E-2</v>
      </c>
      <c r="F432">
        <v>9.4904902935906898E-4</v>
      </c>
      <c r="G432">
        <v>7.1639999999999997</v>
      </c>
      <c r="H432">
        <v>18848.27</v>
      </c>
      <c r="I432">
        <v>47951.872000000003</v>
      </c>
      <c r="J432">
        <v>669.96608941486602</v>
      </c>
      <c r="K432">
        <v>858.120385863205</v>
      </c>
    </row>
    <row r="433" spans="1:11" x14ac:dyDescent="0.3">
      <c r="A433" t="s">
        <v>2002</v>
      </c>
      <c r="B433">
        <v>35.633364739999998</v>
      </c>
      <c r="C433">
        <v>0.19601511562860999</v>
      </c>
      <c r="D433">
        <v>8.6137138492367496E-2</v>
      </c>
      <c r="E433">
        <v>2.3425386169491899E-2</v>
      </c>
      <c r="F433">
        <v>9.4256088216851202E-4</v>
      </c>
      <c r="G433">
        <v>10.44</v>
      </c>
      <c r="H433">
        <v>25323.971600000001</v>
      </c>
      <c r="I433">
        <v>60081.341999999997</v>
      </c>
      <c r="J433">
        <v>896.05399607944003</v>
      </c>
      <c r="K433">
        <v>1088.59926437079</v>
      </c>
    </row>
    <row r="434" spans="1:11" x14ac:dyDescent="0.3">
      <c r="A434" t="s">
        <v>2003</v>
      </c>
      <c r="B434">
        <v>72.618901018499997</v>
      </c>
      <c r="C434">
        <v>0.196018409986563</v>
      </c>
      <c r="D434">
        <v>8.6136278849992795E-2</v>
      </c>
      <c r="E434">
        <v>2.2700832968788099E-2</v>
      </c>
      <c r="F434">
        <v>9.4256149105470305E-4</v>
      </c>
      <c r="G434">
        <v>6.48</v>
      </c>
      <c r="H434">
        <v>20861.874</v>
      </c>
      <c r="I434">
        <v>43511.356</v>
      </c>
      <c r="J434">
        <v>634.21305864740395</v>
      </c>
      <c r="K434">
        <v>769.88741137698298</v>
      </c>
    </row>
    <row r="435" spans="1:11" x14ac:dyDescent="0.3">
      <c r="A435" t="s">
        <v>2004</v>
      </c>
      <c r="B435">
        <v>9.7384708670000002</v>
      </c>
      <c r="C435">
        <v>0.19601885177249601</v>
      </c>
      <c r="D435">
        <v>8.6132906970572506E-2</v>
      </c>
      <c r="E435">
        <v>2.6030183783156701E-2</v>
      </c>
      <c r="F435">
        <v>9.4251021431405102E-4</v>
      </c>
      <c r="G435">
        <v>27</v>
      </c>
      <c r="H435">
        <v>56510.197999999997</v>
      </c>
      <c r="I435">
        <v>134587.74400000001</v>
      </c>
      <c r="J435">
        <v>1927.9318087489501</v>
      </c>
      <c r="K435">
        <v>2402.8245824846999</v>
      </c>
    </row>
    <row r="436" spans="1:11" x14ac:dyDescent="0.3">
      <c r="A436" t="s">
        <v>2005</v>
      </c>
      <c r="B436">
        <v>73.230752441000007</v>
      </c>
      <c r="C436">
        <v>0.196022173887102</v>
      </c>
      <c r="D436">
        <v>8.5929403567453197E-2</v>
      </c>
      <c r="E436">
        <v>2.5514367099934598E-2</v>
      </c>
      <c r="F436">
        <v>9.4109858805738005E-4</v>
      </c>
      <c r="G436">
        <v>9.7224000000000004</v>
      </c>
      <c r="H436">
        <v>22410.251907704202</v>
      </c>
      <c r="I436">
        <v>51754.0440239042</v>
      </c>
      <c r="J436">
        <v>685.59412865869501</v>
      </c>
      <c r="K436">
        <v>903.48035406847703</v>
      </c>
    </row>
    <row r="437" spans="1:11" x14ac:dyDescent="0.3">
      <c r="A437" t="s">
        <v>2006</v>
      </c>
      <c r="B437">
        <v>595.9045218</v>
      </c>
      <c r="C437">
        <v>0.196049207108111</v>
      </c>
      <c r="D437">
        <v>8.5910636336496704E-2</v>
      </c>
      <c r="E437">
        <v>2.0421549926545299E-2</v>
      </c>
      <c r="F437">
        <v>9.3991052000794997E-4</v>
      </c>
      <c r="G437">
        <v>7.1928000000000001</v>
      </c>
      <c r="H437">
        <v>18848.27</v>
      </c>
      <c r="I437">
        <v>47951.872000000003</v>
      </c>
      <c r="J437">
        <v>669.96608941486602</v>
      </c>
      <c r="K437">
        <v>858.120385863205</v>
      </c>
    </row>
    <row r="438" spans="1:11" x14ac:dyDescent="0.3">
      <c r="A438" t="s">
        <v>2007</v>
      </c>
      <c r="B438">
        <v>4412.921725145</v>
      </c>
      <c r="C438">
        <v>0.19624939939383701</v>
      </c>
      <c r="D438">
        <v>8.57638830892236E-2</v>
      </c>
      <c r="E438">
        <v>2.8985755243017702E-2</v>
      </c>
      <c r="F438">
        <v>9.3809826641529505E-4</v>
      </c>
      <c r="G438">
        <v>8.0280000000000005</v>
      </c>
      <c r="H438">
        <v>20258.2001604463</v>
      </c>
      <c r="I438">
        <v>39450.557388036999</v>
      </c>
      <c r="J438">
        <v>707.97394013986695</v>
      </c>
      <c r="K438">
        <v>779.38127798962</v>
      </c>
    </row>
    <row r="439" spans="1:11" x14ac:dyDescent="0.3">
      <c r="A439" t="s">
        <v>2008</v>
      </c>
      <c r="B439">
        <v>14.517080972</v>
      </c>
      <c r="C439">
        <v>0.19625005796151601</v>
      </c>
      <c r="D439">
        <v>8.56531188189293E-2</v>
      </c>
      <c r="E439">
        <v>2.2120999225464601E-2</v>
      </c>
      <c r="F439">
        <v>9.3676831607158095E-4</v>
      </c>
      <c r="G439">
        <v>7.5</v>
      </c>
      <c r="H439">
        <v>19749.2</v>
      </c>
      <c r="I439">
        <v>46311.874000000003</v>
      </c>
      <c r="J439">
        <v>787.16252027121197</v>
      </c>
      <c r="K439">
        <v>905.036411310017</v>
      </c>
    </row>
    <row r="440" spans="1:11" x14ac:dyDescent="0.3">
      <c r="A440" t="s">
        <v>2009</v>
      </c>
      <c r="B440">
        <v>63.254850587999996</v>
      </c>
      <c r="C440">
        <v>0.19625292751912701</v>
      </c>
      <c r="D440">
        <v>8.5629584326711999E-2</v>
      </c>
      <c r="E440">
        <v>2.8555633473013101E-2</v>
      </c>
      <c r="F440">
        <v>9.3648682748076299E-4</v>
      </c>
      <c r="G440">
        <v>13.86</v>
      </c>
      <c r="H440">
        <v>30540</v>
      </c>
      <c r="I440">
        <v>65731.241999999998</v>
      </c>
      <c r="J440">
        <v>1091.6972724570101</v>
      </c>
      <c r="K440">
        <v>1328.39768508364</v>
      </c>
    </row>
    <row r="441" spans="1:11" x14ac:dyDescent="0.3">
      <c r="A441" t="s">
        <v>2010</v>
      </c>
      <c r="B441">
        <v>44.220701484999999</v>
      </c>
      <c r="C441">
        <v>0.196254933592169</v>
      </c>
      <c r="D441">
        <v>8.5242011682478996E-2</v>
      </c>
      <c r="E441">
        <v>2.4844655228010201E-2</v>
      </c>
      <c r="F441">
        <v>9.3185315428905295E-4</v>
      </c>
      <c r="G441">
        <v>14.64</v>
      </c>
      <c r="H441">
        <v>35465.084000000003</v>
      </c>
      <c r="I441">
        <v>80838.361999999994</v>
      </c>
      <c r="J441">
        <v>1355.1951857849201</v>
      </c>
      <c r="K441">
        <v>1657.0079413240801</v>
      </c>
    </row>
    <row r="442" spans="1:11" x14ac:dyDescent="0.3">
      <c r="A442" t="s">
        <v>2011</v>
      </c>
      <c r="B442">
        <v>72.282601367500007</v>
      </c>
      <c r="C442">
        <v>0.196258212693881</v>
      </c>
      <c r="D442">
        <v>8.5123510435651598E-2</v>
      </c>
      <c r="E442">
        <v>2.40031333006103E-2</v>
      </c>
      <c r="F442">
        <v>9.3045995272182701E-4</v>
      </c>
      <c r="G442">
        <v>10.8</v>
      </c>
      <c r="H442">
        <v>24418.194087595399</v>
      </c>
      <c r="I442">
        <v>59861.976233850801</v>
      </c>
      <c r="J442">
        <v>841.15034698928002</v>
      </c>
      <c r="K442">
        <v>1102.68786044218</v>
      </c>
    </row>
    <row r="443" spans="1:11" x14ac:dyDescent="0.3">
      <c r="A443" t="s">
        <v>2012</v>
      </c>
      <c r="B443">
        <v>1.4218776829999999</v>
      </c>
      <c r="C443">
        <v>0.196258277197392</v>
      </c>
      <c r="D443">
        <v>8.4912669476158803E-2</v>
      </c>
      <c r="E443">
        <v>2.04236468001876E-2</v>
      </c>
      <c r="F443">
        <v>9.2791875314840802E-4</v>
      </c>
      <c r="G443">
        <v>9.4152000000000005</v>
      </c>
      <c r="H443">
        <v>26598.304</v>
      </c>
      <c r="I443">
        <v>64621.622000000003</v>
      </c>
      <c r="J443">
        <v>971.49953714831395</v>
      </c>
      <c r="K443">
        <v>1222.49215165788</v>
      </c>
    </row>
    <row r="444" spans="1:11" x14ac:dyDescent="0.3">
      <c r="A444" t="s">
        <v>2013</v>
      </c>
      <c r="B444">
        <v>15295.075771267801</v>
      </c>
      <c r="C444">
        <v>0.196952138627461</v>
      </c>
      <c r="D444">
        <v>8.4836732115513694E-2</v>
      </c>
      <c r="E444">
        <v>2.7838336341553499E-2</v>
      </c>
      <c r="F444">
        <v>9.3160316919630695E-4</v>
      </c>
      <c r="G444">
        <v>11.958</v>
      </c>
      <c r="H444">
        <v>28166.7352403933</v>
      </c>
      <c r="I444">
        <v>59131.355042208699</v>
      </c>
      <c r="J444">
        <v>963.66915062515295</v>
      </c>
      <c r="K444">
        <v>1151.86506436797</v>
      </c>
    </row>
    <row r="445" spans="1:11" x14ac:dyDescent="0.3">
      <c r="A445" t="s">
        <v>2014</v>
      </c>
      <c r="B445">
        <v>1001.8108388639999</v>
      </c>
      <c r="C445">
        <v>0.19699758579697499</v>
      </c>
      <c r="D445">
        <v>8.4835408435621401E-2</v>
      </c>
      <c r="E445">
        <v>2.4982150974529199E-2</v>
      </c>
      <c r="F445">
        <v>9.2734215813357595E-4</v>
      </c>
      <c r="G445">
        <v>9.5652000000000008</v>
      </c>
      <c r="H445">
        <v>20684.741999999998</v>
      </c>
      <c r="I445">
        <v>49740.498</v>
      </c>
      <c r="J445">
        <v>538.67267553523402</v>
      </c>
      <c r="K445">
        <v>711.38577659424402</v>
      </c>
    </row>
    <row r="446" spans="1:11" x14ac:dyDescent="0.3">
      <c r="A446" t="s">
        <v>2015</v>
      </c>
      <c r="B446">
        <v>842.26303358370001</v>
      </c>
      <c r="C446">
        <v>0.19703579507698901</v>
      </c>
      <c r="D446">
        <v>8.4722025719719193E-2</v>
      </c>
      <c r="E446">
        <v>2.9263362429531599E-2</v>
      </c>
      <c r="F446">
        <v>9.2620675033207203E-4</v>
      </c>
      <c r="G446">
        <v>13.35</v>
      </c>
      <c r="H446">
        <v>28540.648000000001</v>
      </c>
      <c r="I446">
        <v>60774.6</v>
      </c>
      <c r="J446">
        <v>820.12675405338405</v>
      </c>
      <c r="K446">
        <v>1022.32627898191</v>
      </c>
    </row>
    <row r="447" spans="1:11" x14ac:dyDescent="0.3">
      <c r="A447" t="s">
        <v>2016</v>
      </c>
      <c r="B447">
        <v>20.155399238000001</v>
      </c>
      <c r="C447">
        <v>0.197036709427094</v>
      </c>
      <c r="D447">
        <v>8.4585420769326597E-2</v>
      </c>
      <c r="E447">
        <v>2.5622613864589201E-2</v>
      </c>
      <c r="F447">
        <v>9.2401445773234304E-4</v>
      </c>
      <c r="G447">
        <v>16.000800000000002</v>
      </c>
      <c r="H447">
        <v>35775.574000000001</v>
      </c>
      <c r="I447">
        <v>83187.906000000003</v>
      </c>
      <c r="J447">
        <v>1218.3750423015299</v>
      </c>
      <c r="K447">
        <v>1541.8281655963599</v>
      </c>
    </row>
    <row r="448" spans="1:11" x14ac:dyDescent="0.3">
      <c r="A448" t="s">
        <v>2017</v>
      </c>
      <c r="B448">
        <v>53.498771920999999</v>
      </c>
      <c r="C448">
        <v>0.19703913639999401</v>
      </c>
      <c r="D448">
        <v>8.4551967577627105E-2</v>
      </c>
      <c r="E448">
        <v>2.2291335943846802E-2</v>
      </c>
      <c r="F448">
        <v>9.2363381180238105E-4</v>
      </c>
      <c r="G448">
        <v>12.012</v>
      </c>
      <c r="H448">
        <v>30540</v>
      </c>
      <c r="I448">
        <v>74058.482000000004</v>
      </c>
      <c r="J448">
        <v>1148.0652499524999</v>
      </c>
      <c r="K448">
        <v>1468.1584398462101</v>
      </c>
    </row>
    <row r="449" spans="1:11" x14ac:dyDescent="0.3">
      <c r="A449" t="s">
        <v>2018</v>
      </c>
      <c r="B449">
        <v>179.391020121</v>
      </c>
      <c r="C449">
        <v>0.19704727447734799</v>
      </c>
      <c r="D449">
        <v>8.4068576629007394E-2</v>
      </c>
      <c r="E449">
        <v>2.5275008430205598E-2</v>
      </c>
      <c r="F449">
        <v>9.1789664829215203E-4</v>
      </c>
      <c r="G449">
        <v>15.2484</v>
      </c>
      <c r="H449">
        <v>35504.786</v>
      </c>
      <c r="I449">
        <v>82445.784</v>
      </c>
      <c r="J449">
        <v>1262.6555412448699</v>
      </c>
      <c r="K449">
        <v>1658.95576564101</v>
      </c>
    </row>
    <row r="450" spans="1:11" x14ac:dyDescent="0.3">
      <c r="A450" t="s">
        <v>2019</v>
      </c>
      <c r="B450">
        <v>2341.4704890981998</v>
      </c>
      <c r="C450">
        <v>0.19715349533472201</v>
      </c>
      <c r="D450">
        <v>8.4039794968221199E-2</v>
      </c>
      <c r="E450">
        <v>2.73706169329525E-2</v>
      </c>
      <c r="F450">
        <v>9.1751035673330399E-4</v>
      </c>
      <c r="G450">
        <v>11.956799999999999</v>
      </c>
      <c r="H450">
        <v>25589.466</v>
      </c>
      <c r="I450">
        <v>57576.044000000002</v>
      </c>
      <c r="J450">
        <v>741.31655980627897</v>
      </c>
      <c r="K450">
        <v>952.14162252738504</v>
      </c>
    </row>
    <row r="451" spans="1:11" x14ac:dyDescent="0.3">
      <c r="A451" t="s">
        <v>2020</v>
      </c>
      <c r="B451">
        <v>10.198233949</v>
      </c>
      <c r="C451">
        <v>0.19715395797781701</v>
      </c>
      <c r="D451">
        <v>8.3930320793647303E-2</v>
      </c>
      <c r="E451">
        <v>2.4444317245850701E-2</v>
      </c>
      <c r="F451">
        <v>9.1620639439527905E-4</v>
      </c>
      <c r="G451">
        <v>14.4</v>
      </c>
      <c r="H451">
        <v>35465.084000000003</v>
      </c>
      <c r="I451">
        <v>80838.361999999994</v>
      </c>
      <c r="J451">
        <v>1355.1951857849201</v>
      </c>
      <c r="K451">
        <v>1657.0079413240801</v>
      </c>
    </row>
    <row r="452" spans="1:11" x14ac:dyDescent="0.3">
      <c r="A452" t="s">
        <v>2021</v>
      </c>
      <c r="B452">
        <v>19.882050664000001</v>
      </c>
      <c r="C452">
        <v>0.19715485992745799</v>
      </c>
      <c r="D452">
        <v>8.3854648271698695E-2</v>
      </c>
      <c r="E452">
        <v>2.6736308451101701E-2</v>
      </c>
      <c r="F452">
        <v>9.1530989771153705E-4</v>
      </c>
      <c r="G452">
        <v>10.8</v>
      </c>
      <c r="H452">
        <v>24432</v>
      </c>
      <c r="I452">
        <v>53851.182000000001</v>
      </c>
      <c r="J452">
        <v>746.37179795438396</v>
      </c>
      <c r="K452">
        <v>905.13855656471401</v>
      </c>
    </row>
    <row r="453" spans="1:11" x14ac:dyDescent="0.3">
      <c r="A453" t="s">
        <v>2022</v>
      </c>
      <c r="B453">
        <v>711.64359310199995</v>
      </c>
      <c r="C453">
        <v>0.19718714365384199</v>
      </c>
      <c r="D453">
        <v>8.3821243981997404E-2</v>
      </c>
      <c r="E453">
        <v>2.6955366829672901E-2</v>
      </c>
      <c r="F453">
        <v>9.1494920290014501E-4</v>
      </c>
      <c r="G453">
        <v>11.706</v>
      </c>
      <c r="H453">
        <v>25589.466</v>
      </c>
      <c r="I453">
        <v>57576.044000000002</v>
      </c>
      <c r="J453">
        <v>741.31655980627897</v>
      </c>
      <c r="K453">
        <v>952.14162252738504</v>
      </c>
    </row>
    <row r="454" spans="1:11" x14ac:dyDescent="0.3">
      <c r="A454" t="s">
        <v>2023</v>
      </c>
      <c r="B454">
        <v>29882.13516587</v>
      </c>
      <c r="C454">
        <v>0.198542747336346</v>
      </c>
      <c r="D454">
        <v>8.3709088824568803E-2</v>
      </c>
      <c r="E454">
        <v>2.38340053615528E-2</v>
      </c>
      <c r="F454">
        <v>9.1490053379089296E-4</v>
      </c>
      <c r="G454">
        <v>12.4224</v>
      </c>
      <c r="H454">
        <v>28246.963662660601</v>
      </c>
      <c r="I454">
        <v>69110.614644236397</v>
      </c>
      <c r="J454">
        <v>927.27789112593496</v>
      </c>
      <c r="K454">
        <v>1222.25293818863</v>
      </c>
    </row>
    <row r="455" spans="1:11" x14ac:dyDescent="0.3">
      <c r="A455" t="s">
        <v>2024</v>
      </c>
      <c r="B455">
        <v>1847.761313252</v>
      </c>
      <c r="C455">
        <v>0.19862657106670301</v>
      </c>
      <c r="D455">
        <v>8.3700516112078197E-2</v>
      </c>
      <c r="E455">
        <v>1.99237587612336E-2</v>
      </c>
      <c r="F455">
        <v>9.1348646833658905E-4</v>
      </c>
      <c r="G455">
        <v>7.02</v>
      </c>
      <c r="H455">
        <v>18848.27</v>
      </c>
      <c r="I455">
        <v>47951.872000000003</v>
      </c>
      <c r="J455">
        <v>669.96608941486602</v>
      </c>
      <c r="K455">
        <v>858.120385863205</v>
      </c>
    </row>
    <row r="456" spans="1:11" x14ac:dyDescent="0.3">
      <c r="A456" t="s">
        <v>2025</v>
      </c>
      <c r="B456">
        <v>222.709848722</v>
      </c>
      <c r="C456">
        <v>0.19863667430361601</v>
      </c>
      <c r="D456">
        <v>8.3694871782818203E-2</v>
      </c>
      <c r="E456">
        <v>2.0369893828296098E-2</v>
      </c>
      <c r="F456">
        <v>9.1340123684282995E-4</v>
      </c>
      <c r="G456">
        <v>6.6</v>
      </c>
      <c r="H456">
        <v>22629.121999999999</v>
      </c>
      <c r="I456">
        <v>48490.394</v>
      </c>
      <c r="J456">
        <v>1046.6178175767</v>
      </c>
      <c r="K456">
        <v>1158.8418044591999</v>
      </c>
    </row>
    <row r="457" spans="1:11" x14ac:dyDescent="0.3">
      <c r="A457" t="s">
        <v>2026</v>
      </c>
      <c r="B457">
        <v>38.68128067</v>
      </c>
      <c r="C457">
        <v>0.19863842908071699</v>
      </c>
      <c r="D457">
        <v>8.3603029066885604E-2</v>
      </c>
      <c r="E457">
        <v>1.82191430096608E-2</v>
      </c>
      <c r="F457">
        <v>9.1688657749169E-4</v>
      </c>
      <c r="G457">
        <v>4.8</v>
      </c>
      <c r="H457">
        <v>17523.851999999999</v>
      </c>
      <c r="I457">
        <v>39634.811999999998</v>
      </c>
      <c r="J457">
        <v>584.782053860372</v>
      </c>
      <c r="K457">
        <v>732.47257264071004</v>
      </c>
    </row>
    <row r="458" spans="1:11" x14ac:dyDescent="0.3">
      <c r="A458" t="s">
        <v>2027</v>
      </c>
      <c r="B458">
        <v>29779.182954754</v>
      </c>
      <c r="C458">
        <v>0.19998936233402601</v>
      </c>
      <c r="D458">
        <v>8.3169962642268794E-2</v>
      </c>
      <c r="E458">
        <v>2.8124861319132E-2</v>
      </c>
      <c r="F458">
        <v>9.0720762664537702E-4</v>
      </c>
      <c r="G458">
        <v>13.997999999999999</v>
      </c>
      <c r="H458">
        <v>31479.490432254199</v>
      </c>
      <c r="I458">
        <v>66713.178684381506</v>
      </c>
      <c r="J458">
        <v>1065.4757826176401</v>
      </c>
      <c r="K458">
        <v>1256.8705250519699</v>
      </c>
    </row>
    <row r="459" spans="1:11" x14ac:dyDescent="0.3">
      <c r="A459" t="s">
        <v>2028</v>
      </c>
      <c r="B459">
        <v>336.68306276200002</v>
      </c>
      <c r="C459">
        <v>0.20000463596816101</v>
      </c>
      <c r="D459">
        <v>8.2952329118946996E-2</v>
      </c>
      <c r="E459">
        <v>2.2513877884966699E-2</v>
      </c>
      <c r="F459">
        <v>9.0456132655486704E-4</v>
      </c>
      <c r="G459">
        <v>7.8</v>
      </c>
      <c r="H459">
        <v>23030.214</v>
      </c>
      <c r="I459">
        <v>51178.932000000001</v>
      </c>
      <c r="J459">
        <v>664.97471612244703</v>
      </c>
      <c r="K459">
        <v>907.19739688536197</v>
      </c>
    </row>
    <row r="460" spans="1:11" x14ac:dyDescent="0.3">
      <c r="A460" t="s">
        <v>2029</v>
      </c>
      <c r="B460">
        <v>2722.6711191519998</v>
      </c>
      <c r="C460">
        <v>0.200128150000036</v>
      </c>
      <c r="D460">
        <v>8.2680546535878197E-2</v>
      </c>
      <c r="E460">
        <v>2.4771915827171399E-2</v>
      </c>
      <c r="F460">
        <v>9.0136260693537095E-4</v>
      </c>
      <c r="G460">
        <v>13.3224</v>
      </c>
      <c r="H460">
        <v>32848.824000000001</v>
      </c>
      <c r="I460">
        <v>73569.842000000004</v>
      </c>
      <c r="J460">
        <v>1208.32680484554</v>
      </c>
      <c r="K460">
        <v>1463.17563123333</v>
      </c>
    </row>
    <row r="461" spans="1:11" x14ac:dyDescent="0.3">
      <c r="A461" t="s">
        <v>2030</v>
      </c>
      <c r="B461">
        <v>5.4997959229999998</v>
      </c>
      <c r="C461">
        <v>0.20012839949839301</v>
      </c>
      <c r="D461">
        <v>8.2648381398340701E-2</v>
      </c>
      <c r="E461">
        <v>2.3471589774911299E-2</v>
      </c>
      <c r="F461">
        <v>9.0094550140243498E-4</v>
      </c>
      <c r="G461">
        <v>9</v>
      </c>
      <c r="H461">
        <v>20757.02</v>
      </c>
      <c r="I461">
        <v>49983.8</v>
      </c>
      <c r="J461">
        <v>655.90236832116204</v>
      </c>
      <c r="K461">
        <v>803.57378678909402</v>
      </c>
    </row>
    <row r="462" spans="1:11" x14ac:dyDescent="0.3">
      <c r="A462" t="s">
        <v>2031</v>
      </c>
      <c r="B462">
        <v>73612.215780486906</v>
      </c>
      <c r="C462">
        <v>0.20346781919633</v>
      </c>
      <c r="D462">
        <v>8.2581649332160195E-2</v>
      </c>
      <c r="E462">
        <v>2.4608982235265999E-2</v>
      </c>
      <c r="F462">
        <v>9.0040169638339604E-4</v>
      </c>
      <c r="G462">
        <v>12.728400000000001</v>
      </c>
      <c r="H462">
        <v>31600.590472950698</v>
      </c>
      <c r="I462">
        <v>71390.605309259394</v>
      </c>
      <c r="J462">
        <v>1157.30247744852</v>
      </c>
      <c r="K462">
        <v>1439.19730711588</v>
      </c>
    </row>
    <row r="463" spans="1:11" x14ac:dyDescent="0.3">
      <c r="A463" t="s">
        <v>2032</v>
      </c>
      <c r="B463">
        <v>7.9990708719999999</v>
      </c>
      <c r="C463">
        <v>0.203468182074346</v>
      </c>
      <c r="D463">
        <v>8.2492446116274404E-2</v>
      </c>
      <c r="E463">
        <v>2.4976578508886401E-2</v>
      </c>
      <c r="F463">
        <v>8.9909314622999698E-4</v>
      </c>
      <c r="G463">
        <v>15.593999999999999</v>
      </c>
      <c r="H463">
        <v>35775.574000000001</v>
      </c>
      <c r="I463">
        <v>83187.906000000003</v>
      </c>
      <c r="J463">
        <v>1218.3750423015299</v>
      </c>
      <c r="K463">
        <v>1541.8281655963599</v>
      </c>
    </row>
    <row r="464" spans="1:11" x14ac:dyDescent="0.3">
      <c r="A464" t="s">
        <v>2033</v>
      </c>
      <c r="B464">
        <v>57.740105497000002</v>
      </c>
      <c r="C464">
        <v>0.20347080145543101</v>
      </c>
      <c r="D464">
        <v>8.2400293744454803E-2</v>
      </c>
      <c r="E464">
        <v>2.5548448680032601E-2</v>
      </c>
      <c r="F464">
        <v>8.9874366514248202E-4</v>
      </c>
      <c r="G464">
        <v>10.210800000000001</v>
      </c>
      <c r="H464">
        <v>24432</v>
      </c>
      <c r="I464">
        <v>53851.182000000001</v>
      </c>
      <c r="J464">
        <v>746.37179795438396</v>
      </c>
      <c r="K464">
        <v>905.13855656471401</v>
      </c>
    </row>
    <row r="465" spans="1:11" x14ac:dyDescent="0.3">
      <c r="A465" t="s">
        <v>2034</v>
      </c>
      <c r="B465">
        <v>120.521825901</v>
      </c>
      <c r="C465">
        <v>0.203476268930567</v>
      </c>
      <c r="D465">
        <v>8.2074006966372695E-2</v>
      </c>
      <c r="E465">
        <v>2.2340483270860301E-2</v>
      </c>
      <c r="F465">
        <v>8.9412944119956995E-4</v>
      </c>
      <c r="G465">
        <v>9.9600000000000009</v>
      </c>
      <c r="H465">
        <v>25323.971600000001</v>
      </c>
      <c r="I465">
        <v>60081.341999999997</v>
      </c>
      <c r="J465">
        <v>896.05399607944003</v>
      </c>
      <c r="K465">
        <v>1088.59926437079</v>
      </c>
    </row>
    <row r="466" spans="1:11" x14ac:dyDescent="0.3">
      <c r="A466" t="s">
        <v>2035</v>
      </c>
      <c r="B466">
        <v>67.252537251999996</v>
      </c>
      <c r="C466">
        <v>0.20347931984331599</v>
      </c>
      <c r="D466">
        <v>8.2005486574149897E-2</v>
      </c>
      <c r="E466">
        <v>2.4616798325257198E-2</v>
      </c>
      <c r="F466">
        <v>8.9331155153121896E-4</v>
      </c>
      <c r="G466">
        <v>15.384</v>
      </c>
      <c r="H466">
        <v>36744.71</v>
      </c>
      <c r="I466">
        <v>85084.44</v>
      </c>
      <c r="J466">
        <v>1215.21362670077</v>
      </c>
      <c r="K466">
        <v>1599.0118393661701</v>
      </c>
    </row>
    <row r="467" spans="1:11" x14ac:dyDescent="0.3">
      <c r="A467" t="s">
        <v>2036</v>
      </c>
      <c r="B467">
        <v>357.05457789082402</v>
      </c>
      <c r="C467">
        <v>0.20349551763165899</v>
      </c>
      <c r="D467">
        <v>8.1996542196718106E-2</v>
      </c>
      <c r="E467">
        <v>1.65833958123607E-2</v>
      </c>
      <c r="F467">
        <v>8.9321103762362696E-4</v>
      </c>
      <c r="G467">
        <v>8.2080000000000002</v>
      </c>
      <c r="H467">
        <v>25861.272000000001</v>
      </c>
      <c r="I467">
        <v>68530.741999999998</v>
      </c>
      <c r="J467">
        <v>1159.0505949835101</v>
      </c>
      <c r="K467">
        <v>1424.45804590998</v>
      </c>
    </row>
    <row r="468" spans="1:11" x14ac:dyDescent="0.3">
      <c r="A468" t="s">
        <v>2037</v>
      </c>
      <c r="B468">
        <v>70.704527869000003</v>
      </c>
      <c r="C468">
        <v>0.203498725144034</v>
      </c>
      <c r="D468">
        <v>8.1982258702820998E-2</v>
      </c>
      <c r="E468">
        <v>1.6409399855317901E-2</v>
      </c>
      <c r="F468">
        <v>8.9489302034262202E-4</v>
      </c>
      <c r="G468">
        <v>4.2</v>
      </c>
      <c r="H468">
        <v>17526.789940660099</v>
      </c>
      <c r="I468">
        <v>39643.778668260697</v>
      </c>
      <c r="J468">
        <v>584.87627717309999</v>
      </c>
      <c r="K468">
        <v>732.576969940494</v>
      </c>
    </row>
    <row r="469" spans="1:11" x14ac:dyDescent="0.3">
      <c r="A469" t="s">
        <v>2038</v>
      </c>
      <c r="B469">
        <v>86.790634555300002</v>
      </c>
      <c r="C469">
        <v>0.20350266240297399</v>
      </c>
      <c r="D469">
        <v>8.1753081059835003E-2</v>
      </c>
      <c r="E469">
        <v>2.73221493433621E-2</v>
      </c>
      <c r="F469">
        <v>8.90367511259482E-4</v>
      </c>
      <c r="G469">
        <v>16.726800000000001</v>
      </c>
      <c r="H469">
        <v>37237.421999999999</v>
      </c>
      <c r="I469">
        <v>81440</v>
      </c>
      <c r="J469">
        <v>1172.3962107248601</v>
      </c>
      <c r="K469">
        <v>1459.8829073818199</v>
      </c>
    </row>
    <row r="470" spans="1:11" x14ac:dyDescent="0.3">
      <c r="A470" t="s">
        <v>2039</v>
      </c>
      <c r="B470">
        <v>19.365267253999999</v>
      </c>
      <c r="C470">
        <v>0.20350354090872499</v>
      </c>
      <c r="D470">
        <v>8.1631571343978998E-2</v>
      </c>
      <c r="E470">
        <v>2.3274635164580299E-2</v>
      </c>
      <c r="F470">
        <v>8.9029736021008297E-4</v>
      </c>
      <c r="G470">
        <v>9</v>
      </c>
      <c r="H470">
        <v>24432</v>
      </c>
      <c r="I470">
        <v>53851.182000000001</v>
      </c>
      <c r="J470">
        <v>746.37179795438396</v>
      </c>
      <c r="K470">
        <v>905.13855656471401</v>
      </c>
    </row>
    <row r="471" spans="1:11" x14ac:dyDescent="0.3">
      <c r="A471" t="s">
        <v>2040</v>
      </c>
      <c r="B471">
        <v>108.17674076500001</v>
      </c>
      <c r="C471">
        <v>0.20350844834881701</v>
      </c>
      <c r="D471">
        <v>8.1596970172317304E-2</v>
      </c>
      <c r="E471">
        <v>2.2867539073983902E-2</v>
      </c>
      <c r="F471">
        <v>8.8850725892728095E-4</v>
      </c>
      <c r="G471">
        <v>8.7995999999999999</v>
      </c>
      <c r="H471">
        <v>21336.261999999999</v>
      </c>
      <c r="I471">
        <v>51291.93</v>
      </c>
      <c r="J471">
        <v>678.31138441681401</v>
      </c>
      <c r="K471">
        <v>866.89338746834801</v>
      </c>
    </row>
    <row r="472" spans="1:11" x14ac:dyDescent="0.3">
      <c r="A472" t="s">
        <v>2041</v>
      </c>
      <c r="B472">
        <v>25.913439926999999</v>
      </c>
      <c r="C472">
        <v>0.203509623912557</v>
      </c>
      <c r="D472">
        <v>8.1558432606436998E-2</v>
      </c>
      <c r="E472">
        <v>2.2404662028576099E-2</v>
      </c>
      <c r="F472">
        <v>8.8800894365833303E-4</v>
      </c>
      <c r="G472">
        <v>7.5995999999999997</v>
      </c>
      <c r="H472">
        <v>20360</v>
      </c>
      <c r="I472">
        <v>46913.512000000002</v>
      </c>
      <c r="J472">
        <v>609.78603851339597</v>
      </c>
      <c r="K472">
        <v>772.43335411424005</v>
      </c>
    </row>
    <row r="473" spans="1:11" x14ac:dyDescent="0.3">
      <c r="A473" t="s">
        <v>2042</v>
      </c>
      <c r="B473">
        <v>2106.6472608089998</v>
      </c>
      <c r="C473">
        <v>0.20360519200930299</v>
      </c>
      <c r="D473">
        <v>8.1485539733301304E-2</v>
      </c>
      <c r="E473">
        <v>2.5002521528435399E-2</v>
      </c>
      <c r="F473">
        <v>8.8869361997020698E-4</v>
      </c>
      <c r="G473">
        <v>9.6815999999999995</v>
      </c>
      <c r="H473">
        <v>24629.491999999998</v>
      </c>
      <c r="I473">
        <v>53092.771999999997</v>
      </c>
      <c r="J473">
        <v>765.33898671039901</v>
      </c>
      <c r="K473">
        <v>911.68846070641098</v>
      </c>
    </row>
    <row r="474" spans="1:11" x14ac:dyDescent="0.3">
      <c r="A474" t="s">
        <v>2043</v>
      </c>
      <c r="B474">
        <v>164.24553972499999</v>
      </c>
      <c r="C474">
        <v>0.20361264301162399</v>
      </c>
      <c r="D474">
        <v>8.1388183576661402E-2</v>
      </c>
      <c r="E474">
        <v>2.4557917435157402E-2</v>
      </c>
      <c r="F474">
        <v>8.8603742956872998E-4</v>
      </c>
      <c r="G474">
        <v>15.384</v>
      </c>
      <c r="H474">
        <v>36744.71</v>
      </c>
      <c r="I474">
        <v>85084.44</v>
      </c>
      <c r="J474">
        <v>1215.21362670077</v>
      </c>
      <c r="K474">
        <v>1599.0118393661701</v>
      </c>
    </row>
    <row r="475" spans="1:11" x14ac:dyDescent="0.3">
      <c r="A475" t="s">
        <v>2044</v>
      </c>
      <c r="B475">
        <v>1248.9786796430001</v>
      </c>
      <c r="C475">
        <v>0.203669302955369</v>
      </c>
      <c r="D475">
        <v>8.1362322405729895E-2</v>
      </c>
      <c r="E475">
        <v>2.8595912919703401E-2</v>
      </c>
      <c r="F475">
        <v>8.8582225253641103E-4</v>
      </c>
      <c r="G475">
        <v>13.1496</v>
      </c>
      <c r="H475">
        <v>28540.3882289588</v>
      </c>
      <c r="I475">
        <v>60774.707532341097</v>
      </c>
      <c r="J475">
        <v>820.12344383872005</v>
      </c>
      <c r="K475">
        <v>1022.32754996121</v>
      </c>
    </row>
    <row r="476" spans="1:11" x14ac:dyDescent="0.3">
      <c r="A476" t="s">
        <v>2045</v>
      </c>
      <c r="B476">
        <v>20.711416547999999</v>
      </c>
      <c r="C476">
        <v>0.20367024252921101</v>
      </c>
      <c r="D476">
        <v>8.1119786880998607E-2</v>
      </c>
      <c r="E476">
        <v>2.41077221717294E-2</v>
      </c>
      <c r="F476">
        <v>8.8291243126112199E-4</v>
      </c>
      <c r="G476">
        <v>10.5312</v>
      </c>
      <c r="H476">
        <v>28236.2700255362</v>
      </c>
      <c r="I476">
        <v>61541.146138554599</v>
      </c>
      <c r="J476">
        <v>1097.71919918552</v>
      </c>
      <c r="K476">
        <v>1306.9841540807799</v>
      </c>
    </row>
    <row r="477" spans="1:11" x14ac:dyDescent="0.3">
      <c r="A477" t="s">
        <v>2046</v>
      </c>
      <c r="B477">
        <v>16164.7896887898</v>
      </c>
      <c r="C477">
        <v>0.20440355854921399</v>
      </c>
      <c r="D477">
        <v>8.11048045259634E-2</v>
      </c>
      <c r="E477">
        <v>2.5728738713430399E-2</v>
      </c>
      <c r="F477">
        <v>8.8264262789575004E-4</v>
      </c>
      <c r="G477">
        <v>10.656000000000001</v>
      </c>
      <c r="H477">
        <v>24512.421999999999</v>
      </c>
      <c r="I477">
        <v>55230.572</v>
      </c>
      <c r="J477">
        <v>742.43886083255404</v>
      </c>
      <c r="K477">
        <v>945.84245952564402</v>
      </c>
    </row>
    <row r="478" spans="1:11" x14ac:dyDescent="0.3">
      <c r="A478" t="s">
        <v>2047</v>
      </c>
      <c r="B478">
        <v>64.250040202999998</v>
      </c>
      <c r="C478">
        <v>0.20440647325362299</v>
      </c>
      <c r="D478">
        <v>8.1014157982936805E-2</v>
      </c>
      <c r="E478">
        <v>2.5592630480426599E-2</v>
      </c>
      <c r="F478">
        <v>8.8171137762107501E-4</v>
      </c>
      <c r="G478">
        <v>10.298400000000001</v>
      </c>
      <c r="H478">
        <v>24432</v>
      </c>
      <c r="I478">
        <v>53851.182000000001</v>
      </c>
      <c r="J478">
        <v>746.37179795438396</v>
      </c>
      <c r="K478">
        <v>905.13855656471401</v>
      </c>
    </row>
    <row r="479" spans="1:11" x14ac:dyDescent="0.3">
      <c r="A479" t="s">
        <v>2048</v>
      </c>
      <c r="B479">
        <v>451.89020380199997</v>
      </c>
      <c r="C479">
        <v>0.20442697326210499</v>
      </c>
      <c r="D479">
        <v>8.0841010334017194E-2</v>
      </c>
      <c r="E479">
        <v>2.5750446890641199E-2</v>
      </c>
      <c r="F479">
        <v>8.8096819973465198E-4</v>
      </c>
      <c r="G479">
        <v>10.14</v>
      </c>
      <c r="H479">
        <v>24629.491999999998</v>
      </c>
      <c r="I479">
        <v>53092.771999999997</v>
      </c>
      <c r="J479">
        <v>765.33898671039901</v>
      </c>
      <c r="K479">
        <v>911.68846070641098</v>
      </c>
    </row>
    <row r="480" spans="1:11" x14ac:dyDescent="0.3">
      <c r="A480" t="s">
        <v>2049</v>
      </c>
      <c r="B480">
        <v>23108.516395941999</v>
      </c>
      <c r="C480">
        <v>0.20547529158841099</v>
      </c>
      <c r="D480">
        <v>8.0836734083123293E-2</v>
      </c>
      <c r="E480">
        <v>2.5019755287407099E-2</v>
      </c>
      <c r="F480">
        <v>8.7946023578917897E-4</v>
      </c>
      <c r="G480">
        <v>14.9748</v>
      </c>
      <c r="H480">
        <v>36403.68</v>
      </c>
      <c r="I480">
        <v>80816.983999999997</v>
      </c>
      <c r="J480">
        <v>1302.22045974355</v>
      </c>
      <c r="K480">
        <v>1559.40214895027</v>
      </c>
    </row>
    <row r="481" spans="1:11" x14ac:dyDescent="0.3">
      <c r="A481" t="s">
        <v>2050</v>
      </c>
      <c r="B481">
        <v>13.944963423000001</v>
      </c>
      <c r="C481">
        <v>0.205475924201967</v>
      </c>
      <c r="D481">
        <v>8.0805247126796403E-2</v>
      </c>
      <c r="E481">
        <v>2.3791476485677199E-2</v>
      </c>
      <c r="F481">
        <v>8.7908734111260699E-4</v>
      </c>
      <c r="G481">
        <v>9.0071999999999992</v>
      </c>
      <c r="H481">
        <v>22396</v>
      </c>
      <c r="I481">
        <v>51723.561999999998</v>
      </c>
      <c r="J481">
        <v>685.10122876463095</v>
      </c>
      <c r="K481">
        <v>903.05341861033196</v>
      </c>
    </row>
    <row r="482" spans="1:11" x14ac:dyDescent="0.3">
      <c r="A482" t="s">
        <v>2051</v>
      </c>
      <c r="B482">
        <v>2531.7977900489</v>
      </c>
      <c r="C482">
        <v>0.20559077926130201</v>
      </c>
      <c r="D482">
        <v>8.0590859764233996E-2</v>
      </c>
      <c r="E482">
        <v>2.3319377924286702E-2</v>
      </c>
      <c r="F482">
        <v>8.7667072457557399E-4</v>
      </c>
      <c r="G482">
        <v>7.56</v>
      </c>
      <c r="H482">
        <v>18103.094000000001</v>
      </c>
      <c r="I482">
        <v>42756</v>
      </c>
      <c r="J482">
        <v>571.06698374408404</v>
      </c>
      <c r="K482">
        <v>706.35625861072106</v>
      </c>
    </row>
    <row r="483" spans="1:11" x14ac:dyDescent="0.3">
      <c r="A483" t="s">
        <v>2052</v>
      </c>
      <c r="B483">
        <v>51492.835420800599</v>
      </c>
      <c r="C483">
        <v>0.207926752809764</v>
      </c>
      <c r="D483">
        <v>8.0589873096168996E-2</v>
      </c>
      <c r="E483">
        <v>2.1776286039031E-2</v>
      </c>
      <c r="F483">
        <v>8.7923892807573601E-4</v>
      </c>
      <c r="G483">
        <v>12.702</v>
      </c>
      <c r="H483">
        <v>34781.3551074598</v>
      </c>
      <c r="I483">
        <v>80928.476308532103</v>
      </c>
      <c r="J483">
        <v>1341.69542604193</v>
      </c>
      <c r="K483">
        <v>1632.9408906005899</v>
      </c>
    </row>
    <row r="484" spans="1:11" x14ac:dyDescent="0.3">
      <c r="A484" t="s">
        <v>2053</v>
      </c>
      <c r="B484">
        <v>1.6745191129999999</v>
      </c>
      <c r="C484">
        <v>0.207926828774358</v>
      </c>
      <c r="D484">
        <v>8.0585385478732105E-2</v>
      </c>
      <c r="E484">
        <v>2.4397069479145099E-2</v>
      </c>
      <c r="F484">
        <v>8.7648580092119003E-4</v>
      </c>
      <c r="G484">
        <v>15.2316</v>
      </c>
      <c r="H484">
        <v>35775.574000000001</v>
      </c>
      <c r="I484">
        <v>83187.906000000003</v>
      </c>
      <c r="J484">
        <v>1218.3750423015299</v>
      </c>
      <c r="K484">
        <v>1541.8281655963599</v>
      </c>
    </row>
    <row r="485" spans="1:11" x14ac:dyDescent="0.3">
      <c r="A485" t="s">
        <v>2054</v>
      </c>
      <c r="B485">
        <v>48661.265437841903</v>
      </c>
      <c r="C485">
        <v>0.21013434809172599</v>
      </c>
      <c r="D485">
        <v>8.0492386001252803E-2</v>
      </c>
      <c r="E485">
        <v>1.7250270876199601E-2</v>
      </c>
      <c r="F485">
        <v>8.7589656815309199E-4</v>
      </c>
      <c r="G485">
        <v>7.92</v>
      </c>
      <c r="H485">
        <v>26729.993194050301</v>
      </c>
      <c r="I485">
        <v>65542.416013002599</v>
      </c>
      <c r="J485">
        <v>1236.1135817990501</v>
      </c>
      <c r="K485">
        <v>1468.7215310488</v>
      </c>
    </row>
    <row r="486" spans="1:11" x14ac:dyDescent="0.3">
      <c r="A486" t="s">
        <v>2055</v>
      </c>
      <c r="B486">
        <v>2037.371532114</v>
      </c>
      <c r="C486">
        <v>0.2102267734936</v>
      </c>
      <c r="D486">
        <v>8.0300914781128302E-2</v>
      </c>
      <c r="E486">
        <v>2.5889780118643901E-2</v>
      </c>
      <c r="F486">
        <v>8.7397238160330699E-4</v>
      </c>
      <c r="G486">
        <v>11.664</v>
      </c>
      <c r="H486">
        <v>28238.553020182098</v>
      </c>
      <c r="I486">
        <v>61740.043102243799</v>
      </c>
      <c r="J486">
        <v>946.95847320944904</v>
      </c>
      <c r="K486">
        <v>1200.1951245032101</v>
      </c>
    </row>
    <row r="487" spans="1:11" x14ac:dyDescent="0.3">
      <c r="A487" t="s">
        <v>2056</v>
      </c>
      <c r="B487">
        <v>594.79158569306105</v>
      </c>
      <c r="C487">
        <v>0.21025375622624001</v>
      </c>
      <c r="D487">
        <v>8.0196646182549E-2</v>
      </c>
      <c r="E487">
        <v>2.1809842295733801E-2</v>
      </c>
      <c r="F487">
        <v>8.7188903856144499E-4</v>
      </c>
      <c r="G487">
        <v>9.7200000000000006</v>
      </c>
      <c r="H487">
        <v>25323.971600000001</v>
      </c>
      <c r="I487">
        <v>60081.341999999997</v>
      </c>
      <c r="J487">
        <v>896.05399607944003</v>
      </c>
      <c r="K487">
        <v>1088.59926437079</v>
      </c>
    </row>
    <row r="488" spans="1:11" x14ac:dyDescent="0.3">
      <c r="A488" t="s">
        <v>2057</v>
      </c>
      <c r="B488">
        <v>1376.1674403249999</v>
      </c>
      <c r="C488">
        <v>0.210316186090755</v>
      </c>
      <c r="D488">
        <v>7.9863688673943403E-2</v>
      </c>
      <c r="E488">
        <v>2.55184748286411E-2</v>
      </c>
      <c r="F488">
        <v>8.6801724903293903E-4</v>
      </c>
      <c r="G488">
        <v>10.32</v>
      </c>
      <c r="H488">
        <v>24432</v>
      </c>
      <c r="I488">
        <v>53851.182000000001</v>
      </c>
      <c r="J488">
        <v>746.37179795438396</v>
      </c>
      <c r="K488">
        <v>905.13855656471401</v>
      </c>
    </row>
    <row r="489" spans="1:11" x14ac:dyDescent="0.3">
      <c r="A489" t="s">
        <v>2058</v>
      </c>
      <c r="B489">
        <v>681.19726952719998</v>
      </c>
      <c r="C489">
        <v>0.210347088619037</v>
      </c>
      <c r="D489">
        <v>7.97198941936232E-2</v>
      </c>
      <c r="E489">
        <v>1.94511632122523E-2</v>
      </c>
      <c r="F489">
        <v>8.6626055183298902E-4</v>
      </c>
      <c r="G489">
        <v>15.2628</v>
      </c>
      <c r="H489">
        <v>41076.300000000003</v>
      </c>
      <c r="I489">
        <v>105872</v>
      </c>
      <c r="J489">
        <v>1636.6399538718399</v>
      </c>
      <c r="K489">
        <v>2092.85734513323</v>
      </c>
    </row>
    <row r="490" spans="1:11" x14ac:dyDescent="0.3">
      <c r="A490" t="s">
        <v>2059</v>
      </c>
      <c r="B490">
        <v>46.114922088</v>
      </c>
      <c r="C490">
        <v>0.21034918062343599</v>
      </c>
      <c r="D490">
        <v>7.9545979583770701E-2</v>
      </c>
      <c r="E490">
        <v>2.32144634074355E-2</v>
      </c>
      <c r="F490">
        <v>8.6420372793635097E-4</v>
      </c>
      <c r="G490">
        <v>9</v>
      </c>
      <c r="H490">
        <v>20757.02</v>
      </c>
      <c r="I490">
        <v>49983.8</v>
      </c>
      <c r="J490">
        <v>655.90236832116204</v>
      </c>
      <c r="K490">
        <v>803.57378678909402</v>
      </c>
    </row>
    <row r="491" spans="1:11" x14ac:dyDescent="0.3">
      <c r="A491" t="s">
        <v>2060</v>
      </c>
      <c r="B491">
        <v>102.08365695400001</v>
      </c>
      <c r="C491">
        <v>0.210353811650654</v>
      </c>
      <c r="D491">
        <v>7.9454265874449995E-2</v>
      </c>
      <c r="E491">
        <v>1.97280796921489E-2</v>
      </c>
      <c r="F491">
        <v>8.6312133041304795E-4</v>
      </c>
      <c r="G491">
        <v>6.6</v>
      </c>
      <c r="H491">
        <v>19749.2</v>
      </c>
      <c r="I491">
        <v>46311.874000000003</v>
      </c>
      <c r="J491">
        <v>787.16252027121197</v>
      </c>
      <c r="K491">
        <v>905.036411310017</v>
      </c>
    </row>
    <row r="492" spans="1:11" x14ac:dyDescent="0.3">
      <c r="A492" t="s">
        <v>2061</v>
      </c>
      <c r="B492">
        <v>45.969840748999999</v>
      </c>
      <c r="C492">
        <v>0.210355897073434</v>
      </c>
      <c r="D492">
        <v>7.9410812869856406E-2</v>
      </c>
      <c r="E492">
        <v>2.4043629098940301E-2</v>
      </c>
      <c r="F492">
        <v>8.6261209161161403E-4</v>
      </c>
      <c r="G492">
        <v>24.96</v>
      </c>
      <c r="H492">
        <v>56510.197999999997</v>
      </c>
      <c r="I492">
        <v>134587.74400000001</v>
      </c>
      <c r="J492">
        <v>1927.9318087489501</v>
      </c>
      <c r="K492">
        <v>2402.8245824846999</v>
      </c>
    </row>
    <row r="493" spans="1:11" x14ac:dyDescent="0.3">
      <c r="A493" t="s">
        <v>2062</v>
      </c>
      <c r="B493">
        <v>291303.898689906</v>
      </c>
      <c r="C493">
        <v>0.223570904488397</v>
      </c>
      <c r="D493">
        <v>7.9289026566836798E-2</v>
      </c>
      <c r="E493">
        <v>2.2355315009256499E-2</v>
      </c>
      <c r="F493">
        <v>8.6454171040922995E-4</v>
      </c>
      <c r="G493">
        <v>12.151199999999999</v>
      </c>
      <c r="H493">
        <v>32710.380381205101</v>
      </c>
      <c r="I493">
        <v>75265.673479149307</v>
      </c>
      <c r="J493">
        <v>1199.8487791631001</v>
      </c>
      <c r="K493">
        <v>1460.72656915631</v>
      </c>
    </row>
    <row r="494" spans="1:11" x14ac:dyDescent="0.3">
      <c r="A494" t="s">
        <v>2063</v>
      </c>
      <c r="B494">
        <v>8.1198620990000006</v>
      </c>
      <c r="C494">
        <v>0.223571272846109</v>
      </c>
      <c r="D494">
        <v>7.9265969550193105E-2</v>
      </c>
      <c r="E494">
        <v>1.9536120725400299E-2</v>
      </c>
      <c r="F494">
        <v>8.6089974877402199E-4</v>
      </c>
      <c r="G494">
        <v>6.96</v>
      </c>
      <c r="H494">
        <v>18848.27</v>
      </c>
      <c r="I494">
        <v>47951.872000000003</v>
      </c>
      <c r="J494">
        <v>669.96608941486602</v>
      </c>
      <c r="K494">
        <v>858.120385863205</v>
      </c>
    </row>
    <row r="495" spans="1:11" x14ac:dyDescent="0.3">
      <c r="A495" t="s">
        <v>2064</v>
      </c>
      <c r="B495">
        <v>18.513625129000001</v>
      </c>
      <c r="C495">
        <v>0.22357211271709801</v>
      </c>
      <c r="D495">
        <v>7.9264886272941107E-2</v>
      </c>
      <c r="E495">
        <v>1.9536054922171499E-2</v>
      </c>
      <c r="F495">
        <v>8.6088697054338996E-4</v>
      </c>
      <c r="G495">
        <v>6.96</v>
      </c>
      <c r="H495">
        <v>18848.27</v>
      </c>
      <c r="I495">
        <v>47951.872000000003</v>
      </c>
      <c r="J495">
        <v>669.96608941486602</v>
      </c>
      <c r="K495">
        <v>858.120385863205</v>
      </c>
    </row>
    <row r="496" spans="1:11" x14ac:dyDescent="0.3">
      <c r="A496" t="s">
        <v>2065</v>
      </c>
      <c r="B496">
        <v>1841.2198239750001</v>
      </c>
      <c r="C496">
        <v>0.223655639692658</v>
      </c>
      <c r="D496">
        <v>7.9222993747096501E-2</v>
      </c>
      <c r="E496">
        <v>1.9035147021736299E-2</v>
      </c>
      <c r="F496">
        <v>8.6041024494436702E-4</v>
      </c>
      <c r="G496">
        <v>7.1268000000000002</v>
      </c>
      <c r="H496">
        <v>21324.045999999998</v>
      </c>
      <c r="I496">
        <v>52154.175999999999</v>
      </c>
      <c r="J496">
        <v>829.73360918751598</v>
      </c>
      <c r="K496">
        <v>1028.6794875201399</v>
      </c>
    </row>
    <row r="497" spans="1:11" x14ac:dyDescent="0.3">
      <c r="A497" t="s">
        <v>2066</v>
      </c>
      <c r="B497">
        <v>5.4450382709999996</v>
      </c>
      <c r="C497">
        <v>0.22365588670693201</v>
      </c>
      <c r="D497">
        <v>7.9210732525365701E-2</v>
      </c>
      <c r="E497">
        <v>2.1089265054611301E-2</v>
      </c>
      <c r="F497">
        <v>8.6024821664798295E-4</v>
      </c>
      <c r="G497">
        <v>12</v>
      </c>
      <c r="H497">
        <v>35465.084000000003</v>
      </c>
      <c r="I497">
        <v>80838.361999999994</v>
      </c>
      <c r="J497">
        <v>1355.1951857849201</v>
      </c>
      <c r="K497">
        <v>1657.0079413240801</v>
      </c>
    </row>
    <row r="498" spans="1:11" x14ac:dyDescent="0.3">
      <c r="A498" t="s">
        <v>2067</v>
      </c>
      <c r="B498">
        <v>68.743707076999996</v>
      </c>
      <c r="C498">
        <v>0.22365900526663199</v>
      </c>
      <c r="D498">
        <v>7.9067206945950597E-2</v>
      </c>
      <c r="E498">
        <v>2.8370540927330799E-2</v>
      </c>
      <c r="F498">
        <v>8.5871772117487595E-4</v>
      </c>
      <c r="G498">
        <v>14.4</v>
      </c>
      <c r="H498">
        <v>33378.184000000001</v>
      </c>
      <c r="I498">
        <v>69518.202000000005</v>
      </c>
      <c r="J498">
        <v>1035.6524297119799</v>
      </c>
      <c r="K498">
        <v>1337.1773170782701</v>
      </c>
    </row>
    <row r="499" spans="1:11" x14ac:dyDescent="0.3">
      <c r="A499" t="s">
        <v>2068</v>
      </c>
      <c r="B499">
        <v>3534.3373199749999</v>
      </c>
      <c r="C499">
        <v>0.223819340552567</v>
      </c>
      <c r="D499">
        <v>7.9046929309897804E-2</v>
      </c>
      <c r="E499">
        <v>2.2985887096784001E-2</v>
      </c>
      <c r="F499">
        <v>8.5844554266174703E-4</v>
      </c>
      <c r="G499">
        <v>7.7460000000000004</v>
      </c>
      <c r="H499">
        <v>19343.018</v>
      </c>
      <c r="I499">
        <v>45234.83</v>
      </c>
      <c r="J499">
        <v>580.65644022358094</v>
      </c>
      <c r="K499">
        <v>747.52584267378802</v>
      </c>
    </row>
    <row r="500" spans="1:11" x14ac:dyDescent="0.3">
      <c r="A500" t="s">
        <v>2069</v>
      </c>
      <c r="B500">
        <v>1196.5590445</v>
      </c>
      <c r="C500">
        <v>0.223873622478475</v>
      </c>
      <c r="D500">
        <v>7.8973209539241696E-2</v>
      </c>
      <c r="E500">
        <v>2.5818154961284E-2</v>
      </c>
      <c r="F500">
        <v>8.5773494399777001E-4</v>
      </c>
      <c r="G500">
        <v>11.31</v>
      </c>
      <c r="H500">
        <v>24784.227999999999</v>
      </c>
      <c r="I500">
        <v>56510.197999999997</v>
      </c>
      <c r="J500">
        <v>678.089553646421</v>
      </c>
      <c r="K500">
        <v>867.25258144099701</v>
      </c>
    </row>
    <row r="501" spans="1:11" x14ac:dyDescent="0.3">
      <c r="A501" t="s">
        <v>2070</v>
      </c>
      <c r="B501">
        <v>4014.7403631269999</v>
      </c>
      <c r="C501">
        <v>0.22405575125844199</v>
      </c>
      <c r="D501">
        <v>7.8968514548579102E-2</v>
      </c>
      <c r="E501">
        <v>2.8701251950851801E-2</v>
      </c>
      <c r="F501">
        <v>8.5745441882583199E-4</v>
      </c>
      <c r="G501">
        <v>14.6676</v>
      </c>
      <c r="H501">
        <v>33378.184000000001</v>
      </c>
      <c r="I501">
        <v>69518.202000000005</v>
      </c>
      <c r="J501">
        <v>1035.6524297119799</v>
      </c>
      <c r="K501">
        <v>1337.1773170782701</v>
      </c>
    </row>
    <row r="502" spans="1:11" x14ac:dyDescent="0.3">
      <c r="A502" t="s">
        <v>2071</v>
      </c>
      <c r="B502">
        <v>7123.2844576465995</v>
      </c>
      <c r="C502">
        <v>0.22437889920582599</v>
      </c>
      <c r="D502">
        <v>7.8949925588116601E-2</v>
      </c>
      <c r="E502">
        <v>1.6895889421871001E-2</v>
      </c>
      <c r="F502">
        <v>8.5727004641801704E-4</v>
      </c>
      <c r="G502">
        <v>5.0843999999999996</v>
      </c>
      <c r="H502">
        <v>17281.875858062798</v>
      </c>
      <c r="I502">
        <v>42630.835075679497</v>
      </c>
      <c r="J502">
        <v>717.728771969219</v>
      </c>
      <c r="K502">
        <v>858.76457944185904</v>
      </c>
    </row>
    <row r="503" spans="1:11" x14ac:dyDescent="0.3">
      <c r="A503" t="s">
        <v>2072</v>
      </c>
      <c r="B503">
        <v>6524.55865147244</v>
      </c>
      <c r="C503">
        <v>0.22467488594457699</v>
      </c>
      <c r="D503">
        <v>7.8936931521945003E-2</v>
      </c>
      <c r="E503">
        <v>1.9299449159581102E-2</v>
      </c>
      <c r="F503">
        <v>8.5716474958661695E-4</v>
      </c>
      <c r="G503">
        <v>6.8604000000000003</v>
      </c>
      <c r="H503">
        <v>18848.27</v>
      </c>
      <c r="I503">
        <v>47951.872000000003</v>
      </c>
      <c r="J503">
        <v>669.96608941486602</v>
      </c>
      <c r="K503">
        <v>858.120385863205</v>
      </c>
    </row>
    <row r="504" spans="1:11" x14ac:dyDescent="0.3">
      <c r="A504" t="s">
        <v>2073</v>
      </c>
      <c r="B504">
        <v>16.931615532999999</v>
      </c>
      <c r="C504">
        <v>0.22467565404766701</v>
      </c>
      <c r="D504">
        <v>7.8863426821332794E-2</v>
      </c>
      <c r="E504">
        <v>2.1064378120652899E-2</v>
      </c>
      <c r="F504">
        <v>8.5615708763901797E-4</v>
      </c>
      <c r="G504">
        <v>12</v>
      </c>
      <c r="H504">
        <v>35465.084000000003</v>
      </c>
      <c r="I504">
        <v>80838.361999999994</v>
      </c>
      <c r="J504">
        <v>1355.1951857849201</v>
      </c>
      <c r="K504">
        <v>1657.0079413240801</v>
      </c>
    </row>
    <row r="505" spans="1:11" x14ac:dyDescent="0.3">
      <c r="A505" t="s">
        <v>2074</v>
      </c>
      <c r="B505">
        <v>7392.220126364</v>
      </c>
      <c r="C505">
        <v>0.22501100226724899</v>
      </c>
      <c r="D505">
        <v>7.87569819814007E-2</v>
      </c>
      <c r="E505">
        <v>2.8685045575695099E-2</v>
      </c>
      <c r="F505">
        <v>8.5492505849239905E-4</v>
      </c>
      <c r="G505">
        <v>14.674799999999999</v>
      </c>
      <c r="H505">
        <v>33378.184000000001</v>
      </c>
      <c r="I505">
        <v>69518.202000000005</v>
      </c>
      <c r="J505">
        <v>1035.6524297119799</v>
      </c>
      <c r="K505">
        <v>1337.1773170782701</v>
      </c>
    </row>
    <row r="506" spans="1:11" x14ac:dyDescent="0.3">
      <c r="A506" t="s">
        <v>2075</v>
      </c>
      <c r="B506">
        <v>100.50874573599999</v>
      </c>
      <c r="C506">
        <v>0.22501556184858701</v>
      </c>
      <c r="D506">
        <v>7.8696203537722498E-2</v>
      </c>
      <c r="E506">
        <v>2.1582107415304499E-2</v>
      </c>
      <c r="F506">
        <v>8.5418696431965304E-4</v>
      </c>
      <c r="G506">
        <v>11.5092</v>
      </c>
      <c r="H506">
        <v>30540</v>
      </c>
      <c r="I506">
        <v>73016.05</v>
      </c>
      <c r="J506">
        <v>1143.39268620295</v>
      </c>
      <c r="K506">
        <v>1457.8864032710001</v>
      </c>
    </row>
    <row r="507" spans="1:11" x14ac:dyDescent="0.3">
      <c r="A507" t="s">
        <v>2076</v>
      </c>
      <c r="B507">
        <v>2.9170453250000001</v>
      </c>
      <c r="C507">
        <v>0.22501569418040901</v>
      </c>
      <c r="D507">
        <v>7.8618708072429405E-2</v>
      </c>
      <c r="E507">
        <v>2.3800975427553599E-2</v>
      </c>
      <c r="F507">
        <v>8.5327054381543999E-4</v>
      </c>
      <c r="G507">
        <v>14.4</v>
      </c>
      <c r="H507">
        <v>35504.786</v>
      </c>
      <c r="I507">
        <v>82445.784</v>
      </c>
      <c r="J507">
        <v>1262.6555412448699</v>
      </c>
      <c r="K507">
        <v>1658.95576564101</v>
      </c>
    </row>
    <row r="508" spans="1:11" x14ac:dyDescent="0.3">
      <c r="A508" t="s">
        <v>2077</v>
      </c>
      <c r="B508">
        <v>404.91111340999998</v>
      </c>
      <c r="C508">
        <v>0.22503406298147899</v>
      </c>
      <c r="D508">
        <v>7.8618548457714099E-2</v>
      </c>
      <c r="E508">
        <v>2.3543205295584499E-2</v>
      </c>
      <c r="F508">
        <v>8.5326897459554502E-4</v>
      </c>
      <c r="G508">
        <v>8.2680000000000007</v>
      </c>
      <c r="H508">
        <v>20360</v>
      </c>
      <c r="I508">
        <v>46913.512000000002</v>
      </c>
      <c r="J508">
        <v>609.78603851339597</v>
      </c>
      <c r="K508">
        <v>772.43335411424005</v>
      </c>
    </row>
    <row r="509" spans="1:11" x14ac:dyDescent="0.3">
      <c r="A509" t="s">
        <v>2078</v>
      </c>
      <c r="B509">
        <v>39.103946936</v>
      </c>
      <c r="C509">
        <v>0.22503583693284401</v>
      </c>
      <c r="D509">
        <v>7.8557018823392194E-2</v>
      </c>
      <c r="E509">
        <v>1.9642425172995501E-2</v>
      </c>
      <c r="F509">
        <v>8.5290222264069104E-4</v>
      </c>
      <c r="G509">
        <v>7.2</v>
      </c>
      <c r="H509">
        <v>20757.02</v>
      </c>
      <c r="I509">
        <v>49983.8</v>
      </c>
      <c r="J509">
        <v>655.90236832116204</v>
      </c>
      <c r="K509">
        <v>803.57378678909402</v>
      </c>
    </row>
    <row r="510" spans="1:11" x14ac:dyDescent="0.3">
      <c r="A510" t="s">
        <v>2079</v>
      </c>
      <c r="B510">
        <v>56.311203624999997</v>
      </c>
      <c r="C510">
        <v>0.22503839149176599</v>
      </c>
      <c r="D510">
        <v>7.8541149242058697E-2</v>
      </c>
      <c r="E510">
        <v>2.39162163567474E-2</v>
      </c>
      <c r="F510">
        <v>8.5237152907736296E-4</v>
      </c>
      <c r="G510">
        <v>14.97</v>
      </c>
      <c r="H510">
        <v>35775.574000000001</v>
      </c>
      <c r="I510">
        <v>83187.906000000003</v>
      </c>
      <c r="J510">
        <v>1218.3750423015299</v>
      </c>
      <c r="K510">
        <v>1541.8281655963599</v>
      </c>
    </row>
    <row r="511" spans="1:11" x14ac:dyDescent="0.3">
      <c r="A511" t="s">
        <v>2080</v>
      </c>
      <c r="B511">
        <v>49.556462736</v>
      </c>
      <c r="C511">
        <v>0.22504063962172799</v>
      </c>
      <c r="D511">
        <v>7.8309062271480795E-2</v>
      </c>
      <c r="E511">
        <v>2.3266250219568699E-2</v>
      </c>
      <c r="F511">
        <v>8.4962387136485503E-4</v>
      </c>
      <c r="G511">
        <v>9.36</v>
      </c>
      <c r="H511">
        <v>24512.421999999999</v>
      </c>
      <c r="I511">
        <v>55230.572</v>
      </c>
      <c r="J511">
        <v>742.43886083255404</v>
      </c>
      <c r="K511">
        <v>945.84245952564402</v>
      </c>
    </row>
    <row r="512" spans="1:11" x14ac:dyDescent="0.3">
      <c r="A512" t="s">
        <v>2081</v>
      </c>
      <c r="B512">
        <v>19689.491186793501</v>
      </c>
      <c r="C512">
        <v>0.225933853798402</v>
      </c>
      <c r="D512">
        <v>7.8292074161921493E-2</v>
      </c>
      <c r="E512">
        <v>1.8575973435239299E-2</v>
      </c>
      <c r="F512">
        <v>8.5004953718959605E-4</v>
      </c>
      <c r="G512">
        <v>11.102399999999999</v>
      </c>
      <c r="H512">
        <v>34510.547630990703</v>
      </c>
      <c r="I512">
        <v>83655.621718522598</v>
      </c>
      <c r="J512">
        <v>1524.0073483702199</v>
      </c>
      <c r="K512">
        <v>1806.7382589783399</v>
      </c>
    </row>
    <row r="513" spans="1:11" x14ac:dyDescent="0.3">
      <c r="A513" t="s">
        <v>2082</v>
      </c>
      <c r="B513">
        <v>3.9371413789999998</v>
      </c>
      <c r="C513">
        <v>0.22593403240690299</v>
      </c>
      <c r="D513">
        <v>7.81606423145461E-2</v>
      </c>
      <c r="E513">
        <v>1.9968080013802E-2</v>
      </c>
      <c r="F513">
        <v>8.4787703695783905E-4</v>
      </c>
      <c r="G513">
        <v>7.2</v>
      </c>
      <c r="H513">
        <v>18848.27</v>
      </c>
      <c r="I513">
        <v>47951.872000000003</v>
      </c>
      <c r="J513">
        <v>669.96608941486602</v>
      </c>
      <c r="K513">
        <v>858.120385863205</v>
      </c>
    </row>
    <row r="514" spans="1:11" x14ac:dyDescent="0.3">
      <c r="A514" t="s">
        <v>2083</v>
      </c>
      <c r="B514">
        <v>135.181959527</v>
      </c>
      <c r="C514">
        <v>0.22594016493930399</v>
      </c>
      <c r="D514">
        <v>7.8073617038349599E-2</v>
      </c>
      <c r="E514">
        <v>2.49481544419441E-2</v>
      </c>
      <c r="F514">
        <v>8.4685305118985103E-4</v>
      </c>
      <c r="G514">
        <v>10.8</v>
      </c>
      <c r="H514">
        <v>25589.466</v>
      </c>
      <c r="I514">
        <v>57576.044000000002</v>
      </c>
      <c r="J514">
        <v>741.31655980627897</v>
      </c>
      <c r="K514">
        <v>952.14162252738504</v>
      </c>
    </row>
    <row r="515" spans="1:11" x14ac:dyDescent="0.3">
      <c r="A515" t="s">
        <v>2084</v>
      </c>
      <c r="B515">
        <v>9.1665047519999998</v>
      </c>
      <c r="C515">
        <v>0.22594058077798301</v>
      </c>
      <c r="D515">
        <v>7.8047613607421004E-2</v>
      </c>
      <c r="E515">
        <v>2.1005919277791201E-2</v>
      </c>
      <c r="F515">
        <v>8.46547118477628E-4</v>
      </c>
      <c r="G515">
        <v>12</v>
      </c>
      <c r="H515">
        <v>35465.084000000003</v>
      </c>
      <c r="I515">
        <v>80838.361999999994</v>
      </c>
      <c r="J515">
        <v>1355.1951857849201</v>
      </c>
      <c r="K515">
        <v>1657.0079413240801</v>
      </c>
    </row>
    <row r="516" spans="1:11" x14ac:dyDescent="0.3">
      <c r="A516" t="s">
        <v>2085</v>
      </c>
      <c r="B516">
        <v>256.25936373100001</v>
      </c>
      <c r="C516">
        <v>0.22595220598934199</v>
      </c>
      <c r="D516">
        <v>7.7875684424866795E-2</v>
      </c>
      <c r="E516">
        <v>2.46714854796618E-2</v>
      </c>
      <c r="F516">
        <v>8.4452855059014302E-4</v>
      </c>
      <c r="G516">
        <v>9.9359999999999999</v>
      </c>
      <c r="H516">
        <v>24432</v>
      </c>
      <c r="I516">
        <v>53851.182000000001</v>
      </c>
      <c r="J516">
        <v>746.37179795438396</v>
      </c>
      <c r="K516">
        <v>905.13855656471401</v>
      </c>
    </row>
    <row r="517" spans="1:11" x14ac:dyDescent="0.3">
      <c r="A517" t="s">
        <v>2086</v>
      </c>
      <c r="B517">
        <v>446.186374065</v>
      </c>
      <c r="C517">
        <v>0.22597244724346899</v>
      </c>
      <c r="D517">
        <v>7.7693860681675803E-2</v>
      </c>
      <c r="E517">
        <v>1.18890189307953E-2</v>
      </c>
      <c r="F517">
        <v>8.42726779109528E-4</v>
      </c>
      <c r="G517">
        <v>4.5060000000000002</v>
      </c>
      <c r="H517">
        <v>18372.864000000001</v>
      </c>
      <c r="I517">
        <v>52800.606</v>
      </c>
      <c r="J517">
        <v>834.47849017620194</v>
      </c>
      <c r="K517">
        <v>1029.89941630319</v>
      </c>
    </row>
    <row r="518" spans="1:11" x14ac:dyDescent="0.3">
      <c r="A518" t="s">
        <v>2087</v>
      </c>
      <c r="B518">
        <v>158.903826178</v>
      </c>
      <c r="C518">
        <v>0.225979655918844</v>
      </c>
      <c r="D518">
        <v>7.7455699398237099E-2</v>
      </c>
      <c r="E518">
        <v>6.5796225499466197E-3</v>
      </c>
      <c r="F518">
        <v>8.4097009429579298E-4</v>
      </c>
      <c r="G518">
        <v>2.4</v>
      </c>
      <c r="H518">
        <v>16206.56</v>
      </c>
      <c r="I518">
        <v>51723.561999999998</v>
      </c>
      <c r="J518">
        <v>938.562892291769</v>
      </c>
      <c r="K518">
        <v>1120.5953156912001</v>
      </c>
    </row>
    <row r="519" spans="1:11" x14ac:dyDescent="0.3">
      <c r="A519" t="s">
        <v>2088</v>
      </c>
      <c r="B519">
        <v>13918.135922965599</v>
      </c>
      <c r="C519">
        <v>0.22661105244409399</v>
      </c>
      <c r="D519">
        <v>7.7397651421650296E-2</v>
      </c>
      <c r="E519">
        <v>2.05502146736103E-2</v>
      </c>
      <c r="F519">
        <v>8.36816083452482E-4</v>
      </c>
      <c r="G519">
        <v>6.8483999999999998</v>
      </c>
      <c r="H519">
        <v>23883.377243341001</v>
      </c>
      <c r="I519">
        <v>49898.185901224002</v>
      </c>
      <c r="J519">
        <v>1081.2149452031999</v>
      </c>
      <c r="K519">
        <v>1210.6697261920799</v>
      </c>
    </row>
    <row r="520" spans="1:11" x14ac:dyDescent="0.3">
      <c r="A520" t="s">
        <v>2089</v>
      </c>
      <c r="B520">
        <v>9.1297387739999998</v>
      </c>
      <c r="C520">
        <v>0.22661146661488299</v>
      </c>
      <c r="D520">
        <v>7.7269814396461994E-2</v>
      </c>
      <c r="E520">
        <v>2.1226576219006602E-2</v>
      </c>
      <c r="F520">
        <v>8.37404212000732E-4</v>
      </c>
      <c r="G520">
        <v>7.2</v>
      </c>
      <c r="H520">
        <v>20360</v>
      </c>
      <c r="I520">
        <v>46913.512000000002</v>
      </c>
      <c r="J520">
        <v>609.78603851339597</v>
      </c>
      <c r="K520">
        <v>772.43335411424005</v>
      </c>
    </row>
    <row r="521" spans="1:11" x14ac:dyDescent="0.3">
      <c r="A521" t="s">
        <v>2090</v>
      </c>
      <c r="B521">
        <v>20.869304602</v>
      </c>
      <c r="C521">
        <v>0.22661241335132001</v>
      </c>
      <c r="D521">
        <v>7.7214787066800697E-2</v>
      </c>
      <c r="E521">
        <v>2.4712123083147599E-2</v>
      </c>
      <c r="F521">
        <v>8.3675795823995704E-4</v>
      </c>
      <c r="G521">
        <v>9.9995999999999992</v>
      </c>
      <c r="H521">
        <v>24432</v>
      </c>
      <c r="I521">
        <v>53851.182000000001</v>
      </c>
      <c r="J521">
        <v>746.37179795438396</v>
      </c>
      <c r="K521">
        <v>905.13855656471401</v>
      </c>
    </row>
    <row r="522" spans="1:11" x14ac:dyDescent="0.3">
      <c r="A522" t="s">
        <v>2091</v>
      </c>
      <c r="B522">
        <v>82.532754297118998</v>
      </c>
      <c r="C522">
        <v>0.22661615745143299</v>
      </c>
      <c r="D522">
        <v>7.7199619731748298E-2</v>
      </c>
      <c r="E522">
        <v>1.90490144486288E-2</v>
      </c>
      <c r="F522">
        <v>8.3659123847166204E-4</v>
      </c>
      <c r="G522">
        <v>6.36</v>
      </c>
      <c r="H522">
        <v>19749.2</v>
      </c>
      <c r="I522">
        <v>46311.874000000003</v>
      </c>
      <c r="J522">
        <v>787.16252027121197</v>
      </c>
      <c r="K522">
        <v>905.036411310017</v>
      </c>
    </row>
    <row r="523" spans="1:11" x14ac:dyDescent="0.3">
      <c r="A523" t="s">
        <v>2092</v>
      </c>
      <c r="B523">
        <v>21.194780120000001</v>
      </c>
      <c r="C523">
        <v>0.22661711895307299</v>
      </c>
      <c r="D523">
        <v>7.6995342901377495E-2</v>
      </c>
      <c r="E523">
        <v>2.0885162739138301E-2</v>
      </c>
      <c r="F523">
        <v>8.3418152128728203E-4</v>
      </c>
      <c r="G523">
        <v>6.6</v>
      </c>
      <c r="H523">
        <v>18103.094000000001</v>
      </c>
      <c r="I523">
        <v>42756</v>
      </c>
      <c r="J523">
        <v>571.06698374408404</v>
      </c>
      <c r="K523">
        <v>706.35625861072106</v>
      </c>
    </row>
    <row r="524" spans="1:11" x14ac:dyDescent="0.3">
      <c r="A524" t="s">
        <v>2093</v>
      </c>
      <c r="B524">
        <v>8.3711563249999994</v>
      </c>
      <c r="C524">
        <v>0.22661749871075401</v>
      </c>
      <c r="D524">
        <v>7.6912718757014803E-2</v>
      </c>
      <c r="E524">
        <v>2.6297687130712E-2</v>
      </c>
      <c r="F524">
        <v>8.3321177010962401E-4</v>
      </c>
      <c r="G524">
        <v>12.996</v>
      </c>
      <c r="H524">
        <v>33378.184000000001</v>
      </c>
      <c r="I524">
        <v>69518.202000000005</v>
      </c>
      <c r="J524">
        <v>1035.6524297119799</v>
      </c>
      <c r="K524">
        <v>1337.1773170782701</v>
      </c>
    </row>
    <row r="525" spans="1:11" x14ac:dyDescent="0.3">
      <c r="A525" t="s">
        <v>2094</v>
      </c>
      <c r="B525">
        <v>1578.241848546</v>
      </c>
      <c r="C525">
        <v>0.22668909568499601</v>
      </c>
      <c r="D525">
        <v>7.6834725249171495E-2</v>
      </c>
      <c r="E525">
        <v>1.8310513393146099E-2</v>
      </c>
      <c r="F525">
        <v>8.3229937291597598E-4</v>
      </c>
      <c r="G525">
        <v>6.4535999999999998</v>
      </c>
      <c r="H525">
        <v>18848.27</v>
      </c>
      <c r="I525">
        <v>47951.872000000003</v>
      </c>
      <c r="J525">
        <v>669.96608941486602</v>
      </c>
      <c r="K525">
        <v>858.120385863205</v>
      </c>
    </row>
    <row r="526" spans="1:11" x14ac:dyDescent="0.3">
      <c r="A526" t="s">
        <v>2095</v>
      </c>
      <c r="B526">
        <v>5407.2250414623804</v>
      </c>
      <c r="C526">
        <v>0.226934394561319</v>
      </c>
      <c r="D526">
        <v>7.65853271160154E-2</v>
      </c>
      <c r="E526">
        <v>2.1664324417782099E-2</v>
      </c>
      <c r="F526">
        <v>8.2947478326231196E-4</v>
      </c>
      <c r="G526">
        <v>6.96</v>
      </c>
      <c r="H526">
        <v>18103.094000000001</v>
      </c>
      <c r="I526">
        <v>42756</v>
      </c>
      <c r="J526">
        <v>571.06698374408404</v>
      </c>
      <c r="K526">
        <v>706.35625861072106</v>
      </c>
    </row>
    <row r="527" spans="1:11" x14ac:dyDescent="0.3">
      <c r="A527" t="s">
        <v>2096</v>
      </c>
      <c r="B527">
        <v>310.73231438800002</v>
      </c>
      <c r="C527">
        <v>0.22694849093921601</v>
      </c>
      <c r="D527">
        <v>7.5956486406175402E-2</v>
      </c>
      <c r="E527">
        <v>1.85094175107938E-2</v>
      </c>
      <c r="F527">
        <v>8.2200735394891698E-4</v>
      </c>
      <c r="G527">
        <v>6</v>
      </c>
      <c r="H527">
        <v>22631.382287427601</v>
      </c>
      <c r="I527">
        <v>48495.486531834802</v>
      </c>
      <c r="J527">
        <v>1046.63340868662</v>
      </c>
      <c r="K527">
        <v>1158.8706014224899</v>
      </c>
    </row>
    <row r="528" spans="1:11" x14ac:dyDescent="0.3">
      <c r="A528" t="s">
        <v>2097</v>
      </c>
      <c r="B528">
        <v>9726.1839195869998</v>
      </c>
      <c r="C528">
        <v>0.227389719474758</v>
      </c>
      <c r="D528">
        <v>7.5947255413546494E-2</v>
      </c>
      <c r="E528">
        <v>2.1718010193707098E-2</v>
      </c>
      <c r="F528">
        <v>8.2334919386376805E-4</v>
      </c>
      <c r="G528">
        <v>8.9423999999999992</v>
      </c>
      <c r="H528">
        <v>23568.230086632298</v>
      </c>
      <c r="I528">
        <v>55847.083132309897</v>
      </c>
      <c r="J528">
        <v>785.07232051454696</v>
      </c>
      <c r="K528">
        <v>1029.68623495477</v>
      </c>
    </row>
    <row r="529" spans="1:11" x14ac:dyDescent="0.3">
      <c r="A529" t="s">
        <v>2098</v>
      </c>
      <c r="B529">
        <v>177.93658414250001</v>
      </c>
      <c r="C529">
        <v>0.22739779157159401</v>
      </c>
      <c r="D529">
        <v>7.5903689344674702E-2</v>
      </c>
      <c r="E529">
        <v>1.0057040531943199E-2</v>
      </c>
      <c r="F529">
        <v>8.2138496988801298E-4</v>
      </c>
      <c r="G529">
        <v>5.4</v>
      </c>
      <c r="H529">
        <v>25848.038</v>
      </c>
      <c r="I529">
        <v>76234.966</v>
      </c>
      <c r="J529">
        <v>1392.3596229037</v>
      </c>
      <c r="K529">
        <v>1709.66534239307</v>
      </c>
    </row>
    <row r="530" spans="1:11" x14ac:dyDescent="0.3">
      <c r="A530" t="s">
        <v>2099</v>
      </c>
      <c r="B530">
        <v>172.65046130799999</v>
      </c>
      <c r="C530">
        <v>0.227405623863357</v>
      </c>
      <c r="D530">
        <v>7.5524528639110994E-2</v>
      </c>
      <c r="E530">
        <v>2.46811344449414E-2</v>
      </c>
      <c r="F530">
        <v>8.1695526007294599E-4</v>
      </c>
      <c r="G530">
        <v>10.8</v>
      </c>
      <c r="H530">
        <v>25589.466</v>
      </c>
      <c r="I530">
        <v>57576.044000000002</v>
      </c>
      <c r="J530">
        <v>741.31655980627897</v>
      </c>
      <c r="K530">
        <v>952.14162252738504</v>
      </c>
    </row>
    <row r="531" spans="1:11" x14ac:dyDescent="0.3">
      <c r="A531" t="s">
        <v>2100</v>
      </c>
      <c r="B531">
        <v>3440.3170378509999</v>
      </c>
      <c r="C531">
        <v>0.22756169391724099</v>
      </c>
      <c r="D531">
        <v>7.5422828905325395E-2</v>
      </c>
      <c r="E531">
        <v>2.2834702736137399E-2</v>
      </c>
      <c r="F531">
        <v>8.1575521470914395E-4</v>
      </c>
      <c r="G531">
        <v>14.256</v>
      </c>
      <c r="H531">
        <v>35775.065903783398</v>
      </c>
      <c r="I531">
        <v>83186.470339432199</v>
      </c>
      <c r="J531">
        <v>1218.36760844588</v>
      </c>
      <c r="K531">
        <v>1541.8156753656001</v>
      </c>
    </row>
    <row r="532" spans="1:11" x14ac:dyDescent="0.3">
      <c r="A532" t="s">
        <v>2101</v>
      </c>
      <c r="B532">
        <v>1340.21713181</v>
      </c>
      <c r="C532">
        <v>0.22762249289526401</v>
      </c>
      <c r="D532">
        <v>7.5228432360362196E-2</v>
      </c>
      <c r="E532">
        <v>2.5409099830383398E-2</v>
      </c>
      <c r="F532">
        <v>8.1348628174155802E-4</v>
      </c>
      <c r="G532">
        <v>9.6852</v>
      </c>
      <c r="H532">
        <v>23030.214</v>
      </c>
      <c r="I532">
        <v>51178.932000000001</v>
      </c>
      <c r="J532">
        <v>664.97471612244703</v>
      </c>
      <c r="K532">
        <v>907.19739688536197</v>
      </c>
    </row>
    <row r="533" spans="1:11" x14ac:dyDescent="0.3">
      <c r="A533" t="s">
        <v>2102</v>
      </c>
      <c r="B533">
        <v>110.596027263</v>
      </c>
      <c r="C533">
        <v>0.227627510086338</v>
      </c>
      <c r="D533">
        <v>7.5210213366265599E-2</v>
      </c>
      <c r="E533">
        <v>2.11295404632162E-2</v>
      </c>
      <c r="F533">
        <v>8.1326820920063698E-4</v>
      </c>
      <c r="G533">
        <v>11.067200039999999</v>
      </c>
      <c r="H533">
        <v>32848.824000000001</v>
      </c>
      <c r="I533">
        <v>73569.842000000004</v>
      </c>
      <c r="J533">
        <v>1208.32680484554</v>
      </c>
      <c r="K533">
        <v>1463.17563123333</v>
      </c>
    </row>
    <row r="534" spans="1:11" x14ac:dyDescent="0.3">
      <c r="A534" t="s">
        <v>2103</v>
      </c>
      <c r="B534">
        <v>125.74584958299999</v>
      </c>
      <c r="C534">
        <v>0.22763321454941601</v>
      </c>
      <c r="D534">
        <v>7.5136843755087807E-2</v>
      </c>
      <c r="E534">
        <v>2.2358928190206299E-2</v>
      </c>
      <c r="F534">
        <v>8.1241039009657403E-4</v>
      </c>
      <c r="G534">
        <v>11.4</v>
      </c>
      <c r="H534">
        <v>31252.6</v>
      </c>
      <c r="I534">
        <v>70407.933999999994</v>
      </c>
      <c r="J534">
        <v>1152.2003007721901</v>
      </c>
      <c r="K534">
        <v>1430.6425532184001</v>
      </c>
    </row>
    <row r="535" spans="1:11" x14ac:dyDescent="0.3">
      <c r="A535" t="s">
        <v>2104</v>
      </c>
      <c r="B535">
        <v>12019.273762050399</v>
      </c>
      <c r="C535">
        <v>0.22817846915329301</v>
      </c>
      <c r="D535">
        <v>7.5125299484313596E-2</v>
      </c>
      <c r="E535">
        <v>2.0171027799983102E-2</v>
      </c>
      <c r="F535">
        <v>8.1228693741863995E-4</v>
      </c>
      <c r="G535">
        <v>10.929600000000001</v>
      </c>
      <c r="H535">
        <v>30542.8081087063</v>
      </c>
      <c r="I535">
        <v>74023.396270591998</v>
      </c>
      <c r="J535">
        <v>1148.9632272300801</v>
      </c>
      <c r="K535">
        <v>1468.5971754131799</v>
      </c>
    </row>
    <row r="536" spans="1:11" x14ac:dyDescent="0.3">
      <c r="A536" t="s">
        <v>2105</v>
      </c>
      <c r="B536">
        <v>34103.7481423961</v>
      </c>
      <c r="C536">
        <v>0.229725586396168</v>
      </c>
      <c r="D536">
        <v>7.48861837018968E-2</v>
      </c>
      <c r="E536">
        <v>1.8633943898051002E-2</v>
      </c>
      <c r="F536">
        <v>8.0954388832260105E-4</v>
      </c>
      <c r="G536">
        <v>18.059999999999999</v>
      </c>
      <c r="H536">
        <v>48624.738398211601</v>
      </c>
      <c r="I536">
        <v>128110.087446513</v>
      </c>
      <c r="J536">
        <v>1854.7696192222299</v>
      </c>
      <c r="K536">
        <v>2406.4493978672499</v>
      </c>
    </row>
    <row r="537" spans="1:11" x14ac:dyDescent="0.3">
      <c r="A537" t="s">
        <v>2106</v>
      </c>
      <c r="B537">
        <v>13.435328611999999</v>
      </c>
      <c r="C537">
        <v>0.22972619589012999</v>
      </c>
      <c r="D537">
        <v>7.4755407071027999E-2</v>
      </c>
      <c r="E537">
        <v>2.08324835173169E-2</v>
      </c>
      <c r="F537">
        <v>8.0799701415388496E-4</v>
      </c>
      <c r="G537">
        <v>7.9992000000000001</v>
      </c>
      <c r="H537">
        <v>21336.261999999999</v>
      </c>
      <c r="I537">
        <v>51291.93</v>
      </c>
      <c r="J537">
        <v>678.31138441681401</v>
      </c>
      <c r="K537">
        <v>866.89338746834801</v>
      </c>
    </row>
    <row r="538" spans="1:11" x14ac:dyDescent="0.3">
      <c r="A538" t="s">
        <v>2107</v>
      </c>
      <c r="B538">
        <v>37.727787454000001</v>
      </c>
      <c r="C538">
        <v>0.22972790741199101</v>
      </c>
      <c r="D538">
        <v>7.4642309975251606E-2</v>
      </c>
      <c r="E538">
        <v>1.7812405710069701E-2</v>
      </c>
      <c r="F538">
        <v>8.0718579112040202E-4</v>
      </c>
      <c r="G538">
        <v>5.4</v>
      </c>
      <c r="H538">
        <v>18103.094000000001</v>
      </c>
      <c r="I538">
        <v>42756</v>
      </c>
      <c r="J538">
        <v>571.06698374408404</v>
      </c>
      <c r="K538">
        <v>706.35625861072106</v>
      </c>
    </row>
    <row r="539" spans="1:11" x14ac:dyDescent="0.3">
      <c r="A539" t="s">
        <v>2108</v>
      </c>
      <c r="B539">
        <v>48.585021703999999</v>
      </c>
      <c r="C539">
        <v>0.22973011147250999</v>
      </c>
      <c r="D539">
        <v>7.4618432332904897E-2</v>
      </c>
      <c r="E539">
        <v>1.65406906767833E-2</v>
      </c>
      <c r="F539">
        <v>8.0635339233395904E-4</v>
      </c>
      <c r="G539">
        <v>4.68</v>
      </c>
      <c r="H539">
        <v>17240.848000000002</v>
      </c>
      <c r="I539">
        <v>41722.730000000003</v>
      </c>
      <c r="J539">
        <v>743.44975309562005</v>
      </c>
      <c r="K539">
        <v>948.44548971838799</v>
      </c>
    </row>
    <row r="540" spans="1:11" x14ac:dyDescent="0.3">
      <c r="A540" t="s">
        <v>2109</v>
      </c>
      <c r="B540">
        <v>814.06407762000003</v>
      </c>
      <c r="C540">
        <v>0.22976704150630101</v>
      </c>
      <c r="D540">
        <v>7.4461637683442203E-2</v>
      </c>
      <c r="E540">
        <v>2.2671491453956302E-2</v>
      </c>
      <c r="F540">
        <v>8.0452288362390105E-4</v>
      </c>
      <c r="G540">
        <v>13.2</v>
      </c>
      <c r="H540">
        <v>32310.302</v>
      </c>
      <c r="I540">
        <v>75101.932000000001</v>
      </c>
      <c r="J540">
        <v>1015.32226749319</v>
      </c>
      <c r="K540">
        <v>1206.6603136921201</v>
      </c>
    </row>
    <row r="541" spans="1:11" x14ac:dyDescent="0.3">
      <c r="A541" t="s">
        <v>2110</v>
      </c>
      <c r="B541">
        <v>73809.021139708406</v>
      </c>
      <c r="C541">
        <v>0.23311538928344699</v>
      </c>
      <c r="D541">
        <v>7.4435753766298393E-2</v>
      </c>
      <c r="E541">
        <v>1.51478292209583E-2</v>
      </c>
      <c r="F541">
        <v>8.17351406520397E-4</v>
      </c>
      <c r="G541">
        <v>5.4420000000000002</v>
      </c>
      <c r="H541">
        <v>21953.743551445001</v>
      </c>
      <c r="I541">
        <v>53431.711973514299</v>
      </c>
      <c r="J541">
        <v>868.38559707380398</v>
      </c>
      <c r="K541">
        <v>1035.51556274325</v>
      </c>
    </row>
    <row r="542" spans="1:11" x14ac:dyDescent="0.3">
      <c r="A542" t="s">
        <v>2111</v>
      </c>
      <c r="B542">
        <v>7917.25436043633</v>
      </c>
      <c r="C542">
        <v>0.23347455569196299</v>
      </c>
      <c r="D542">
        <v>7.4417193902962198E-2</v>
      </c>
      <c r="E542">
        <v>1.9031298091128999E-2</v>
      </c>
      <c r="F542">
        <v>8.0400884039416099E-4</v>
      </c>
      <c r="G542">
        <v>13.321199999999999</v>
      </c>
      <c r="H542">
        <v>40905.376619536</v>
      </c>
      <c r="I542">
        <v>97619.403499819993</v>
      </c>
      <c r="J542">
        <v>1746.0484138849999</v>
      </c>
      <c r="K542">
        <v>2127.4673829840999</v>
      </c>
    </row>
    <row r="543" spans="1:11" x14ac:dyDescent="0.3">
      <c r="A543" t="s">
        <v>2112</v>
      </c>
      <c r="B543">
        <v>4383.0330362811301</v>
      </c>
      <c r="C543">
        <v>0.23367339207669799</v>
      </c>
      <c r="D543">
        <v>7.4411206088692797E-2</v>
      </c>
      <c r="E543">
        <v>2.3796577125750999E-2</v>
      </c>
      <c r="F543">
        <v>8.0395490309620302E-4</v>
      </c>
      <c r="G543">
        <v>9.6264000000000003</v>
      </c>
      <c r="H543">
        <v>24432</v>
      </c>
      <c r="I543">
        <v>53851.182000000001</v>
      </c>
      <c r="J543">
        <v>746.37179795438396</v>
      </c>
      <c r="K543">
        <v>905.13855656471401</v>
      </c>
    </row>
    <row r="544" spans="1:11" x14ac:dyDescent="0.3">
      <c r="A544" t="s">
        <v>2113</v>
      </c>
      <c r="B544">
        <v>61.817111482000001</v>
      </c>
      <c r="C544">
        <v>0.23367619641124401</v>
      </c>
      <c r="D544">
        <v>7.4403483581453794E-2</v>
      </c>
      <c r="E544">
        <v>2.1680487104847799E-2</v>
      </c>
      <c r="F544">
        <v>8.0384359990189503E-4</v>
      </c>
      <c r="G544">
        <v>8.4</v>
      </c>
      <c r="H544">
        <v>20757.02</v>
      </c>
      <c r="I544">
        <v>49983.8</v>
      </c>
      <c r="J544">
        <v>655.90236832116204</v>
      </c>
      <c r="K544">
        <v>803.57378678909402</v>
      </c>
    </row>
    <row r="545" spans="1:11" x14ac:dyDescent="0.3">
      <c r="A545" t="s">
        <v>2114</v>
      </c>
      <c r="B545">
        <v>42.917114548000001</v>
      </c>
      <c r="C545">
        <v>0.23367814334703699</v>
      </c>
      <c r="D545">
        <v>7.4302421876741201E-2</v>
      </c>
      <c r="E545">
        <v>2.1116514087027399E-2</v>
      </c>
      <c r="F545">
        <v>8.0266410578042698E-4</v>
      </c>
      <c r="G545">
        <v>6</v>
      </c>
      <c r="H545">
        <v>17523.851999999999</v>
      </c>
      <c r="I545">
        <v>39634.811999999998</v>
      </c>
      <c r="J545">
        <v>584.782053860372</v>
      </c>
      <c r="K545">
        <v>732.47257264071004</v>
      </c>
    </row>
    <row r="546" spans="1:11" x14ac:dyDescent="0.3">
      <c r="A546" t="s">
        <v>2115</v>
      </c>
      <c r="B546">
        <v>5.7301721719999996</v>
      </c>
      <c r="C546">
        <v>0.23367840329641601</v>
      </c>
      <c r="D546">
        <v>7.4302421876741201E-2</v>
      </c>
      <c r="E546">
        <v>2.1116514087027399E-2</v>
      </c>
      <c r="F546">
        <v>8.0266410578042698E-4</v>
      </c>
      <c r="G546">
        <v>6</v>
      </c>
      <c r="H546">
        <v>17523.851999999999</v>
      </c>
      <c r="I546">
        <v>39634.811999999998</v>
      </c>
      <c r="J546">
        <v>584.782053860372</v>
      </c>
      <c r="K546">
        <v>732.47257264071004</v>
      </c>
    </row>
    <row r="547" spans="1:11" x14ac:dyDescent="0.3">
      <c r="A547" t="s">
        <v>2116</v>
      </c>
      <c r="B547">
        <v>4055.0826865839999</v>
      </c>
      <c r="C547">
        <v>0.23386236220672499</v>
      </c>
      <c r="D547">
        <v>7.4257172883184494E-2</v>
      </c>
      <c r="E547">
        <v>1.7000416684253401E-2</v>
      </c>
      <c r="F547">
        <v>8.0429780049816801E-4</v>
      </c>
      <c r="G547">
        <v>4.6680000000000001</v>
      </c>
      <c r="H547">
        <v>21061.242642656402</v>
      </c>
      <c r="I547">
        <v>43574.523402840903</v>
      </c>
      <c r="J547">
        <v>1043.1615736260601</v>
      </c>
      <c r="K547">
        <v>1146.2634908205</v>
      </c>
    </row>
    <row r="548" spans="1:11" x14ac:dyDescent="0.3">
      <c r="A548" t="s">
        <v>2117</v>
      </c>
      <c r="B548">
        <v>44603.173538479103</v>
      </c>
      <c r="C548">
        <v>0.23588578610078401</v>
      </c>
      <c r="D548">
        <v>7.4233831429850294E-2</v>
      </c>
      <c r="E548">
        <v>2.12856857767224E-2</v>
      </c>
      <c r="F548">
        <v>8.0188306901115398E-4</v>
      </c>
      <c r="G548">
        <v>12.404400000000001</v>
      </c>
      <c r="H548">
        <v>33696.320148132501</v>
      </c>
      <c r="I548">
        <v>78731.902728045199</v>
      </c>
      <c r="J548">
        <v>1248.7095192444799</v>
      </c>
      <c r="K548">
        <v>1537.8023035904801</v>
      </c>
    </row>
    <row r="549" spans="1:11" x14ac:dyDescent="0.3">
      <c r="A549" t="s">
        <v>2118</v>
      </c>
      <c r="B549">
        <v>164.558698776</v>
      </c>
      <c r="C549">
        <v>0.23589325130957201</v>
      </c>
      <c r="D549">
        <v>7.4056956889441805E-2</v>
      </c>
      <c r="E549">
        <v>1.6215096453681199E-2</v>
      </c>
      <c r="F549">
        <v>8.0167937605903202E-4</v>
      </c>
      <c r="G549">
        <v>5.2439999999999998</v>
      </c>
      <c r="H549">
        <v>19749.2</v>
      </c>
      <c r="I549">
        <v>46311.874000000003</v>
      </c>
      <c r="J549">
        <v>787.16252027121197</v>
      </c>
      <c r="K549">
        <v>905.036411310017</v>
      </c>
    </row>
    <row r="550" spans="1:11" x14ac:dyDescent="0.3">
      <c r="A550" t="s">
        <v>2119</v>
      </c>
      <c r="B550">
        <v>147.67694795366</v>
      </c>
      <c r="C550">
        <v>0.23589995067738401</v>
      </c>
      <c r="D550">
        <v>7.3964956115281297E-2</v>
      </c>
      <c r="E550">
        <v>2.03698829927739E-2</v>
      </c>
      <c r="F550">
        <v>7.98731984257086E-4</v>
      </c>
      <c r="G550">
        <v>8.8800000000000008</v>
      </c>
      <c r="H550">
        <v>25589.466</v>
      </c>
      <c r="I550">
        <v>60343.985999999997</v>
      </c>
      <c r="J550">
        <v>943.97330028145495</v>
      </c>
      <c r="K550">
        <v>1207.89171117248</v>
      </c>
    </row>
    <row r="551" spans="1:11" x14ac:dyDescent="0.3">
      <c r="A551" t="s">
        <v>2120</v>
      </c>
      <c r="B551">
        <v>135.815842667</v>
      </c>
      <c r="C551">
        <v>0.23590611196590699</v>
      </c>
      <c r="D551">
        <v>7.396116903944E-2</v>
      </c>
      <c r="E551">
        <v>2.0260701931113501E-2</v>
      </c>
      <c r="F551">
        <v>7.9868928305286305E-4</v>
      </c>
      <c r="G551">
        <v>10.8</v>
      </c>
      <c r="H551">
        <v>30540</v>
      </c>
      <c r="I551">
        <v>73016.05</v>
      </c>
      <c r="J551">
        <v>1143.39268620295</v>
      </c>
      <c r="K551">
        <v>1457.8864032710001</v>
      </c>
    </row>
    <row r="552" spans="1:11" x14ac:dyDescent="0.3">
      <c r="A552" t="s">
        <v>2121</v>
      </c>
      <c r="B552">
        <v>3957.6407940392301</v>
      </c>
      <c r="C552">
        <v>0.23608565042273599</v>
      </c>
      <c r="D552">
        <v>7.3960373336386998E-2</v>
      </c>
      <c r="E552">
        <v>1.49187555813788E-2</v>
      </c>
      <c r="F552">
        <v>7.9872145352118205E-4</v>
      </c>
      <c r="G552">
        <v>7.38</v>
      </c>
      <c r="H552">
        <v>25861.272000000001</v>
      </c>
      <c r="I552">
        <v>68530.741999999998</v>
      </c>
      <c r="J552">
        <v>1159.0505949835101</v>
      </c>
      <c r="K552">
        <v>1424.45804590998</v>
      </c>
    </row>
    <row r="553" spans="1:11" x14ac:dyDescent="0.3">
      <c r="A553" t="s">
        <v>2122</v>
      </c>
      <c r="B553">
        <v>63.589846876999999</v>
      </c>
      <c r="C553">
        <v>0.23608853517746101</v>
      </c>
      <c r="D553">
        <v>7.38674981626182E-2</v>
      </c>
      <c r="E553">
        <v>2.1082463816749199E-2</v>
      </c>
      <c r="F553">
        <v>7.9759320444333702E-4</v>
      </c>
      <c r="G553">
        <v>8.1</v>
      </c>
      <c r="H553">
        <v>20757.02</v>
      </c>
      <c r="I553">
        <v>49983.8</v>
      </c>
      <c r="J553">
        <v>655.90236832116204</v>
      </c>
      <c r="K553">
        <v>803.57378678909402</v>
      </c>
    </row>
    <row r="554" spans="1:11" x14ac:dyDescent="0.3">
      <c r="A554" t="s">
        <v>2123</v>
      </c>
      <c r="B554">
        <v>36.930028469</v>
      </c>
      <c r="C554">
        <v>0.236090210508969</v>
      </c>
      <c r="D554">
        <v>7.3646141302551898E-2</v>
      </c>
      <c r="E554">
        <v>2.22962267358452E-2</v>
      </c>
      <c r="F554">
        <v>7.9501089795325295E-4</v>
      </c>
      <c r="G554">
        <v>13.92</v>
      </c>
      <c r="H554">
        <v>35775.574000000001</v>
      </c>
      <c r="I554">
        <v>83187.906000000003</v>
      </c>
      <c r="J554">
        <v>1218.3750423015299</v>
      </c>
      <c r="K554">
        <v>1541.8281655963599</v>
      </c>
    </row>
    <row r="555" spans="1:11" x14ac:dyDescent="0.3">
      <c r="A555" t="s">
        <v>2124</v>
      </c>
      <c r="B555">
        <v>52.888808375499998</v>
      </c>
      <c r="C555">
        <v>0.23609260981086</v>
      </c>
      <c r="D555">
        <v>7.3632787979799302E-2</v>
      </c>
      <c r="E555">
        <v>1.8376781661615101E-2</v>
      </c>
      <c r="F555">
        <v>7.9485529090804702E-4</v>
      </c>
      <c r="G555">
        <v>6.1584000000000003</v>
      </c>
      <c r="H555">
        <v>19749.2</v>
      </c>
      <c r="I555">
        <v>46311.874000000003</v>
      </c>
      <c r="J555">
        <v>787.16252027121197</v>
      </c>
      <c r="K555">
        <v>905.036411310017</v>
      </c>
    </row>
    <row r="556" spans="1:11" x14ac:dyDescent="0.3">
      <c r="A556" t="s">
        <v>2125</v>
      </c>
      <c r="B556">
        <v>11.73671036</v>
      </c>
      <c r="C556">
        <v>0.23609314224696901</v>
      </c>
      <c r="D556">
        <v>7.3602723831501293E-2</v>
      </c>
      <c r="E556">
        <v>1.11143450199868E-2</v>
      </c>
      <c r="F556">
        <v>7.9450496806203897E-4</v>
      </c>
      <c r="G556">
        <v>4.2</v>
      </c>
      <c r="H556">
        <v>18372.864000000001</v>
      </c>
      <c r="I556">
        <v>52800.606</v>
      </c>
      <c r="J556">
        <v>834.47849017620194</v>
      </c>
      <c r="K556">
        <v>1029.89941630319</v>
      </c>
    </row>
    <row r="557" spans="1:11" x14ac:dyDescent="0.3">
      <c r="A557" t="s">
        <v>2126</v>
      </c>
      <c r="B557">
        <v>13.198931566000001</v>
      </c>
      <c r="C557">
        <v>0.23609374101677399</v>
      </c>
      <c r="D557">
        <v>7.3558589079431094E-2</v>
      </c>
      <c r="E557">
        <v>1.9755589014597098E-2</v>
      </c>
      <c r="F557">
        <v>7.9406999627864205E-4</v>
      </c>
      <c r="G557">
        <v>11.2776</v>
      </c>
      <c r="H557">
        <v>35462.755781321299</v>
      </c>
      <c r="I557">
        <v>80825.732833313494</v>
      </c>
      <c r="J557">
        <v>1354.83869270268</v>
      </c>
      <c r="K557">
        <v>1656.6511270860301</v>
      </c>
    </row>
    <row r="558" spans="1:11" x14ac:dyDescent="0.3">
      <c r="A558" t="s">
        <v>2127</v>
      </c>
      <c r="B558">
        <v>30.100164951</v>
      </c>
      <c r="C558">
        <v>0.23609510651138199</v>
      </c>
      <c r="D558">
        <v>7.3470396844533506E-2</v>
      </c>
      <c r="E558">
        <v>2.140967852878E-2</v>
      </c>
      <c r="F558">
        <v>7.9316522384200805E-4</v>
      </c>
      <c r="G558">
        <v>7.44</v>
      </c>
      <c r="H558">
        <v>20360</v>
      </c>
      <c r="I558">
        <v>46913.512000000002</v>
      </c>
      <c r="J558">
        <v>609.78603851339597</v>
      </c>
      <c r="K558">
        <v>772.43335411424005</v>
      </c>
    </row>
    <row r="559" spans="1:11" x14ac:dyDescent="0.3">
      <c r="A559" t="s">
        <v>2128</v>
      </c>
      <c r="B559">
        <v>33.027545719999999</v>
      </c>
      <c r="C559">
        <v>0.23609660480667999</v>
      </c>
      <c r="D559">
        <v>7.3364026448035205E-2</v>
      </c>
      <c r="E559">
        <v>2.1382695073287401E-2</v>
      </c>
      <c r="F559">
        <v>7.9172435068344598E-4</v>
      </c>
      <c r="G559">
        <v>12.6</v>
      </c>
      <c r="H559">
        <v>35465.084000000003</v>
      </c>
      <c r="I559">
        <v>80838.361999999994</v>
      </c>
      <c r="J559">
        <v>1355.1951857849201</v>
      </c>
      <c r="K559">
        <v>1657.0079413240801</v>
      </c>
    </row>
    <row r="560" spans="1:11" x14ac:dyDescent="0.3">
      <c r="A560" t="s">
        <v>2129</v>
      </c>
      <c r="B560">
        <v>186.134586625</v>
      </c>
      <c r="C560">
        <v>0.236105048806068</v>
      </c>
      <c r="D560">
        <v>7.3188765882648998E-2</v>
      </c>
      <c r="E560">
        <v>2.0896661839839001E-2</v>
      </c>
      <c r="F560">
        <v>7.8974041840039098E-4</v>
      </c>
      <c r="G560">
        <v>5.9499999600000004</v>
      </c>
      <c r="H560">
        <v>17523.851999999999</v>
      </c>
      <c r="I560">
        <v>39634.811999999998</v>
      </c>
      <c r="J560">
        <v>584.782053860372</v>
      </c>
      <c r="K560">
        <v>732.47257264071004</v>
      </c>
    </row>
    <row r="561" spans="1:11" x14ac:dyDescent="0.3">
      <c r="A561" t="s">
        <v>2130</v>
      </c>
      <c r="B561">
        <v>8.9740141179999995</v>
      </c>
      <c r="C561">
        <v>0.236105455912405</v>
      </c>
      <c r="D561">
        <v>7.3011260774081696E-2</v>
      </c>
      <c r="E561">
        <v>2.2104017884674101E-2</v>
      </c>
      <c r="F561">
        <v>7.8761755871004102E-4</v>
      </c>
      <c r="G561">
        <v>13.8</v>
      </c>
      <c r="H561">
        <v>35775.574000000001</v>
      </c>
      <c r="I561">
        <v>83187.906000000003</v>
      </c>
      <c r="J561">
        <v>1218.3750423015299</v>
      </c>
      <c r="K561">
        <v>1541.8281655963599</v>
      </c>
    </row>
    <row r="562" spans="1:11" x14ac:dyDescent="0.3">
      <c r="A562" t="s">
        <v>2131</v>
      </c>
      <c r="B562">
        <v>594.25514892210003</v>
      </c>
      <c r="C562">
        <v>0.23613241430958001</v>
      </c>
      <c r="D562">
        <v>7.2902741443963096E-2</v>
      </c>
      <c r="E562">
        <v>1.4946789931790499E-2</v>
      </c>
      <c r="F562">
        <v>7.86405550651137E-4</v>
      </c>
      <c r="G562">
        <v>4.7291999999999996</v>
      </c>
      <c r="H562">
        <v>19749.2</v>
      </c>
      <c r="I562">
        <v>46311.874000000003</v>
      </c>
      <c r="J562">
        <v>787.16252027121197</v>
      </c>
      <c r="K562">
        <v>905.036411310017</v>
      </c>
    </row>
    <row r="563" spans="1:11" x14ac:dyDescent="0.3">
      <c r="A563" t="s">
        <v>2132</v>
      </c>
      <c r="B563">
        <v>55.519667284000001</v>
      </c>
      <c r="C563">
        <v>0.236134932960439</v>
      </c>
      <c r="D563">
        <v>7.2864579465183099E-2</v>
      </c>
      <c r="E563">
        <v>2.2074704924187401E-2</v>
      </c>
      <c r="F563">
        <v>7.8672962181570397E-4</v>
      </c>
      <c r="G563">
        <v>8.7420000000000009</v>
      </c>
      <c r="H563">
        <v>24432</v>
      </c>
      <c r="I563">
        <v>53851.182000000001</v>
      </c>
      <c r="J563">
        <v>746.37179795438396</v>
      </c>
      <c r="K563">
        <v>905.13855656471401</v>
      </c>
    </row>
    <row r="564" spans="1:11" x14ac:dyDescent="0.3">
      <c r="A564" t="s">
        <v>2133</v>
      </c>
      <c r="B564">
        <v>13.238136046999999</v>
      </c>
      <c r="C564">
        <v>0.23613553350875599</v>
      </c>
      <c r="D564">
        <v>7.2774324240755597E-2</v>
      </c>
      <c r="E564">
        <v>2.13147741445011E-2</v>
      </c>
      <c r="F564">
        <v>7.8492646900658403E-4</v>
      </c>
      <c r="G564">
        <v>12.72</v>
      </c>
      <c r="H564">
        <v>35504.786</v>
      </c>
      <c r="I564">
        <v>82445.784</v>
      </c>
      <c r="J564">
        <v>1262.6555412448699</v>
      </c>
      <c r="K564">
        <v>1658.95576564101</v>
      </c>
    </row>
    <row r="565" spans="1:11" x14ac:dyDescent="0.3">
      <c r="A565" t="s">
        <v>2134</v>
      </c>
      <c r="B565">
        <v>17.193645362000002</v>
      </c>
      <c r="C565">
        <v>0.23613631349883499</v>
      </c>
      <c r="D565">
        <v>7.2693331655311097E-2</v>
      </c>
      <c r="E565">
        <v>2.36619296019113E-2</v>
      </c>
      <c r="F565">
        <v>7.8395653881051101E-4</v>
      </c>
      <c r="G565">
        <v>14.299200000000001</v>
      </c>
      <c r="H565">
        <v>37237.421999999999</v>
      </c>
      <c r="I565">
        <v>81440</v>
      </c>
      <c r="J565">
        <v>1172.3962107248601</v>
      </c>
      <c r="K565">
        <v>1459.8829073818199</v>
      </c>
    </row>
    <row r="566" spans="1:11" x14ac:dyDescent="0.3">
      <c r="A566" t="s">
        <v>2135</v>
      </c>
      <c r="B566">
        <v>1292.4664792640001</v>
      </c>
      <c r="C566">
        <v>0.236194946267514</v>
      </c>
      <c r="D566">
        <v>7.2646371499981197E-2</v>
      </c>
      <c r="E566">
        <v>2.27528234720604E-2</v>
      </c>
      <c r="F566">
        <v>7.8337619468925204E-4</v>
      </c>
      <c r="G566">
        <v>14.488799999999999</v>
      </c>
      <c r="H566">
        <v>36744.71</v>
      </c>
      <c r="I566">
        <v>85084.44</v>
      </c>
      <c r="J566">
        <v>1215.21362670077</v>
      </c>
      <c r="K566">
        <v>1599.0118393661701</v>
      </c>
    </row>
    <row r="567" spans="1:11" x14ac:dyDescent="0.3">
      <c r="A567" t="s">
        <v>2136</v>
      </c>
      <c r="B567">
        <v>59.458493615000002</v>
      </c>
      <c r="C567">
        <v>0.236197643603311</v>
      </c>
      <c r="D567">
        <v>7.2546040865745898E-2</v>
      </c>
      <c r="E567">
        <v>2.24796946389197E-2</v>
      </c>
      <c r="F567">
        <v>7.8267528361997802E-4</v>
      </c>
      <c r="G567">
        <v>10.56</v>
      </c>
      <c r="H567">
        <v>30540</v>
      </c>
      <c r="I567">
        <v>65731.241999999998</v>
      </c>
      <c r="J567">
        <v>1091.6972724570101</v>
      </c>
      <c r="K567">
        <v>1328.39768508364</v>
      </c>
    </row>
    <row r="568" spans="1:11" x14ac:dyDescent="0.3">
      <c r="A568" t="s">
        <v>2137</v>
      </c>
      <c r="B568">
        <v>57.525465967000002</v>
      </c>
      <c r="C568">
        <v>0.23620025324727001</v>
      </c>
      <c r="D568">
        <v>7.2441558148908694E-2</v>
      </c>
      <c r="E568">
        <v>2.1869034509201801E-2</v>
      </c>
      <c r="F568">
        <v>7.8099404531727101E-4</v>
      </c>
      <c r="G568">
        <v>8.4527999999999999</v>
      </c>
      <c r="H568">
        <v>20684.741999999998</v>
      </c>
      <c r="I568">
        <v>49740.498</v>
      </c>
      <c r="J568">
        <v>538.67267553523402</v>
      </c>
      <c r="K568">
        <v>711.38577659424402</v>
      </c>
    </row>
    <row r="569" spans="1:11" x14ac:dyDescent="0.3">
      <c r="A569" t="s">
        <v>2138</v>
      </c>
      <c r="B569">
        <v>807.32794238700001</v>
      </c>
      <c r="C569">
        <v>0.23623687769614601</v>
      </c>
      <c r="D569">
        <v>7.2406651784942502E-2</v>
      </c>
      <c r="E569">
        <v>1.8252554630917E-2</v>
      </c>
      <c r="F569">
        <v>7.8066617703585501E-4</v>
      </c>
      <c r="G569">
        <v>6.1391999999999998</v>
      </c>
      <c r="H569">
        <v>19749.2</v>
      </c>
      <c r="I569">
        <v>46311.874000000003</v>
      </c>
      <c r="J569">
        <v>787.16252027121197</v>
      </c>
      <c r="K569">
        <v>905.036411310017</v>
      </c>
    </row>
    <row r="570" spans="1:11" x14ac:dyDescent="0.3">
      <c r="A570" t="s">
        <v>2139</v>
      </c>
      <c r="B570">
        <v>85.831847437999997</v>
      </c>
      <c r="C570">
        <v>0.236240771459688</v>
      </c>
      <c r="D570">
        <v>7.2299222093964596E-2</v>
      </c>
      <c r="E570">
        <v>1.9911123531344499E-2</v>
      </c>
      <c r="F570">
        <v>7.8066925274112404E-4</v>
      </c>
      <c r="G570">
        <v>5.8163999999999998</v>
      </c>
      <c r="H570">
        <v>20861.874</v>
      </c>
      <c r="I570">
        <v>43511.356</v>
      </c>
      <c r="J570">
        <v>634.21305864740395</v>
      </c>
      <c r="K570">
        <v>769.88741137698298</v>
      </c>
    </row>
    <row r="571" spans="1:11" x14ac:dyDescent="0.3">
      <c r="A571" t="s">
        <v>2140</v>
      </c>
      <c r="B571">
        <v>137.74316186300001</v>
      </c>
      <c r="C571">
        <v>0.23624702018108701</v>
      </c>
      <c r="D571">
        <v>7.2275989769457705E-2</v>
      </c>
      <c r="E571">
        <v>1.9655783797389699E-2</v>
      </c>
      <c r="F571">
        <v>7.7906779357253997E-4</v>
      </c>
      <c r="G571">
        <v>8.76</v>
      </c>
      <c r="H571">
        <v>25323.971600000001</v>
      </c>
      <c r="I571">
        <v>60081.341999999997</v>
      </c>
      <c r="J571">
        <v>896.05399607944003</v>
      </c>
      <c r="K571">
        <v>1088.59926437079</v>
      </c>
    </row>
    <row r="572" spans="1:11" x14ac:dyDescent="0.3">
      <c r="A572" t="s">
        <v>2141</v>
      </c>
      <c r="B572">
        <v>59.367439791999999</v>
      </c>
      <c r="C572">
        <v>0.236249713386226</v>
      </c>
      <c r="D572">
        <v>7.2274927914909096E-2</v>
      </c>
      <c r="E572">
        <v>1.8962062788088901E-2</v>
      </c>
      <c r="F572">
        <v>7.7906451674550901E-4</v>
      </c>
      <c r="G572">
        <v>10.199999999999999</v>
      </c>
      <c r="H572">
        <v>30540</v>
      </c>
      <c r="I572">
        <v>74058.482000000004</v>
      </c>
      <c r="J572">
        <v>1148.0652499524999</v>
      </c>
      <c r="K572">
        <v>1468.1584398462101</v>
      </c>
    </row>
    <row r="573" spans="1:11" x14ac:dyDescent="0.3">
      <c r="A573" t="s">
        <v>2142</v>
      </c>
      <c r="B573">
        <v>119.50764940000001</v>
      </c>
      <c r="C573">
        <v>0.236255134853224</v>
      </c>
      <c r="D573">
        <v>7.2080507799232599E-2</v>
      </c>
      <c r="E573">
        <v>1.7189671718311199E-2</v>
      </c>
      <c r="F573">
        <v>7.7680407984014196E-4</v>
      </c>
      <c r="G573">
        <v>6.06</v>
      </c>
      <c r="H573">
        <v>18848.27</v>
      </c>
      <c r="I573">
        <v>47951.872000000003</v>
      </c>
      <c r="J573">
        <v>669.96608941486602</v>
      </c>
      <c r="K573">
        <v>858.120385863205</v>
      </c>
    </row>
    <row r="574" spans="1:11" x14ac:dyDescent="0.3">
      <c r="A574" t="s">
        <v>2143</v>
      </c>
      <c r="B574">
        <v>9755.2047610610807</v>
      </c>
      <c r="C574">
        <v>0.236697679919842</v>
      </c>
      <c r="D574">
        <v>7.2068096912369595E-2</v>
      </c>
      <c r="E574">
        <v>1.8164016133001001E-2</v>
      </c>
      <c r="F574">
        <v>7.77054194064108E-4</v>
      </c>
      <c r="G574">
        <v>4.8815999999999997</v>
      </c>
      <c r="H574">
        <v>21343.2413038657</v>
      </c>
      <c r="I574">
        <v>42561.428571079698</v>
      </c>
      <c r="J574">
        <v>1044.7655077582899</v>
      </c>
      <c r="K574">
        <v>1140.16466740236</v>
      </c>
    </row>
    <row r="575" spans="1:11" x14ac:dyDescent="0.3">
      <c r="A575" t="s">
        <v>2144</v>
      </c>
      <c r="B575">
        <v>77.400331288999993</v>
      </c>
      <c r="C575">
        <v>0.23670119118747901</v>
      </c>
      <c r="D575">
        <v>7.20591766685032E-2</v>
      </c>
      <c r="E575">
        <v>2.0797308212805801E-2</v>
      </c>
      <c r="F575">
        <v>7.7677676549914797E-4</v>
      </c>
      <c r="G575">
        <v>7.2</v>
      </c>
      <c r="H575">
        <v>20360</v>
      </c>
      <c r="I575">
        <v>46913.512000000002</v>
      </c>
      <c r="J575">
        <v>609.78603851339597</v>
      </c>
      <c r="K575">
        <v>772.43335411424005</v>
      </c>
    </row>
    <row r="576" spans="1:11" x14ac:dyDescent="0.3">
      <c r="A576" t="s">
        <v>2145</v>
      </c>
      <c r="B576">
        <v>1065.8154189520001</v>
      </c>
      <c r="C576">
        <v>0.23674954192609801</v>
      </c>
      <c r="D576">
        <v>7.2053534890174006E-2</v>
      </c>
      <c r="E576">
        <v>1.7054243008937799E-2</v>
      </c>
      <c r="F576">
        <v>7.7659006556427402E-4</v>
      </c>
      <c r="G576">
        <v>6</v>
      </c>
      <c r="H576">
        <v>18848.27</v>
      </c>
      <c r="I576">
        <v>47951.872000000003</v>
      </c>
      <c r="J576">
        <v>669.96608941486602</v>
      </c>
      <c r="K576">
        <v>858.120385863205</v>
      </c>
    </row>
    <row r="577" spans="1:11" x14ac:dyDescent="0.3">
      <c r="A577" t="s">
        <v>2146</v>
      </c>
      <c r="B577">
        <v>71.291331671630005</v>
      </c>
      <c r="C577">
        <v>0.23675277605883999</v>
      </c>
      <c r="D577">
        <v>7.1977023340937196E-2</v>
      </c>
      <c r="E577">
        <v>1.93266553877969E-2</v>
      </c>
      <c r="F577">
        <v>7.7559629117612404E-4</v>
      </c>
      <c r="G577">
        <v>10.4832</v>
      </c>
      <c r="H577">
        <v>30540</v>
      </c>
      <c r="I577">
        <v>74058.482000000004</v>
      </c>
      <c r="J577">
        <v>1148.0652499524999</v>
      </c>
      <c r="K577">
        <v>1468.1584398462101</v>
      </c>
    </row>
    <row r="578" spans="1:11" x14ac:dyDescent="0.3">
      <c r="A578" t="s">
        <v>2147</v>
      </c>
      <c r="B578">
        <v>23.700522896999999</v>
      </c>
      <c r="C578">
        <v>0.236753851233554</v>
      </c>
      <c r="D578">
        <v>7.1915260019605798E-2</v>
      </c>
      <c r="E578">
        <v>1.8467932068968702E-2</v>
      </c>
      <c r="F578">
        <v>7.7498180477701098E-4</v>
      </c>
      <c r="G578">
        <v>8.4</v>
      </c>
      <c r="H578">
        <v>29929.200000000001</v>
      </c>
      <c r="I578">
        <v>66775.710000000006</v>
      </c>
      <c r="J578">
        <v>1083.85533355914</v>
      </c>
      <c r="K578">
        <v>1338.8345242233199</v>
      </c>
    </row>
    <row r="579" spans="1:11" x14ac:dyDescent="0.3">
      <c r="A579" t="s">
        <v>2148</v>
      </c>
      <c r="B579">
        <v>555.65735615100004</v>
      </c>
      <c r="C579">
        <v>0.236779058641058</v>
      </c>
      <c r="D579">
        <v>7.1890536329961799E-2</v>
      </c>
      <c r="E579">
        <v>2.0966284431123201E-2</v>
      </c>
      <c r="F579">
        <v>7.7459298967401998E-4</v>
      </c>
      <c r="G579">
        <v>8.8331999999999997</v>
      </c>
      <c r="H579">
        <v>24432</v>
      </c>
      <c r="I579">
        <v>57082.313999999998</v>
      </c>
      <c r="J579">
        <v>792.04591871639104</v>
      </c>
      <c r="K579">
        <v>1025.9699750688801</v>
      </c>
    </row>
    <row r="580" spans="1:11" x14ac:dyDescent="0.3">
      <c r="A580" t="s">
        <v>2149</v>
      </c>
      <c r="B580">
        <v>28.630684532</v>
      </c>
      <c r="C580">
        <v>0.23678035747265599</v>
      </c>
      <c r="D580">
        <v>7.1790316454006201E-2</v>
      </c>
      <c r="E580">
        <v>2.0786044990024899E-2</v>
      </c>
      <c r="F580">
        <v>7.7343417292696098E-4</v>
      </c>
      <c r="G580">
        <v>8.3016000000000005</v>
      </c>
      <c r="H580">
        <v>23719.4</v>
      </c>
      <c r="I580">
        <v>54281.796000000002</v>
      </c>
      <c r="J580">
        <v>794.22971061567205</v>
      </c>
      <c r="K580">
        <v>976.60938581012601</v>
      </c>
    </row>
    <row r="581" spans="1:11" x14ac:dyDescent="0.3">
      <c r="A581" t="s">
        <v>2150</v>
      </c>
      <c r="B581">
        <v>18.152535146799998</v>
      </c>
      <c r="C581">
        <v>0.23678118096278999</v>
      </c>
      <c r="D581">
        <v>7.1753337090657704E-2</v>
      </c>
      <c r="E581">
        <v>2.04759400747252E-2</v>
      </c>
      <c r="F581">
        <v>7.7301509415032095E-4</v>
      </c>
      <c r="G581">
        <v>12.0924</v>
      </c>
      <c r="H581">
        <v>35533.877292347403</v>
      </c>
      <c r="I581">
        <v>82515.762919804605</v>
      </c>
      <c r="J581">
        <v>1263.5546510989</v>
      </c>
      <c r="K581">
        <v>1659.8510929757399</v>
      </c>
    </row>
    <row r="582" spans="1:11" x14ac:dyDescent="0.3">
      <c r="A582" t="s">
        <v>2151</v>
      </c>
      <c r="B582">
        <v>175.48200264799999</v>
      </c>
      <c r="C582">
        <v>0.236789141707485</v>
      </c>
      <c r="D582">
        <v>7.1752628900379506E-2</v>
      </c>
      <c r="E582">
        <v>1.88441659059254E-2</v>
      </c>
      <c r="F582">
        <v>7.7299341800218704E-4</v>
      </c>
      <c r="G582">
        <v>10.14</v>
      </c>
      <c r="H582">
        <v>30540</v>
      </c>
      <c r="I582">
        <v>74058.482000000004</v>
      </c>
      <c r="J582">
        <v>1148.0652499524999</v>
      </c>
      <c r="K582">
        <v>1468.1584398462101</v>
      </c>
    </row>
    <row r="583" spans="1:11" x14ac:dyDescent="0.3">
      <c r="A583" t="s">
        <v>2152</v>
      </c>
      <c r="B583">
        <v>17.395010824</v>
      </c>
      <c r="C583">
        <v>0.23678993083251301</v>
      </c>
      <c r="D583">
        <v>7.1743373681474404E-2</v>
      </c>
      <c r="E583">
        <v>2.4264024206359799E-2</v>
      </c>
      <c r="F583">
        <v>7.7288302867334899E-4</v>
      </c>
      <c r="G583">
        <v>10.8</v>
      </c>
      <c r="H583">
        <v>25589.466</v>
      </c>
      <c r="I583">
        <v>57576.044000000002</v>
      </c>
      <c r="J583">
        <v>741.31655980627897</v>
      </c>
      <c r="K583">
        <v>952.14162252738504</v>
      </c>
    </row>
    <row r="584" spans="1:11" x14ac:dyDescent="0.3">
      <c r="A584" t="s">
        <v>2153</v>
      </c>
      <c r="B584">
        <v>49.454973365000001</v>
      </c>
      <c r="C584">
        <v>0.23679217435840699</v>
      </c>
      <c r="D584">
        <v>7.1731098526965797E-2</v>
      </c>
      <c r="E584">
        <v>1.8801047100051101E-2</v>
      </c>
      <c r="F584">
        <v>7.7277532506916295E-4</v>
      </c>
      <c r="G584">
        <v>15.0768</v>
      </c>
      <c r="H584">
        <v>41734.946000000004</v>
      </c>
      <c r="I584">
        <v>107048.808</v>
      </c>
      <c r="J584">
        <v>1516.8787454984199</v>
      </c>
      <c r="K584">
        <v>2029.32275778651</v>
      </c>
    </row>
    <row r="585" spans="1:11" x14ac:dyDescent="0.3">
      <c r="A585" t="s">
        <v>2154</v>
      </c>
      <c r="B585">
        <v>371.13668894099999</v>
      </c>
      <c r="C585">
        <v>0.23680901098200999</v>
      </c>
      <c r="D585">
        <v>7.1671973968919903E-2</v>
      </c>
      <c r="E585">
        <v>1.7475454038270801E-2</v>
      </c>
      <c r="F585">
        <v>7.7792315825709398E-4</v>
      </c>
      <c r="G585">
        <v>4.8</v>
      </c>
      <c r="H585">
        <v>17523.851999999999</v>
      </c>
      <c r="I585">
        <v>39634.811999999998</v>
      </c>
      <c r="J585">
        <v>584.782053860372</v>
      </c>
      <c r="K585">
        <v>732.47257264071004</v>
      </c>
    </row>
    <row r="586" spans="1:11" x14ac:dyDescent="0.3">
      <c r="A586" t="s">
        <v>2155</v>
      </c>
      <c r="B586">
        <v>200.37839651300001</v>
      </c>
      <c r="C586">
        <v>0.23681810115213001</v>
      </c>
      <c r="D586">
        <v>7.1631111800652805E-2</v>
      </c>
      <c r="E586">
        <v>2.16944655536256E-2</v>
      </c>
      <c r="F586">
        <v>7.7165456384630903E-4</v>
      </c>
      <c r="G586">
        <v>8.4</v>
      </c>
      <c r="H586">
        <v>20684.741999999998</v>
      </c>
      <c r="I586">
        <v>49740.498</v>
      </c>
      <c r="J586">
        <v>538.67267553523402</v>
      </c>
      <c r="K586">
        <v>711.38577659424402</v>
      </c>
    </row>
    <row r="587" spans="1:11" x14ac:dyDescent="0.3">
      <c r="A587" t="s">
        <v>2156</v>
      </c>
      <c r="B587">
        <v>13.337350948999999</v>
      </c>
      <c r="C587">
        <v>0.236818706201333</v>
      </c>
      <c r="D587">
        <v>7.1626671889029506E-2</v>
      </c>
      <c r="E587">
        <v>2.0341885549798201E-2</v>
      </c>
      <c r="F587">
        <v>7.7152881090159203E-4</v>
      </c>
      <c r="G587">
        <v>7.8</v>
      </c>
      <c r="H587">
        <v>20757.02</v>
      </c>
      <c r="I587">
        <v>49983.8</v>
      </c>
      <c r="J587">
        <v>655.90236832116204</v>
      </c>
      <c r="K587">
        <v>803.57378678909402</v>
      </c>
    </row>
    <row r="588" spans="1:11" x14ac:dyDescent="0.3">
      <c r="A588" t="s">
        <v>2157</v>
      </c>
      <c r="B588">
        <v>21.672600742</v>
      </c>
      <c r="C588">
        <v>0.236819689379315</v>
      </c>
      <c r="D588">
        <v>7.1455898417849301E-2</v>
      </c>
      <c r="E588">
        <v>2.3572922902465699E-2</v>
      </c>
      <c r="F588">
        <v>7.6955682508240899E-4</v>
      </c>
      <c r="G588">
        <v>9.6791999999999998</v>
      </c>
      <c r="H588">
        <v>24432</v>
      </c>
      <c r="I588">
        <v>53851.182000000001</v>
      </c>
      <c r="J588">
        <v>746.37179795438396</v>
      </c>
      <c r="K588">
        <v>905.13855656471401</v>
      </c>
    </row>
    <row r="589" spans="1:11" x14ac:dyDescent="0.3">
      <c r="A589" t="s">
        <v>2158</v>
      </c>
      <c r="B589">
        <v>46.071677217000001</v>
      </c>
      <c r="C589">
        <v>0.23682177942190899</v>
      </c>
      <c r="D589">
        <v>7.1387526548316899E-2</v>
      </c>
      <c r="E589">
        <v>1.9214664433355101E-2</v>
      </c>
      <c r="F589">
        <v>7.6940981639015001E-4</v>
      </c>
      <c r="G589">
        <v>10.199999999999999</v>
      </c>
      <c r="H589">
        <v>30540</v>
      </c>
      <c r="I589">
        <v>73016.05</v>
      </c>
      <c r="J589">
        <v>1143.39268620295</v>
      </c>
      <c r="K589">
        <v>1457.8864032710001</v>
      </c>
    </row>
    <row r="590" spans="1:11" x14ac:dyDescent="0.3">
      <c r="A590" t="s">
        <v>2159</v>
      </c>
      <c r="B590">
        <v>4.25599312692</v>
      </c>
      <c r="C590">
        <v>0.23682197249512599</v>
      </c>
      <c r="D590">
        <v>7.1018194663615905E-2</v>
      </c>
      <c r="E590">
        <v>2.4282257946689201E-2</v>
      </c>
      <c r="F590">
        <v>7.6447347392701699E-4</v>
      </c>
      <c r="G590">
        <v>12</v>
      </c>
      <c r="H590">
        <v>33378.184000000001</v>
      </c>
      <c r="I590">
        <v>69518.202000000005</v>
      </c>
      <c r="J590">
        <v>1035.6524297119799</v>
      </c>
      <c r="K590">
        <v>1337.1773170782701</v>
      </c>
    </row>
    <row r="591" spans="1:11" x14ac:dyDescent="0.3">
      <c r="A591" t="s">
        <v>2160</v>
      </c>
      <c r="B591">
        <v>22926.4235355989</v>
      </c>
      <c r="C591">
        <v>0.23786203017504101</v>
      </c>
      <c r="D591">
        <v>7.1004674636317502E-2</v>
      </c>
      <c r="E591">
        <v>2.0741931818443402E-2</v>
      </c>
      <c r="F591">
        <v>7.6439147819321496E-4</v>
      </c>
      <c r="G591">
        <v>8.3016000000000005</v>
      </c>
      <c r="H591">
        <v>23680.075247238299</v>
      </c>
      <c r="I591">
        <v>54203.918436246197</v>
      </c>
      <c r="J591">
        <v>792.68020941453506</v>
      </c>
      <c r="K591">
        <v>974.78010189260897</v>
      </c>
    </row>
    <row r="592" spans="1:11" x14ac:dyDescent="0.3">
      <c r="A592" t="s">
        <v>2161</v>
      </c>
      <c r="B592">
        <v>39.148451952999999</v>
      </c>
      <c r="C592">
        <v>0.237863806145377</v>
      </c>
      <c r="D592">
        <v>7.0974942969905697E-2</v>
      </c>
      <c r="E592">
        <v>2.02889790792509E-2</v>
      </c>
      <c r="F592">
        <v>7.6397232165942102E-4</v>
      </c>
      <c r="G592">
        <v>7.8</v>
      </c>
      <c r="H592">
        <v>20757.02</v>
      </c>
      <c r="I592">
        <v>49983.8</v>
      </c>
      <c r="J592">
        <v>655.90236832116204</v>
      </c>
      <c r="K592">
        <v>803.57378678909402</v>
      </c>
    </row>
    <row r="593" spans="1:11" x14ac:dyDescent="0.3">
      <c r="A593" t="s">
        <v>2162</v>
      </c>
      <c r="B593">
        <v>9.8554149950000003</v>
      </c>
      <c r="C593">
        <v>0.237864253236483</v>
      </c>
      <c r="D593">
        <v>7.0820390175803993E-2</v>
      </c>
      <c r="E593">
        <v>2.1402595555039899E-2</v>
      </c>
      <c r="F593">
        <v>7.6218192292449802E-4</v>
      </c>
      <c r="G593">
        <v>22.2</v>
      </c>
      <c r="H593">
        <v>56510.197999999997</v>
      </c>
      <c r="I593">
        <v>134587.74400000001</v>
      </c>
      <c r="J593">
        <v>1927.9318087489501</v>
      </c>
      <c r="K593">
        <v>2402.8245824846999</v>
      </c>
    </row>
    <row r="594" spans="1:11" x14ac:dyDescent="0.3">
      <c r="A594" t="s">
        <v>2163</v>
      </c>
      <c r="B594">
        <v>22.897868586000001</v>
      </c>
      <c r="C594">
        <v>0.23786529199876699</v>
      </c>
      <c r="D594">
        <v>7.0725573136290604E-2</v>
      </c>
      <c r="E594">
        <v>1.45552588264711E-2</v>
      </c>
      <c r="F594">
        <v>7.6108382079326795E-4</v>
      </c>
      <c r="G594">
        <v>4.92</v>
      </c>
      <c r="H594">
        <v>18848.27</v>
      </c>
      <c r="I594">
        <v>47951.872000000003</v>
      </c>
      <c r="J594">
        <v>669.96608941486602</v>
      </c>
      <c r="K594">
        <v>858.120385863205</v>
      </c>
    </row>
    <row r="595" spans="1:11" x14ac:dyDescent="0.3">
      <c r="A595" t="s">
        <v>2164</v>
      </c>
      <c r="B595">
        <v>1100.7162923220001</v>
      </c>
      <c r="C595">
        <v>0.237915226016232</v>
      </c>
      <c r="D595">
        <v>7.0518471688572504E-2</v>
      </c>
      <c r="E595">
        <v>2.00695284180747E-2</v>
      </c>
      <c r="F595">
        <v>7.5887232710951098E-4</v>
      </c>
      <c r="G595">
        <v>7.5768000000000004</v>
      </c>
      <c r="H595">
        <v>20684.741999999998</v>
      </c>
      <c r="I595">
        <v>49740.498</v>
      </c>
      <c r="J595">
        <v>538.67267553523402</v>
      </c>
      <c r="K595">
        <v>711.38577659424402</v>
      </c>
    </row>
    <row r="596" spans="1:11" x14ac:dyDescent="0.3">
      <c r="A596" t="s">
        <v>2165</v>
      </c>
      <c r="B596">
        <v>6688.9517504021997</v>
      </c>
      <c r="C596">
        <v>0.23821867045132999</v>
      </c>
      <c r="D596">
        <v>7.0425829957087197E-2</v>
      </c>
      <c r="E596">
        <v>2.19923278812987E-2</v>
      </c>
      <c r="F596">
        <v>7.5764296958030504E-4</v>
      </c>
      <c r="G596">
        <v>14.202</v>
      </c>
      <c r="H596">
        <v>37316.382225412497</v>
      </c>
      <c r="I596">
        <v>85081.366404155895</v>
      </c>
      <c r="J596">
        <v>1225.3710561882101</v>
      </c>
      <c r="K596">
        <v>1505.2561108626001</v>
      </c>
    </row>
    <row r="597" spans="1:11" x14ac:dyDescent="0.3">
      <c r="A597" t="s">
        <v>2166</v>
      </c>
      <c r="B597">
        <v>31850.534194448399</v>
      </c>
      <c r="C597">
        <v>0.239663570596653</v>
      </c>
      <c r="D597">
        <v>7.0407257998701095E-2</v>
      </c>
      <c r="E597">
        <v>1.30134217189597E-2</v>
      </c>
      <c r="F597">
        <v>7.5741369595705302E-4</v>
      </c>
      <c r="G597">
        <v>6.1908000000000003</v>
      </c>
      <c r="H597">
        <v>25861.765455437398</v>
      </c>
      <c r="I597">
        <v>67775.065035212494</v>
      </c>
      <c r="J597">
        <v>1241.52728127964</v>
      </c>
      <c r="K597">
        <v>1502.20939798572</v>
      </c>
    </row>
    <row r="598" spans="1:11" x14ac:dyDescent="0.3">
      <c r="A598" t="s">
        <v>2167</v>
      </c>
      <c r="B598">
        <v>483.80007613700002</v>
      </c>
      <c r="C598">
        <v>0.239685518197156</v>
      </c>
      <c r="D598">
        <v>7.0341584273779206E-2</v>
      </c>
      <c r="E598">
        <v>1.85791452919391E-2</v>
      </c>
      <c r="F598">
        <v>7.5664790121466902E-4</v>
      </c>
      <c r="G598">
        <v>11.1168</v>
      </c>
      <c r="H598">
        <v>31986.952655326601</v>
      </c>
      <c r="I598">
        <v>80117.049456303197</v>
      </c>
      <c r="J598">
        <v>1115.97458318385</v>
      </c>
      <c r="K598">
        <v>1457.72515899258</v>
      </c>
    </row>
    <row r="599" spans="1:11" x14ac:dyDescent="0.3">
      <c r="A599" t="s">
        <v>2168</v>
      </c>
      <c r="B599">
        <v>6.1055171599999998</v>
      </c>
      <c r="C599">
        <v>0.23968579517406899</v>
      </c>
      <c r="D599">
        <v>7.0318526711774298E-2</v>
      </c>
      <c r="E599">
        <v>2.1996649964719801E-2</v>
      </c>
      <c r="F599">
        <v>7.56372249336776E-4</v>
      </c>
      <c r="G599">
        <v>13.9992</v>
      </c>
      <c r="H599">
        <v>36744.71</v>
      </c>
      <c r="I599">
        <v>85084.44</v>
      </c>
      <c r="J599">
        <v>1215.21362670077</v>
      </c>
      <c r="K599">
        <v>1599.0118393661701</v>
      </c>
    </row>
    <row r="600" spans="1:11" x14ac:dyDescent="0.3">
      <c r="A600" t="s">
        <v>2169</v>
      </c>
      <c r="B600">
        <v>16624.035427021001</v>
      </c>
      <c r="C600">
        <v>0.24043994488652601</v>
      </c>
      <c r="D600">
        <v>7.0262313629629605E-2</v>
      </c>
      <c r="E600">
        <v>2.1751672795238101E-2</v>
      </c>
      <c r="F600">
        <v>7.5572287326038903E-4</v>
      </c>
      <c r="G600">
        <v>13.02</v>
      </c>
      <c r="H600">
        <v>36403.366157065902</v>
      </c>
      <c r="I600">
        <v>80816.3498015808</v>
      </c>
      <c r="J600">
        <v>1302.2113193755399</v>
      </c>
      <c r="K600">
        <v>1559.39430393732</v>
      </c>
    </row>
    <row r="601" spans="1:11" x14ac:dyDescent="0.3">
      <c r="A601" t="s">
        <v>2170</v>
      </c>
      <c r="B601">
        <v>59.552260521000001</v>
      </c>
      <c r="C601">
        <v>0.24044264647606201</v>
      </c>
      <c r="D601">
        <v>7.0220742134808306E-2</v>
      </c>
      <c r="E601">
        <v>1.9574207055566499E-2</v>
      </c>
      <c r="F601">
        <v>7.5802008836738696E-4</v>
      </c>
      <c r="G601">
        <v>9.6</v>
      </c>
      <c r="H601">
        <v>31815.799157670099</v>
      </c>
      <c r="I601">
        <v>71096.6481322607</v>
      </c>
      <c r="J601">
        <v>1225.2149126059001</v>
      </c>
      <c r="K601">
        <v>1480.3072396938901</v>
      </c>
    </row>
    <row r="602" spans="1:11" x14ac:dyDescent="0.3">
      <c r="A602" t="s">
        <v>2171</v>
      </c>
      <c r="B602">
        <v>64067.913139559103</v>
      </c>
      <c r="C602">
        <v>0.24334908868644101</v>
      </c>
      <c r="D602">
        <v>7.0206033470871496E-2</v>
      </c>
      <c r="E602">
        <v>1.6120539589831499E-2</v>
      </c>
      <c r="F602">
        <v>7.5762057714265601E-4</v>
      </c>
      <c r="G602">
        <v>5.6820000000000004</v>
      </c>
      <c r="H602">
        <v>24089.119258803599</v>
      </c>
      <c r="I602">
        <v>54175.518729950403</v>
      </c>
      <c r="J602">
        <v>1082.13145441451</v>
      </c>
      <c r="K602">
        <v>1248.6939189964901</v>
      </c>
    </row>
    <row r="603" spans="1:11" x14ac:dyDescent="0.3">
      <c r="A603" t="s">
        <v>2172</v>
      </c>
      <c r="B603">
        <v>1742.990129323</v>
      </c>
      <c r="C603">
        <v>0.24342815946986299</v>
      </c>
      <c r="D603">
        <v>7.0135922262275802E-2</v>
      </c>
      <c r="E603">
        <v>1.8438225411963799E-2</v>
      </c>
      <c r="F603">
        <v>7.5426073146365395E-4</v>
      </c>
      <c r="G603">
        <v>11.0136</v>
      </c>
      <c r="H603">
        <v>31986.578000000001</v>
      </c>
      <c r="I603">
        <v>80116.600000000006</v>
      </c>
      <c r="J603">
        <v>1115.9847095201901</v>
      </c>
      <c r="K603">
        <v>1457.73171931365</v>
      </c>
    </row>
    <row r="604" spans="1:11" x14ac:dyDescent="0.3">
      <c r="A604" t="s">
        <v>2173</v>
      </c>
      <c r="B604">
        <v>293.40284986699999</v>
      </c>
      <c r="C604">
        <v>0.243441469696242</v>
      </c>
      <c r="D604">
        <v>7.0061027151844493E-2</v>
      </c>
      <c r="E604">
        <v>1.8062316927891502E-2</v>
      </c>
      <c r="F604">
        <v>7.5353750626383205E-4</v>
      </c>
      <c r="G604">
        <v>6.7439999999999998</v>
      </c>
      <c r="H604">
        <v>21336.261999999999</v>
      </c>
      <c r="I604">
        <v>51291.93</v>
      </c>
      <c r="J604">
        <v>678.31138441681401</v>
      </c>
      <c r="K604">
        <v>866.89338746834801</v>
      </c>
    </row>
    <row r="605" spans="1:11" x14ac:dyDescent="0.3">
      <c r="A605" t="s">
        <v>2174</v>
      </c>
      <c r="B605">
        <v>18.970262998999999</v>
      </c>
      <c r="C605">
        <v>0.243442330282616</v>
      </c>
      <c r="D605">
        <v>6.9925840894988101E-2</v>
      </c>
      <c r="E605">
        <v>2.0368765795148899E-2</v>
      </c>
      <c r="F605">
        <v>7.5183726105514798E-4</v>
      </c>
      <c r="G605">
        <v>12</v>
      </c>
      <c r="H605">
        <v>35465.084000000003</v>
      </c>
      <c r="I605">
        <v>80838.361999999994</v>
      </c>
      <c r="J605">
        <v>1355.1951857849201</v>
      </c>
      <c r="K605">
        <v>1657.0079413240801</v>
      </c>
    </row>
    <row r="606" spans="1:11" x14ac:dyDescent="0.3">
      <c r="A606" t="s">
        <v>2175</v>
      </c>
      <c r="B606">
        <v>16.205193019999999</v>
      </c>
      <c r="C606">
        <v>0.24344306543153399</v>
      </c>
      <c r="D606">
        <v>6.9870501379081199E-2</v>
      </c>
      <c r="E606">
        <v>2.0364471498369001E-2</v>
      </c>
      <c r="F606">
        <v>7.5119111352426205E-4</v>
      </c>
      <c r="G606">
        <v>12</v>
      </c>
      <c r="H606">
        <v>35465.084000000003</v>
      </c>
      <c r="I606">
        <v>80838.361999999994</v>
      </c>
      <c r="J606">
        <v>1355.1951857849201</v>
      </c>
      <c r="K606">
        <v>1657.0079413240801</v>
      </c>
    </row>
    <row r="607" spans="1:11" x14ac:dyDescent="0.3">
      <c r="A607" t="s">
        <v>2176</v>
      </c>
      <c r="B607">
        <v>35.576822029100001</v>
      </c>
      <c r="C607">
        <v>0.24344467937480499</v>
      </c>
      <c r="D607">
        <v>6.9782630038705898E-2</v>
      </c>
      <c r="E607">
        <v>2.11155711939192E-2</v>
      </c>
      <c r="F607">
        <v>7.5017982035354997E-4</v>
      </c>
      <c r="G607">
        <v>12.7728</v>
      </c>
      <c r="H607">
        <v>35504.786</v>
      </c>
      <c r="I607">
        <v>82445.784</v>
      </c>
      <c r="J607">
        <v>1262.6555412448699</v>
      </c>
      <c r="K607">
        <v>1658.95576564101</v>
      </c>
    </row>
    <row r="608" spans="1:11" x14ac:dyDescent="0.3">
      <c r="A608" t="s">
        <v>2177</v>
      </c>
      <c r="B608">
        <v>0.49596931100000002</v>
      </c>
      <c r="C608">
        <v>0.24344470187446299</v>
      </c>
      <c r="D608">
        <v>6.9759543095951504E-2</v>
      </c>
      <c r="E608">
        <v>2.07659262290407E-2</v>
      </c>
      <c r="F608">
        <v>7.4990872067765804E-4</v>
      </c>
      <c r="G608">
        <v>9</v>
      </c>
      <c r="H608">
        <v>28002.126</v>
      </c>
      <c r="I608">
        <v>60916.101999999999</v>
      </c>
      <c r="J608">
        <v>1089.37945435404</v>
      </c>
      <c r="K608">
        <v>1295.64675089568</v>
      </c>
    </row>
    <row r="609" spans="1:11" x14ac:dyDescent="0.3">
      <c r="A609" t="s">
        <v>2178</v>
      </c>
      <c r="B609">
        <v>25.201420814319999</v>
      </c>
      <c r="C609">
        <v>0.243445845137442</v>
      </c>
      <c r="D609">
        <v>6.9496862587574801E-2</v>
      </c>
      <c r="E609">
        <v>2.5809182148575398E-2</v>
      </c>
      <c r="F609">
        <v>7.4689043703879095E-4</v>
      </c>
      <c r="G609">
        <v>13.3536</v>
      </c>
      <c r="H609">
        <v>33378.184000000001</v>
      </c>
      <c r="I609">
        <v>69518.202000000005</v>
      </c>
      <c r="J609">
        <v>1035.6524297119799</v>
      </c>
      <c r="K609">
        <v>1337.1773170782701</v>
      </c>
    </row>
    <row r="610" spans="1:11" x14ac:dyDescent="0.3">
      <c r="A610" t="s">
        <v>2179</v>
      </c>
      <c r="B610">
        <v>40.368382879999999</v>
      </c>
      <c r="C610">
        <v>0.24344767644996901</v>
      </c>
      <c r="D610">
        <v>6.9462365767266998E-2</v>
      </c>
      <c r="E610">
        <v>1.88900281339889E-2</v>
      </c>
      <c r="F610">
        <v>7.4647562024228703E-4</v>
      </c>
      <c r="G610">
        <v>14.5908</v>
      </c>
      <c r="H610">
        <v>41738</v>
      </c>
      <c r="I610">
        <v>102847.522</v>
      </c>
      <c r="J610">
        <v>1558.7130735839901</v>
      </c>
      <c r="K610">
        <v>1964.8880795125799</v>
      </c>
    </row>
    <row r="611" spans="1:11" x14ac:dyDescent="0.3">
      <c r="A611" t="s">
        <v>2180</v>
      </c>
      <c r="B611">
        <v>6.1184274460000001</v>
      </c>
      <c r="C611">
        <v>0.243447954012558</v>
      </c>
      <c r="D611">
        <v>6.9449581009363395E-2</v>
      </c>
      <c r="E611">
        <v>2.10257262296044E-2</v>
      </c>
      <c r="F611">
        <v>7.4632797527182898E-4</v>
      </c>
      <c r="G611">
        <v>13.126799999999999</v>
      </c>
      <c r="H611">
        <v>35775.574000000001</v>
      </c>
      <c r="I611">
        <v>83187.906000000003</v>
      </c>
      <c r="J611">
        <v>1218.3750423015299</v>
      </c>
      <c r="K611">
        <v>1541.8281655963599</v>
      </c>
    </row>
    <row r="612" spans="1:11" x14ac:dyDescent="0.3">
      <c r="A612" t="s">
        <v>2181</v>
      </c>
      <c r="B612">
        <v>1206.4371723930001</v>
      </c>
      <c r="C612">
        <v>0.24350268405994299</v>
      </c>
      <c r="D612">
        <v>6.9376668018886006E-2</v>
      </c>
      <c r="E612">
        <v>1.6657425230838699E-2</v>
      </c>
      <c r="F612">
        <v>7.4550010579442396E-4</v>
      </c>
      <c r="G612">
        <v>6.2351999999999999</v>
      </c>
      <c r="H612">
        <v>21324.045999999998</v>
      </c>
      <c r="I612">
        <v>52154.175999999999</v>
      </c>
      <c r="J612">
        <v>829.73360918751598</v>
      </c>
      <c r="K612">
        <v>1028.6794875201399</v>
      </c>
    </row>
    <row r="613" spans="1:11" x14ac:dyDescent="0.3">
      <c r="A613" t="s">
        <v>2182</v>
      </c>
      <c r="B613">
        <v>3.8256894699999999</v>
      </c>
      <c r="C613">
        <v>0.24350285761242499</v>
      </c>
      <c r="D613">
        <v>6.9330898653456097E-2</v>
      </c>
      <c r="E613">
        <v>1.7950715201975401E-2</v>
      </c>
      <c r="F613">
        <v>7.4498641304757195E-4</v>
      </c>
      <c r="G613">
        <v>8.4816000000000003</v>
      </c>
      <c r="H613">
        <v>26598.304</v>
      </c>
      <c r="I613">
        <v>64621.622000000003</v>
      </c>
      <c r="J613">
        <v>971.49953714831395</v>
      </c>
      <c r="K613">
        <v>1222.49215165788</v>
      </c>
    </row>
    <row r="614" spans="1:11" x14ac:dyDescent="0.3">
      <c r="A614" t="s">
        <v>2183</v>
      </c>
      <c r="B614">
        <v>1042.70120006051</v>
      </c>
      <c r="C614">
        <v>0.243550159774025</v>
      </c>
      <c r="D614">
        <v>6.9305575376196596E-2</v>
      </c>
      <c r="E614">
        <v>1.3820617847901799E-2</v>
      </c>
      <c r="F614">
        <v>7.4554335193512903E-4</v>
      </c>
      <c r="G614">
        <v>4.3559999999999999</v>
      </c>
      <c r="H614">
        <v>19769.9017472821</v>
      </c>
      <c r="I614">
        <v>46332.265221072899</v>
      </c>
      <c r="J614">
        <v>781.15072737805895</v>
      </c>
      <c r="K614">
        <v>900.54211697651897</v>
      </c>
    </row>
    <row r="615" spans="1:11" x14ac:dyDescent="0.3">
      <c r="A615" t="s">
        <v>2184</v>
      </c>
      <c r="B615">
        <v>2223.1813265113401</v>
      </c>
      <c r="C615">
        <v>0.243651014441081</v>
      </c>
      <c r="D615">
        <v>6.9304862949690002E-2</v>
      </c>
      <c r="E615">
        <v>1.8847944410875599E-2</v>
      </c>
      <c r="F615">
        <v>7.4465701497616996E-4</v>
      </c>
      <c r="G615">
        <v>8.4</v>
      </c>
      <c r="H615">
        <v>25323.971600000001</v>
      </c>
      <c r="I615">
        <v>60081.341999999997</v>
      </c>
      <c r="J615">
        <v>896.05399607944003</v>
      </c>
      <c r="K615">
        <v>1088.59926437079</v>
      </c>
    </row>
    <row r="616" spans="1:11" x14ac:dyDescent="0.3">
      <c r="A616" t="s">
        <v>2185</v>
      </c>
      <c r="B616">
        <v>416.79706178100002</v>
      </c>
      <c r="C616">
        <v>0.24366992244844701</v>
      </c>
      <c r="D616">
        <v>6.9028610312295499E-2</v>
      </c>
      <c r="E616">
        <v>2.15931454993975E-2</v>
      </c>
      <c r="F616">
        <v>7.4146865389119196E-4</v>
      </c>
      <c r="G616">
        <v>13.7424</v>
      </c>
      <c r="H616">
        <v>36744.71</v>
      </c>
      <c r="I616">
        <v>85084.44</v>
      </c>
      <c r="J616">
        <v>1215.21362670077</v>
      </c>
      <c r="K616">
        <v>1599.0118393661701</v>
      </c>
    </row>
    <row r="617" spans="1:11" x14ac:dyDescent="0.3">
      <c r="A617" t="s">
        <v>2186</v>
      </c>
      <c r="B617">
        <v>38426.933096856999</v>
      </c>
      <c r="C617">
        <v>0.24541316106658101</v>
      </c>
      <c r="D617">
        <v>6.8999470530617293E-2</v>
      </c>
      <c r="E617">
        <v>1.7012108398160398E-2</v>
      </c>
      <c r="F617">
        <v>7.3300454464605199E-4</v>
      </c>
      <c r="G617">
        <v>5.2343999999999999</v>
      </c>
      <c r="H617">
        <v>21967.214843401802</v>
      </c>
      <c r="I617">
        <v>46700.915272407197</v>
      </c>
      <c r="J617">
        <v>1008.93026148155</v>
      </c>
      <c r="K617">
        <v>1119.65201192105</v>
      </c>
    </row>
    <row r="618" spans="1:11" x14ac:dyDescent="0.3">
      <c r="A618" t="s">
        <v>2187</v>
      </c>
      <c r="B618">
        <v>94.494474967000002</v>
      </c>
      <c r="C618">
        <v>0.24541744781040001</v>
      </c>
      <c r="D618">
        <v>6.8883314866073506E-2</v>
      </c>
      <c r="E618">
        <v>2.1555720467765601E-2</v>
      </c>
      <c r="F618">
        <v>7.3982922501296497E-4</v>
      </c>
      <c r="G618">
        <v>8.3819999999999997</v>
      </c>
      <c r="H618">
        <v>22396</v>
      </c>
      <c r="I618">
        <v>51723.561999999998</v>
      </c>
      <c r="J618">
        <v>685.10122876463095</v>
      </c>
      <c r="K618">
        <v>903.05341861033196</v>
      </c>
    </row>
    <row r="619" spans="1:11" x14ac:dyDescent="0.3">
      <c r="A619" t="s">
        <v>2188</v>
      </c>
      <c r="B619">
        <v>290.60875828500002</v>
      </c>
      <c r="C619">
        <v>0.245430631282756</v>
      </c>
      <c r="D619">
        <v>6.8819487239539207E-2</v>
      </c>
      <c r="E619">
        <v>1.8467109125337399E-2</v>
      </c>
      <c r="F619">
        <v>7.3907337906838305E-4</v>
      </c>
      <c r="G619">
        <v>8.1539999999999999</v>
      </c>
      <c r="H619">
        <v>24416.73</v>
      </c>
      <c r="I619">
        <v>59858.400000000001</v>
      </c>
      <c r="J619">
        <v>841.10358526716095</v>
      </c>
      <c r="K619">
        <v>1102.61867982842</v>
      </c>
    </row>
    <row r="620" spans="1:11" x14ac:dyDescent="0.3">
      <c r="A620" t="s">
        <v>2189</v>
      </c>
      <c r="B620">
        <v>133.85897835700001</v>
      </c>
      <c r="C620">
        <v>0.24543670379808999</v>
      </c>
      <c r="D620">
        <v>6.8805147244492507E-2</v>
      </c>
      <c r="E620">
        <v>1.9395044650731899E-2</v>
      </c>
      <c r="F620">
        <v>7.3920691446990102E-4</v>
      </c>
      <c r="G620">
        <v>10.507199999999999</v>
      </c>
      <c r="H620">
        <v>32677.8</v>
      </c>
      <c r="I620">
        <v>74357.774000000005</v>
      </c>
      <c r="J620">
        <v>1009.72492387356</v>
      </c>
      <c r="K620">
        <v>1246.52698037039</v>
      </c>
    </row>
    <row r="621" spans="1:11" x14ac:dyDescent="0.3">
      <c r="A621" t="s">
        <v>2190</v>
      </c>
      <c r="B621">
        <v>603.723186489</v>
      </c>
      <c r="C621">
        <v>0.245464091712986</v>
      </c>
      <c r="D621">
        <v>6.8742751039011299E-2</v>
      </c>
      <c r="E621">
        <v>1.8044599292884499E-2</v>
      </c>
      <c r="F621">
        <v>7.3817390710673495E-4</v>
      </c>
      <c r="G621">
        <v>9.7080000000000002</v>
      </c>
      <c r="H621">
        <v>30540</v>
      </c>
      <c r="I621">
        <v>74058.482000000004</v>
      </c>
      <c r="J621">
        <v>1148.0652499524999</v>
      </c>
      <c r="K621">
        <v>1468.1584398462101</v>
      </c>
    </row>
    <row r="622" spans="1:11" x14ac:dyDescent="0.3">
      <c r="A622" t="s">
        <v>2191</v>
      </c>
      <c r="B622">
        <v>21487.4861267091</v>
      </c>
      <c r="C622">
        <v>0.24643887196745701</v>
      </c>
      <c r="D622">
        <v>6.8722809233708604E-2</v>
      </c>
      <c r="E622">
        <v>2.1016485637132199E-2</v>
      </c>
      <c r="F622">
        <v>7.3997442470339302E-4</v>
      </c>
      <c r="G622">
        <v>9.8016000000000005</v>
      </c>
      <c r="H622">
        <v>30966.910240051799</v>
      </c>
      <c r="I622">
        <v>65697.331832030904</v>
      </c>
      <c r="J622">
        <v>1198.80205113385</v>
      </c>
      <c r="K622">
        <v>1373.5099236706401</v>
      </c>
    </row>
    <row r="623" spans="1:11" x14ac:dyDescent="0.3">
      <c r="A623" t="s">
        <v>2192</v>
      </c>
      <c r="B623">
        <v>18431.7648239353</v>
      </c>
      <c r="C623">
        <v>0.24727502936155499</v>
      </c>
      <c r="D623">
        <v>6.8717896958110897E-2</v>
      </c>
      <c r="E623">
        <v>1.99291927325853E-2</v>
      </c>
      <c r="F623">
        <v>7.4251177908349797E-4</v>
      </c>
      <c r="G623">
        <v>12.013199999999999</v>
      </c>
      <c r="H623">
        <v>35223.2146553087</v>
      </c>
      <c r="I623">
        <v>82264.663314344696</v>
      </c>
      <c r="J623">
        <v>1266.43894770155</v>
      </c>
      <c r="K623">
        <v>1660.4343198143399</v>
      </c>
    </row>
    <row r="624" spans="1:11" x14ac:dyDescent="0.3">
      <c r="A624" t="s">
        <v>2193</v>
      </c>
      <c r="B624">
        <v>3097.3311775060001</v>
      </c>
      <c r="C624">
        <v>0.247415539854759</v>
      </c>
      <c r="D624">
        <v>6.8673593656463805E-2</v>
      </c>
      <c r="E624">
        <v>2.31264723275218E-2</v>
      </c>
      <c r="F624">
        <v>7.3737496661983501E-4</v>
      </c>
      <c r="G624">
        <v>10.7256</v>
      </c>
      <c r="H624">
        <v>30063.576000000001</v>
      </c>
      <c r="I624">
        <v>63973.156000000003</v>
      </c>
      <c r="J624">
        <v>1021.23012273414</v>
      </c>
      <c r="K624">
        <v>1283.72605122196</v>
      </c>
    </row>
    <row r="625" spans="1:11" x14ac:dyDescent="0.3">
      <c r="A625" t="s">
        <v>2194</v>
      </c>
      <c r="B625">
        <v>0.20034929400000001</v>
      </c>
      <c r="C625">
        <v>0.24741554894360901</v>
      </c>
      <c r="D625">
        <v>6.8655599520481697E-2</v>
      </c>
      <c r="E625">
        <v>1.6367739612625401E-2</v>
      </c>
      <c r="F625">
        <v>7.3716661081693505E-4</v>
      </c>
      <c r="G625">
        <v>5.7408000000000001</v>
      </c>
      <c r="H625">
        <v>22396</v>
      </c>
      <c r="I625">
        <v>51723.561999999998</v>
      </c>
      <c r="J625">
        <v>685.10122876463095</v>
      </c>
      <c r="K625">
        <v>903.05341861033196</v>
      </c>
    </row>
    <row r="626" spans="1:11" x14ac:dyDescent="0.3">
      <c r="A626" t="s">
        <v>2195</v>
      </c>
      <c r="B626">
        <v>178.57754350100001</v>
      </c>
      <c r="C626">
        <v>0.247423650117579</v>
      </c>
      <c r="D626">
        <v>6.8644517419962803E-2</v>
      </c>
      <c r="E626">
        <v>1.96570335928518E-2</v>
      </c>
      <c r="F626">
        <v>7.3708003302789301E-4</v>
      </c>
      <c r="G626">
        <v>7.4340000000000002</v>
      </c>
      <c r="H626">
        <v>20684.741999999998</v>
      </c>
      <c r="I626">
        <v>49740.498</v>
      </c>
      <c r="J626">
        <v>538.67267553523402</v>
      </c>
      <c r="K626">
        <v>711.38577659424402</v>
      </c>
    </row>
    <row r="627" spans="1:11" x14ac:dyDescent="0.3">
      <c r="A627" t="s">
        <v>2196</v>
      </c>
      <c r="B627">
        <v>127.09278683311</v>
      </c>
      <c r="C627">
        <v>0.247429415684494</v>
      </c>
      <c r="D627">
        <v>6.8641345982155794E-2</v>
      </c>
      <c r="E627">
        <v>1.9054715663250701E-2</v>
      </c>
      <c r="F627">
        <v>7.3700286005773396E-4</v>
      </c>
      <c r="G627">
        <v>14.8332</v>
      </c>
      <c r="H627">
        <v>41738</v>
      </c>
      <c r="I627">
        <v>102847.522</v>
      </c>
      <c r="J627">
        <v>1558.7130735839901</v>
      </c>
      <c r="K627">
        <v>1964.8880795125799</v>
      </c>
    </row>
    <row r="628" spans="1:11" x14ac:dyDescent="0.3">
      <c r="A628" t="s">
        <v>2197</v>
      </c>
      <c r="B628">
        <v>9.0845034770000002</v>
      </c>
      <c r="C628">
        <v>0.24742982780318301</v>
      </c>
      <c r="D628">
        <v>6.8618460691052596E-2</v>
      </c>
      <c r="E628">
        <v>1.8833494212542601E-2</v>
      </c>
      <c r="F628">
        <v>7.3690862433987395E-4</v>
      </c>
      <c r="G628">
        <v>10.8468</v>
      </c>
      <c r="H628">
        <v>35465.084000000003</v>
      </c>
      <c r="I628">
        <v>80838.361999999994</v>
      </c>
      <c r="J628">
        <v>1355.1951857849201</v>
      </c>
      <c r="K628">
        <v>1657.0079413240801</v>
      </c>
    </row>
    <row r="629" spans="1:11" x14ac:dyDescent="0.3">
      <c r="A629" t="s">
        <v>2198</v>
      </c>
      <c r="B629">
        <v>52.313113039999998</v>
      </c>
      <c r="C629">
        <v>0.24743220098864299</v>
      </c>
      <c r="D629">
        <v>6.8567097074789696E-2</v>
      </c>
      <c r="E629">
        <v>2.0758555926476598E-2</v>
      </c>
      <c r="F629">
        <v>7.3614639185980504E-4</v>
      </c>
      <c r="G629">
        <v>12.96</v>
      </c>
      <c r="H629">
        <v>35775.574000000001</v>
      </c>
      <c r="I629">
        <v>83187.906000000003</v>
      </c>
      <c r="J629">
        <v>1218.3750423015299</v>
      </c>
      <c r="K629">
        <v>1541.8281655963599</v>
      </c>
    </row>
    <row r="630" spans="1:11" x14ac:dyDescent="0.3">
      <c r="A630" t="s">
        <v>2199</v>
      </c>
      <c r="B630">
        <v>7.5703206500000002</v>
      </c>
      <c r="C630">
        <v>0.24743254441639601</v>
      </c>
      <c r="D630">
        <v>6.8546240716700194E-2</v>
      </c>
      <c r="E630">
        <v>1.8279321246247201E-2</v>
      </c>
      <c r="F630">
        <v>7.3714834371661298E-4</v>
      </c>
      <c r="G630">
        <v>6.6959999999999997</v>
      </c>
      <c r="H630">
        <v>22396</v>
      </c>
      <c r="I630">
        <v>51723.561999999998</v>
      </c>
      <c r="J630">
        <v>685.10122876463095</v>
      </c>
      <c r="K630">
        <v>903.05341861033196</v>
      </c>
    </row>
    <row r="631" spans="1:11" x14ac:dyDescent="0.3">
      <c r="A631" t="s">
        <v>2200</v>
      </c>
      <c r="B631">
        <v>8.4283796080000002</v>
      </c>
      <c r="C631">
        <v>0.247432926770012</v>
      </c>
      <c r="D631">
        <v>6.8423748508024101E-2</v>
      </c>
      <c r="E631">
        <v>2.21675062410032E-2</v>
      </c>
      <c r="F631">
        <v>7.3449446715239297E-4</v>
      </c>
      <c r="G631">
        <v>13.363200000000001</v>
      </c>
      <c r="H631">
        <v>37237.421999999999</v>
      </c>
      <c r="I631">
        <v>81440</v>
      </c>
      <c r="J631">
        <v>1172.3962107248601</v>
      </c>
      <c r="K631">
        <v>1459.8829073818199</v>
      </c>
    </row>
    <row r="632" spans="1:11" x14ac:dyDescent="0.3">
      <c r="A632" t="s">
        <v>2201</v>
      </c>
      <c r="B632">
        <v>13.404447998</v>
      </c>
      <c r="C632">
        <v>0.24743353486307401</v>
      </c>
      <c r="D632">
        <v>6.8367629435717198E-2</v>
      </c>
      <c r="E632">
        <v>1.90063387159831E-2</v>
      </c>
      <c r="F632">
        <v>7.3384772358551001E-4</v>
      </c>
      <c r="G632">
        <v>7.29</v>
      </c>
      <c r="H632">
        <v>21336.261999999999</v>
      </c>
      <c r="I632">
        <v>51291.93</v>
      </c>
      <c r="J632">
        <v>678.31138441681401</v>
      </c>
      <c r="K632">
        <v>866.89338746834801</v>
      </c>
    </row>
    <row r="633" spans="1:11" x14ac:dyDescent="0.3">
      <c r="A633" t="s">
        <v>2202</v>
      </c>
      <c r="B633">
        <v>11.388529163999999</v>
      </c>
      <c r="C633">
        <v>0.24743405150393599</v>
      </c>
      <c r="D633">
        <v>6.8325160871118701E-2</v>
      </c>
      <c r="E633">
        <v>2.0634489109067299E-2</v>
      </c>
      <c r="F633">
        <v>7.3339120798509899E-4</v>
      </c>
      <c r="G633">
        <v>9</v>
      </c>
      <c r="H633">
        <v>28002.126</v>
      </c>
      <c r="I633">
        <v>60916.101999999999</v>
      </c>
      <c r="J633">
        <v>1089.37945435404</v>
      </c>
      <c r="K633">
        <v>1295.64675089568</v>
      </c>
    </row>
    <row r="634" spans="1:11" x14ac:dyDescent="0.3">
      <c r="A634" t="s">
        <v>2203</v>
      </c>
      <c r="B634">
        <v>18.6983222438</v>
      </c>
      <c r="C634">
        <v>0.24743489975371299</v>
      </c>
      <c r="D634">
        <v>6.8189624182615802E-2</v>
      </c>
      <c r="E634">
        <v>1.8473072587892599E-2</v>
      </c>
      <c r="F634">
        <v>7.3310586395241195E-4</v>
      </c>
      <c r="G634">
        <v>6</v>
      </c>
      <c r="H634">
        <v>20150.292000000001</v>
      </c>
      <c r="I634">
        <v>45504.6</v>
      </c>
      <c r="J634">
        <v>699.12605554535298</v>
      </c>
      <c r="K634">
        <v>847.91818074797698</v>
      </c>
    </row>
    <row r="635" spans="1:11" x14ac:dyDescent="0.3">
      <c r="A635" t="s">
        <v>2204</v>
      </c>
      <c r="B635">
        <v>538.60199581100005</v>
      </c>
      <c r="C635">
        <v>0.24745933344444099</v>
      </c>
      <c r="D635">
        <v>6.8169603238811105E-2</v>
      </c>
      <c r="E635">
        <v>2.03942864103696E-2</v>
      </c>
      <c r="F635">
        <v>7.3158120965926404E-4</v>
      </c>
      <c r="G635">
        <v>10.960800000000001</v>
      </c>
      <c r="H635">
        <v>32848.824000000001</v>
      </c>
      <c r="I635">
        <v>73569.842000000004</v>
      </c>
      <c r="J635">
        <v>1208.32680484554</v>
      </c>
      <c r="K635">
        <v>1463.17563123333</v>
      </c>
    </row>
    <row r="636" spans="1:11" x14ac:dyDescent="0.3">
      <c r="A636" t="s">
        <v>2205</v>
      </c>
      <c r="B636">
        <v>63.168425554000002</v>
      </c>
      <c r="C636">
        <v>0.24746219908137801</v>
      </c>
      <c r="D636">
        <v>6.8054730577623804E-2</v>
      </c>
      <c r="E636">
        <v>2.1065269196510399E-2</v>
      </c>
      <c r="F636">
        <v>7.3051680420935499E-4</v>
      </c>
      <c r="G636">
        <v>8.64</v>
      </c>
      <c r="H636">
        <v>24512.421999999999</v>
      </c>
      <c r="I636">
        <v>55230.572</v>
      </c>
      <c r="J636">
        <v>742.43886083255404</v>
      </c>
      <c r="K636">
        <v>945.84245952564402</v>
      </c>
    </row>
    <row r="637" spans="1:11" x14ac:dyDescent="0.3">
      <c r="A637" t="s">
        <v>2206</v>
      </c>
      <c r="B637">
        <v>82.472037599000004</v>
      </c>
      <c r="C637">
        <v>0.24746594042707701</v>
      </c>
      <c r="D637">
        <v>6.80514264168227E-2</v>
      </c>
      <c r="E637">
        <v>1.8415988181475999E-2</v>
      </c>
      <c r="F637">
        <v>7.3020581119811198E-4</v>
      </c>
      <c r="G637">
        <v>11.1168</v>
      </c>
      <c r="H637">
        <v>31986.578000000001</v>
      </c>
      <c r="I637">
        <v>80116.600000000006</v>
      </c>
      <c r="J637">
        <v>1115.9847095201901</v>
      </c>
      <c r="K637">
        <v>1457.73171931365</v>
      </c>
    </row>
    <row r="638" spans="1:11" x14ac:dyDescent="0.3">
      <c r="A638" t="s">
        <v>2207</v>
      </c>
      <c r="B638">
        <v>17.914650654999999</v>
      </c>
      <c r="C638">
        <v>0.24746675312557601</v>
      </c>
      <c r="D638">
        <v>6.80514264168227E-2</v>
      </c>
      <c r="E638">
        <v>1.8415988181475999E-2</v>
      </c>
      <c r="F638">
        <v>7.3020581119811198E-4</v>
      </c>
      <c r="G638">
        <v>11.1168</v>
      </c>
      <c r="H638">
        <v>31986.578000000001</v>
      </c>
      <c r="I638">
        <v>80116.600000000006</v>
      </c>
      <c r="J638">
        <v>1115.9847095201901</v>
      </c>
      <c r="K638">
        <v>1457.73171931365</v>
      </c>
    </row>
    <row r="639" spans="1:11" x14ac:dyDescent="0.3">
      <c r="A639" t="s">
        <v>2208</v>
      </c>
      <c r="B639">
        <v>10136.215686282299</v>
      </c>
      <c r="C639">
        <v>0.24792658276073101</v>
      </c>
      <c r="D639">
        <v>6.8007604248831593E-2</v>
      </c>
      <c r="E639">
        <v>2.0186538416710201E-2</v>
      </c>
      <c r="F639">
        <v>7.2973786744522497E-4</v>
      </c>
      <c r="G639">
        <v>12.1128</v>
      </c>
      <c r="H639">
        <v>35504.9973909037</v>
      </c>
      <c r="I639">
        <v>82446.308737912594</v>
      </c>
      <c r="J639">
        <v>1262.6622363457</v>
      </c>
      <c r="K639">
        <v>1658.9632516689701</v>
      </c>
    </row>
    <row r="640" spans="1:11" x14ac:dyDescent="0.3">
      <c r="A640" t="s">
        <v>2209</v>
      </c>
      <c r="B640">
        <v>6989.7321830343999</v>
      </c>
      <c r="C640">
        <v>0.248243672106404</v>
      </c>
      <c r="D640">
        <v>6.7989289364640507E-2</v>
      </c>
      <c r="E640">
        <v>1.8809482675963499E-2</v>
      </c>
      <c r="F640">
        <v>7.2992177791902197E-4</v>
      </c>
      <c r="G640">
        <v>6.2160000000000002</v>
      </c>
      <c r="H640">
        <v>18701.9421189206</v>
      </c>
      <c r="I640">
        <v>44382.651476004699</v>
      </c>
      <c r="J640">
        <v>590.33943420959395</v>
      </c>
      <c r="K640">
        <v>728.39839569501999</v>
      </c>
    </row>
    <row r="641" spans="1:11" x14ac:dyDescent="0.3">
      <c r="A641" t="s">
        <v>2210</v>
      </c>
      <c r="B641">
        <v>41211.779289646904</v>
      </c>
      <c r="C641">
        <v>0.25011324532992002</v>
      </c>
      <c r="D641">
        <v>6.7986799515039595E-2</v>
      </c>
      <c r="E641">
        <v>1.9621465753628199E-2</v>
      </c>
      <c r="F641">
        <v>7.30321438552366E-4</v>
      </c>
      <c r="G641">
        <v>7.3559999999999999</v>
      </c>
      <c r="H641">
        <v>22171.833494184499</v>
      </c>
      <c r="I641">
        <v>51096.896793792999</v>
      </c>
      <c r="J641">
        <v>733.36022204407402</v>
      </c>
      <c r="K641">
        <v>902.51460841030701</v>
      </c>
    </row>
    <row r="642" spans="1:11" x14ac:dyDescent="0.3">
      <c r="A642" t="s">
        <v>2211</v>
      </c>
      <c r="B642">
        <v>85.776611103999997</v>
      </c>
      <c r="C642">
        <v>0.25011713658766399</v>
      </c>
      <c r="D642">
        <v>6.7937830281334793E-2</v>
      </c>
      <c r="E642">
        <v>1.7841081024533401E-2</v>
      </c>
      <c r="F642">
        <v>7.2890053990819703E-4</v>
      </c>
      <c r="G642">
        <v>9.6</v>
      </c>
      <c r="H642">
        <v>30540</v>
      </c>
      <c r="I642">
        <v>74058.482000000004</v>
      </c>
      <c r="J642">
        <v>1148.0652499524999</v>
      </c>
      <c r="K642">
        <v>1468.1584398462101</v>
      </c>
    </row>
    <row r="643" spans="1:11" x14ac:dyDescent="0.3">
      <c r="A643" t="s">
        <v>2212</v>
      </c>
      <c r="B643">
        <v>807.94131233899998</v>
      </c>
      <c r="C643">
        <v>0.25015378886208101</v>
      </c>
      <c r="D643">
        <v>6.7876178557512601E-2</v>
      </c>
      <c r="E643">
        <v>1.86760190855088E-2</v>
      </c>
      <c r="F643">
        <v>7.2819953571837603E-4</v>
      </c>
      <c r="G643">
        <v>14.49</v>
      </c>
      <c r="H643">
        <v>41738</v>
      </c>
      <c r="I643">
        <v>102847.522</v>
      </c>
      <c r="J643">
        <v>1558.7130735839901</v>
      </c>
      <c r="K643">
        <v>1964.8880795125799</v>
      </c>
    </row>
    <row r="644" spans="1:11" x14ac:dyDescent="0.3">
      <c r="A644" t="s">
        <v>2213</v>
      </c>
      <c r="B644">
        <v>64933.6159303026</v>
      </c>
      <c r="C644">
        <v>0.25309950369754403</v>
      </c>
      <c r="D644">
        <v>6.7826830580701797E-2</v>
      </c>
      <c r="E644">
        <v>2.1754870951357499E-2</v>
      </c>
      <c r="F644">
        <v>7.2806321116197E-4</v>
      </c>
      <c r="G644">
        <v>10.532400000000001</v>
      </c>
      <c r="H644">
        <v>32338.471318665801</v>
      </c>
      <c r="I644">
        <v>68997.609324880206</v>
      </c>
      <c r="J644">
        <v>1223.22166797974</v>
      </c>
      <c r="K644">
        <v>1503.19505675749</v>
      </c>
    </row>
    <row r="645" spans="1:11" x14ac:dyDescent="0.3">
      <c r="A645" t="s">
        <v>2214</v>
      </c>
      <c r="B645">
        <v>18.688563461000001</v>
      </c>
      <c r="C645">
        <v>0.25310035150461402</v>
      </c>
      <c r="D645">
        <v>6.7815709984108796E-2</v>
      </c>
      <c r="E645">
        <v>1.8206110237528401E-2</v>
      </c>
      <c r="F645">
        <v>7.2750404293388097E-4</v>
      </c>
      <c r="G645">
        <v>8.0399999999999991</v>
      </c>
      <c r="H645">
        <v>24416.73</v>
      </c>
      <c r="I645">
        <v>59858.400000000001</v>
      </c>
      <c r="J645">
        <v>841.10358526716095</v>
      </c>
      <c r="K645">
        <v>1102.61867982842</v>
      </c>
    </row>
    <row r="646" spans="1:11" x14ac:dyDescent="0.3">
      <c r="A646" t="s">
        <v>2215</v>
      </c>
      <c r="B646">
        <v>82.340388650999998</v>
      </c>
      <c r="C646">
        <v>0.25310408687805602</v>
      </c>
      <c r="D646">
        <v>6.7751997840082998E-2</v>
      </c>
      <c r="E646">
        <v>2.0615923411423501E-2</v>
      </c>
      <c r="F646">
        <v>7.2676033177841205E-4</v>
      </c>
      <c r="G646">
        <v>12</v>
      </c>
      <c r="H646">
        <v>32310.302</v>
      </c>
      <c r="I646">
        <v>75101.932000000001</v>
      </c>
      <c r="J646">
        <v>1015.32226749319</v>
      </c>
      <c r="K646">
        <v>1206.6603136921201</v>
      </c>
    </row>
    <row r="647" spans="1:11" x14ac:dyDescent="0.3">
      <c r="A647" t="s">
        <v>2216</v>
      </c>
      <c r="B647">
        <v>1405.113502569</v>
      </c>
      <c r="C647">
        <v>0.253167829881286</v>
      </c>
      <c r="D647">
        <v>6.7743657035842494E-2</v>
      </c>
      <c r="E647">
        <v>2.2820306718416498E-2</v>
      </c>
      <c r="F647">
        <v>7.26663406981475E-4</v>
      </c>
      <c r="G647">
        <v>10.5852</v>
      </c>
      <c r="H647">
        <v>30063.576000000001</v>
      </c>
      <c r="I647">
        <v>63973.156000000003</v>
      </c>
      <c r="J647">
        <v>1021.23012273414</v>
      </c>
      <c r="K647">
        <v>1283.72605122196</v>
      </c>
    </row>
    <row r="648" spans="1:11" x14ac:dyDescent="0.3">
      <c r="A648" t="s">
        <v>2217</v>
      </c>
      <c r="B648">
        <v>1958.49470017352</v>
      </c>
      <c r="C648">
        <v>0.25325667703404098</v>
      </c>
      <c r="D648">
        <v>6.7740059429281602E-2</v>
      </c>
      <c r="E648">
        <v>2.0165483364409102E-2</v>
      </c>
      <c r="F648">
        <v>7.2662335649091201E-4</v>
      </c>
      <c r="G648">
        <v>12.1128</v>
      </c>
      <c r="H648">
        <v>35504.786</v>
      </c>
      <c r="I648">
        <v>82445.784</v>
      </c>
      <c r="J648">
        <v>1262.6555412448699</v>
      </c>
      <c r="K648">
        <v>1658.95576564101</v>
      </c>
    </row>
    <row r="649" spans="1:11" x14ac:dyDescent="0.3">
      <c r="A649" t="s">
        <v>2218</v>
      </c>
      <c r="B649">
        <v>8.7975197900000008</v>
      </c>
      <c r="C649">
        <v>0.25325707613370901</v>
      </c>
      <c r="D649">
        <v>6.7583133764684597E-2</v>
      </c>
      <c r="E649">
        <v>2.3340867665255099E-2</v>
      </c>
      <c r="F649">
        <v>7.2481672320616898E-4</v>
      </c>
      <c r="G649">
        <v>9</v>
      </c>
      <c r="H649">
        <v>23030.214</v>
      </c>
      <c r="I649">
        <v>51178.932000000001</v>
      </c>
      <c r="J649">
        <v>664.97471612244703</v>
      </c>
      <c r="K649">
        <v>907.19739688536197</v>
      </c>
    </row>
    <row r="650" spans="1:11" x14ac:dyDescent="0.3">
      <c r="A650" t="s">
        <v>2219</v>
      </c>
      <c r="B650">
        <v>48997.860608258597</v>
      </c>
      <c r="C650">
        <v>0.25547986509797499</v>
      </c>
      <c r="D650">
        <v>6.7564545516561006E-2</v>
      </c>
      <c r="E650">
        <v>2.0933545296513201E-2</v>
      </c>
      <c r="F650">
        <v>7.2593562616385702E-4</v>
      </c>
      <c r="G650">
        <v>10.972799999999999</v>
      </c>
      <c r="H650">
        <v>33095.535678481603</v>
      </c>
      <c r="I650">
        <v>72551.693194524603</v>
      </c>
      <c r="J650">
        <v>1184.51934805938</v>
      </c>
      <c r="K650">
        <v>1421.8231759519699</v>
      </c>
    </row>
    <row r="651" spans="1:11" x14ac:dyDescent="0.3">
      <c r="A651" t="s">
        <v>2220</v>
      </c>
      <c r="B651">
        <v>5355.5140430740003</v>
      </c>
      <c r="C651">
        <v>0.255722818103782</v>
      </c>
      <c r="D651">
        <v>6.7461556919176296E-2</v>
      </c>
      <c r="E651">
        <v>1.9470327857544101E-2</v>
      </c>
      <c r="F651">
        <v>7.2341937650058504E-4</v>
      </c>
      <c r="G651">
        <v>9.1859999999999999</v>
      </c>
      <c r="H651">
        <v>25417.423999999999</v>
      </c>
      <c r="I651">
        <v>62067.46</v>
      </c>
      <c r="J651">
        <v>780.32808428976102</v>
      </c>
      <c r="K651">
        <v>1037.6072473310601</v>
      </c>
    </row>
    <row r="652" spans="1:11" x14ac:dyDescent="0.3">
      <c r="A652" t="s">
        <v>2221</v>
      </c>
      <c r="B652">
        <v>20032.013775962201</v>
      </c>
      <c r="C652">
        <v>0.25663157082482901</v>
      </c>
      <c r="D652">
        <v>6.7420545620147196E-2</v>
      </c>
      <c r="E652">
        <v>2.0495548588843102E-2</v>
      </c>
      <c r="F652">
        <v>7.2295061330185698E-4</v>
      </c>
      <c r="G652">
        <v>16.8</v>
      </c>
      <c r="H652">
        <v>47042.717202454602</v>
      </c>
      <c r="I652">
        <v>108479.82817193599</v>
      </c>
      <c r="J652">
        <v>1665.5659688196799</v>
      </c>
      <c r="K652">
        <v>2031.1752185442499</v>
      </c>
    </row>
    <row r="653" spans="1:11" x14ac:dyDescent="0.3">
      <c r="A653" t="s">
        <v>2222</v>
      </c>
      <c r="B653">
        <v>7934.4483995275996</v>
      </c>
      <c r="C653">
        <v>0.25699151724128599</v>
      </c>
      <c r="D653">
        <v>6.7331487046968896E-2</v>
      </c>
      <c r="E653">
        <v>1.8323652649690301E-2</v>
      </c>
      <c r="F653">
        <v>7.2228590591623604E-4</v>
      </c>
      <c r="G653">
        <v>11.1168</v>
      </c>
      <c r="H653">
        <v>32557.2630828564</v>
      </c>
      <c r="I653">
        <v>80801.223944885001</v>
      </c>
      <c r="J653">
        <v>1100.5600013053299</v>
      </c>
      <c r="K653">
        <v>1447.7388615858699</v>
      </c>
    </row>
    <row r="654" spans="1:11" x14ac:dyDescent="0.3">
      <c r="A654" t="s">
        <v>2223</v>
      </c>
      <c r="B654">
        <v>13631.364412017299</v>
      </c>
      <c r="C654">
        <v>0.25760990437098402</v>
      </c>
      <c r="D654">
        <v>6.7314267898526098E-2</v>
      </c>
      <c r="E654">
        <v>1.7734869112515799E-2</v>
      </c>
      <c r="F654">
        <v>7.2181316173126897E-4</v>
      </c>
      <c r="G654">
        <v>8.4816000000000003</v>
      </c>
      <c r="H654">
        <v>26754.9469242173</v>
      </c>
      <c r="I654">
        <v>65072.077686663797</v>
      </c>
      <c r="J654">
        <v>975.69987660884794</v>
      </c>
      <c r="K654">
        <v>1229.3308190621699</v>
      </c>
    </row>
    <row r="655" spans="1:11" x14ac:dyDescent="0.3">
      <c r="A655" t="s">
        <v>2224</v>
      </c>
      <c r="B655">
        <v>67.044573576000005</v>
      </c>
      <c r="C655">
        <v>0.25761294584945699</v>
      </c>
      <c r="D655">
        <v>6.7207731073520696E-2</v>
      </c>
      <c r="E655">
        <v>1.9223155006520699E-2</v>
      </c>
      <c r="F655">
        <v>7.20501680771516E-4</v>
      </c>
      <c r="G655">
        <v>7.3920000000000003</v>
      </c>
      <c r="H655">
        <v>20757.02</v>
      </c>
      <c r="I655">
        <v>49983.8</v>
      </c>
      <c r="J655">
        <v>655.90236832116204</v>
      </c>
      <c r="K655">
        <v>803.57378678909402</v>
      </c>
    </row>
    <row r="656" spans="1:11" x14ac:dyDescent="0.3">
      <c r="A656" t="s">
        <v>2225</v>
      </c>
      <c r="B656">
        <v>6.8584073600000002</v>
      </c>
      <c r="C656">
        <v>0.25761325698124998</v>
      </c>
      <c r="D656">
        <v>6.7161663387901596E-2</v>
      </c>
      <c r="E656">
        <v>1.9982438361822698E-2</v>
      </c>
      <c r="F656">
        <v>7.1997108986559004E-4</v>
      </c>
      <c r="G656">
        <v>12</v>
      </c>
      <c r="H656">
        <v>35504.786</v>
      </c>
      <c r="I656">
        <v>82445.784</v>
      </c>
      <c r="J656">
        <v>1262.6555412448699</v>
      </c>
      <c r="K656">
        <v>1658.95576564101</v>
      </c>
    </row>
    <row r="657" spans="1:11" x14ac:dyDescent="0.3">
      <c r="A657" t="s">
        <v>2226</v>
      </c>
      <c r="B657">
        <v>254.127971159</v>
      </c>
      <c r="C657">
        <v>0.25762478550194001</v>
      </c>
      <c r="D657">
        <v>6.7157611352816199E-2</v>
      </c>
      <c r="E657">
        <v>1.7750391765074699E-2</v>
      </c>
      <c r="F657">
        <v>7.1993378455883995E-4</v>
      </c>
      <c r="G657">
        <v>10.6236</v>
      </c>
      <c r="H657">
        <v>31986.578000000001</v>
      </c>
      <c r="I657">
        <v>80116.600000000006</v>
      </c>
      <c r="J657">
        <v>1115.9847095201901</v>
      </c>
      <c r="K657">
        <v>1457.73171931365</v>
      </c>
    </row>
    <row r="658" spans="1:11" x14ac:dyDescent="0.3">
      <c r="A658" t="s">
        <v>2227</v>
      </c>
      <c r="B658">
        <v>576642.84316671605</v>
      </c>
      <c r="C658">
        <v>0.28378420006008498</v>
      </c>
      <c r="D658">
        <v>6.7079671678705197E-2</v>
      </c>
      <c r="E658">
        <v>1.9536587164466601E-2</v>
      </c>
      <c r="F658">
        <v>7.1903866354839003E-4</v>
      </c>
      <c r="G658">
        <v>11.5092</v>
      </c>
      <c r="H658">
        <v>35465.084000000003</v>
      </c>
      <c r="I658">
        <v>80838.361999999994</v>
      </c>
      <c r="J658">
        <v>1355.1951857849201</v>
      </c>
      <c r="K658">
        <v>1657.0079413240801</v>
      </c>
    </row>
    <row r="659" spans="1:11" x14ac:dyDescent="0.3">
      <c r="A659" t="s">
        <v>2228</v>
      </c>
      <c r="B659">
        <v>2083.2970216970002</v>
      </c>
      <c r="C659">
        <v>0.28387870887274802</v>
      </c>
      <c r="D659">
        <v>6.7073950701856996E-2</v>
      </c>
      <c r="E659">
        <v>1.56907183205586E-2</v>
      </c>
      <c r="F659">
        <v>7.1955749225470998E-4</v>
      </c>
      <c r="G659">
        <v>4.1268000000000002</v>
      </c>
      <c r="H659">
        <v>20683.330592362199</v>
      </c>
      <c r="I659">
        <v>41911.759388837003</v>
      </c>
      <c r="J659">
        <v>1036.9746492402401</v>
      </c>
      <c r="K659">
        <v>1131.4177935349101</v>
      </c>
    </row>
    <row r="660" spans="1:11" x14ac:dyDescent="0.3">
      <c r="A660" t="s">
        <v>2229</v>
      </c>
      <c r="B660">
        <v>2395.3154497619998</v>
      </c>
      <c r="C660">
        <v>0.28398737240788102</v>
      </c>
      <c r="D660">
        <v>6.7045575257694903E-2</v>
      </c>
      <c r="E660">
        <v>1.7697129330448699E-2</v>
      </c>
      <c r="F660">
        <v>7.1864158523948904E-4</v>
      </c>
      <c r="G660">
        <v>10.586399999999999</v>
      </c>
      <c r="H660">
        <v>31986.578000000001</v>
      </c>
      <c r="I660">
        <v>80116.600000000006</v>
      </c>
      <c r="J660">
        <v>1115.9847095201901</v>
      </c>
      <c r="K660">
        <v>1457.73171931365</v>
      </c>
    </row>
    <row r="661" spans="1:11" x14ac:dyDescent="0.3">
      <c r="A661" t="s">
        <v>2230</v>
      </c>
      <c r="B661">
        <v>2837.0534221739999</v>
      </c>
      <c r="C661">
        <v>0.28411607539530898</v>
      </c>
      <c r="D661">
        <v>6.6994609706075195E-2</v>
      </c>
      <c r="E661">
        <v>2.0055042242891199E-2</v>
      </c>
      <c r="F661">
        <v>7.1811079866522195E-4</v>
      </c>
      <c r="G661">
        <v>7.0439999999999996</v>
      </c>
      <c r="H661">
        <v>20360</v>
      </c>
      <c r="I661">
        <v>46913.512000000002</v>
      </c>
      <c r="J661">
        <v>609.78603851339597</v>
      </c>
      <c r="K661">
        <v>772.43335411424005</v>
      </c>
    </row>
    <row r="662" spans="1:11" x14ac:dyDescent="0.3">
      <c r="A662" t="s">
        <v>2231</v>
      </c>
      <c r="B662">
        <v>285.89806980399999</v>
      </c>
      <c r="C662">
        <v>0.28412904516718401</v>
      </c>
      <c r="D662">
        <v>6.6940684008329102E-2</v>
      </c>
      <c r="E662">
        <v>1.9883845217696799E-2</v>
      </c>
      <c r="F662">
        <v>7.1858068106549905E-4</v>
      </c>
      <c r="G662">
        <v>7.8276000000000003</v>
      </c>
      <c r="H662">
        <v>24432</v>
      </c>
      <c r="I662">
        <v>53851.182000000001</v>
      </c>
      <c r="J662">
        <v>746.37179795438396</v>
      </c>
      <c r="K662">
        <v>905.13855656471401</v>
      </c>
    </row>
    <row r="663" spans="1:11" x14ac:dyDescent="0.3">
      <c r="A663" t="s">
        <v>2232</v>
      </c>
      <c r="B663">
        <v>1806098.6670822699</v>
      </c>
      <c r="C663">
        <v>0.36606274871521999</v>
      </c>
      <c r="D663">
        <v>6.6898973617765103E-2</v>
      </c>
      <c r="E663">
        <v>1.46998098383782E-2</v>
      </c>
      <c r="F663">
        <v>6.5818783239321302E-4</v>
      </c>
      <c r="G663">
        <v>5.4396000000000004</v>
      </c>
      <c r="H663">
        <v>25819.8598908698</v>
      </c>
      <c r="I663">
        <v>59358.451491776199</v>
      </c>
      <c r="J663">
        <v>1165.50242401637</v>
      </c>
      <c r="K663">
        <v>1380.47633637081</v>
      </c>
    </row>
    <row r="664" spans="1:11" x14ac:dyDescent="0.3">
      <c r="A664" t="s">
        <v>2233</v>
      </c>
      <c r="B664">
        <v>27.175015649999999</v>
      </c>
      <c r="C664">
        <v>0.36606398151036901</v>
      </c>
      <c r="D664">
        <v>6.6892871743080506E-2</v>
      </c>
      <c r="E664">
        <v>1.8172755342216101E-2</v>
      </c>
      <c r="F664">
        <v>7.1688312355878796E-4</v>
      </c>
      <c r="G664">
        <v>9.9</v>
      </c>
      <c r="H664">
        <v>30540</v>
      </c>
      <c r="I664">
        <v>74058.482000000004</v>
      </c>
      <c r="J664">
        <v>1148.0652499524999</v>
      </c>
      <c r="K664">
        <v>1468.1584398462101</v>
      </c>
    </row>
    <row r="665" spans="1:11" x14ac:dyDescent="0.3">
      <c r="A665" t="s">
        <v>2234</v>
      </c>
      <c r="B665">
        <v>662.95262898299995</v>
      </c>
      <c r="C665">
        <v>0.36609405637015402</v>
      </c>
      <c r="D665">
        <v>6.6874703480444497E-2</v>
      </c>
      <c r="E665">
        <v>1.7904255748225701E-2</v>
      </c>
      <c r="F665">
        <v>7.1669668216691905E-4</v>
      </c>
      <c r="G665">
        <v>10.766400000000001</v>
      </c>
      <c r="H665">
        <v>31986.578000000001</v>
      </c>
      <c r="I665">
        <v>80116.600000000006</v>
      </c>
      <c r="J665">
        <v>1115.9847095201901</v>
      </c>
      <c r="K665">
        <v>1457.73171931365</v>
      </c>
    </row>
    <row r="666" spans="1:11" x14ac:dyDescent="0.3">
      <c r="A666" t="s">
        <v>2235</v>
      </c>
      <c r="B666">
        <v>41.362674955000003</v>
      </c>
      <c r="C666">
        <v>0.36609593278876201</v>
      </c>
      <c r="D666">
        <v>6.6845300862438506E-2</v>
      </c>
      <c r="E666">
        <v>1.9827972285156301E-2</v>
      </c>
      <c r="F666">
        <v>7.16581504506766E-4</v>
      </c>
      <c r="G666">
        <v>7.6163999999999996</v>
      </c>
      <c r="H666">
        <v>20684.741999999998</v>
      </c>
      <c r="I666">
        <v>49740.498</v>
      </c>
      <c r="J666">
        <v>538.67267553523402</v>
      </c>
      <c r="K666">
        <v>711.38577659424402</v>
      </c>
    </row>
    <row r="667" spans="1:11" x14ac:dyDescent="0.3">
      <c r="A667" t="s">
        <v>2236</v>
      </c>
      <c r="B667">
        <v>22.546793223000002</v>
      </c>
      <c r="C667">
        <v>0.366096955624505</v>
      </c>
      <c r="D667">
        <v>6.6787672971626799E-2</v>
      </c>
      <c r="E667">
        <v>1.7857548041798999E-2</v>
      </c>
      <c r="F667">
        <v>7.1567987660363602E-4</v>
      </c>
      <c r="G667">
        <v>7.4196</v>
      </c>
      <c r="H667">
        <v>28002.126</v>
      </c>
      <c r="I667">
        <v>60916.101999999999</v>
      </c>
      <c r="J667">
        <v>1089.37945435404</v>
      </c>
      <c r="K667">
        <v>1295.64675089568</v>
      </c>
    </row>
    <row r="668" spans="1:11" x14ac:dyDescent="0.3">
      <c r="A668" t="s">
        <v>2237</v>
      </c>
      <c r="B668">
        <v>88.337654135999998</v>
      </c>
      <c r="C668">
        <v>0.36610096306402001</v>
      </c>
      <c r="D668">
        <v>6.6773196400856702E-2</v>
      </c>
      <c r="E668">
        <v>1.88824435161139E-2</v>
      </c>
      <c r="F668">
        <v>7.1550909829200195E-4</v>
      </c>
      <c r="G668">
        <v>7.1040000000000001</v>
      </c>
      <c r="H668">
        <v>20684.741999999998</v>
      </c>
      <c r="I668">
        <v>49740.498</v>
      </c>
      <c r="J668">
        <v>538.67267553523402</v>
      </c>
      <c r="K668">
        <v>711.38577659424402</v>
      </c>
    </row>
    <row r="669" spans="1:11" x14ac:dyDescent="0.3">
      <c r="A669" t="s">
        <v>2238</v>
      </c>
      <c r="B669">
        <v>157.9425431457</v>
      </c>
      <c r="C669">
        <v>0.36610812813077098</v>
      </c>
      <c r="D669">
        <v>6.67687521971604E-2</v>
      </c>
      <c r="E669">
        <v>1.8267881289983901E-2</v>
      </c>
      <c r="F669">
        <v>7.1546332106277701E-4</v>
      </c>
      <c r="G669">
        <v>7.944</v>
      </c>
      <c r="H669">
        <v>25589.466</v>
      </c>
      <c r="I669">
        <v>60343.985999999997</v>
      </c>
      <c r="J669">
        <v>943.97330028145495</v>
      </c>
      <c r="K669">
        <v>1207.89171117248</v>
      </c>
    </row>
    <row r="670" spans="1:11" x14ac:dyDescent="0.3">
      <c r="A670" t="s">
        <v>2239</v>
      </c>
      <c r="B670">
        <v>17663.326747876301</v>
      </c>
      <c r="C670">
        <v>0.36690942531558601</v>
      </c>
      <c r="D670">
        <v>6.6756267555453594E-2</v>
      </c>
      <c r="E670">
        <v>2.1220677110098299E-2</v>
      </c>
      <c r="F670">
        <v>7.1549409418246305E-4</v>
      </c>
      <c r="G670">
        <v>8.5668000000000006</v>
      </c>
      <c r="H670">
        <v>24432</v>
      </c>
      <c r="I670">
        <v>53851.182000000001</v>
      </c>
      <c r="J670">
        <v>746.37179795438396</v>
      </c>
      <c r="K670">
        <v>905.13855656471401</v>
      </c>
    </row>
    <row r="671" spans="1:11" x14ac:dyDescent="0.3">
      <c r="A671" t="s">
        <v>2240</v>
      </c>
      <c r="B671">
        <v>4917.5133535233099</v>
      </c>
      <c r="C671">
        <v>0.36713250841101402</v>
      </c>
      <c r="D671">
        <v>6.6695340726584201E-2</v>
      </c>
      <c r="E671">
        <v>2.0329218683777499E-2</v>
      </c>
      <c r="F671">
        <v>7.1461564260321602E-4</v>
      </c>
      <c r="G671">
        <v>12.7296</v>
      </c>
      <c r="H671">
        <v>35775.574000000001</v>
      </c>
      <c r="I671">
        <v>83187.906000000003</v>
      </c>
      <c r="J671">
        <v>1218.3750423015299</v>
      </c>
      <c r="K671">
        <v>1541.8281655963599</v>
      </c>
    </row>
    <row r="672" spans="1:11" x14ac:dyDescent="0.3">
      <c r="A672" t="s">
        <v>2241</v>
      </c>
      <c r="B672">
        <v>12.464511633000001</v>
      </c>
      <c r="C672">
        <v>0.36713307386384397</v>
      </c>
      <c r="D672">
        <v>6.6599732523103597E-2</v>
      </c>
      <c r="E672">
        <v>2.0826843838497699E-2</v>
      </c>
      <c r="F672">
        <v>7.1351739273796703E-4</v>
      </c>
      <c r="G672">
        <v>8.3376000000000001</v>
      </c>
      <c r="H672">
        <v>24432</v>
      </c>
      <c r="I672">
        <v>53851.182000000001</v>
      </c>
      <c r="J672">
        <v>746.37179795438396</v>
      </c>
      <c r="K672">
        <v>905.13855656471401</v>
      </c>
    </row>
    <row r="673" spans="1:11" x14ac:dyDescent="0.3">
      <c r="A673" t="s">
        <v>2242</v>
      </c>
      <c r="B673">
        <v>26.423704615999998</v>
      </c>
      <c r="C673">
        <v>0.36713427257575199</v>
      </c>
      <c r="D673">
        <v>6.6587304598137095E-2</v>
      </c>
      <c r="E673">
        <v>1.5977022377857902E-2</v>
      </c>
      <c r="F673">
        <v>7.1339125290725901E-4</v>
      </c>
      <c r="G673">
        <v>5.6436000000000002</v>
      </c>
      <c r="H673">
        <v>18848.27</v>
      </c>
      <c r="I673">
        <v>47951.872000000003</v>
      </c>
      <c r="J673">
        <v>669.96608941486602</v>
      </c>
      <c r="K673">
        <v>858.120385863205</v>
      </c>
    </row>
    <row r="674" spans="1:11" x14ac:dyDescent="0.3">
      <c r="A674" t="s">
        <v>2243</v>
      </c>
      <c r="B674">
        <v>11.481610290000001</v>
      </c>
      <c r="C674">
        <v>0.36713479343924199</v>
      </c>
      <c r="D674">
        <v>6.6538409584707595E-2</v>
      </c>
      <c r="E674">
        <v>1.73330751335549E-2</v>
      </c>
      <c r="F674">
        <v>7.1281563285790605E-4</v>
      </c>
      <c r="G674">
        <v>9.3000000000000007</v>
      </c>
      <c r="H674">
        <v>30540</v>
      </c>
      <c r="I674">
        <v>74058.482000000004</v>
      </c>
      <c r="J674">
        <v>1148.0652499524999</v>
      </c>
      <c r="K674">
        <v>1468.1584398462101</v>
      </c>
    </row>
    <row r="675" spans="1:11" x14ac:dyDescent="0.3">
      <c r="A675" t="s">
        <v>2244</v>
      </c>
      <c r="B675">
        <v>27395.112084071799</v>
      </c>
      <c r="C675">
        <v>0.36837757326797999</v>
      </c>
      <c r="D675">
        <v>6.6527154007313197E-2</v>
      </c>
      <c r="E675">
        <v>2.0748946196319399E-2</v>
      </c>
      <c r="F675">
        <v>7.1270677131945201E-4</v>
      </c>
      <c r="G675">
        <v>13.391999999999999</v>
      </c>
      <c r="H675">
        <v>37317.843999999997</v>
      </c>
      <c r="I675">
        <v>85084.44</v>
      </c>
      <c r="J675">
        <v>1225.4227309990799</v>
      </c>
      <c r="K675">
        <v>1505.3126465514099</v>
      </c>
    </row>
    <row r="676" spans="1:11" x14ac:dyDescent="0.3">
      <c r="A676" t="s">
        <v>2245</v>
      </c>
      <c r="B676">
        <v>210.43496683199999</v>
      </c>
      <c r="C676">
        <v>0.36838711965462201</v>
      </c>
      <c r="D676">
        <v>6.6378967313982101E-2</v>
      </c>
      <c r="E676">
        <v>1.6221001596037399E-2</v>
      </c>
      <c r="F676">
        <v>7.1104638300475303E-4</v>
      </c>
      <c r="G676">
        <v>5.4</v>
      </c>
      <c r="H676">
        <v>19749.2</v>
      </c>
      <c r="I676">
        <v>46311.874000000003</v>
      </c>
      <c r="J676">
        <v>787.16252027121197</v>
      </c>
      <c r="K676">
        <v>905.036411310017</v>
      </c>
    </row>
    <row r="677" spans="1:11" x14ac:dyDescent="0.3">
      <c r="A677" t="s">
        <v>2246</v>
      </c>
      <c r="B677">
        <v>5.2471686630000001</v>
      </c>
      <c r="C677">
        <v>0.368387357692537</v>
      </c>
      <c r="D677">
        <v>6.6376976310127095E-2</v>
      </c>
      <c r="E677">
        <v>1.9346247923450501E-2</v>
      </c>
      <c r="F677">
        <v>7.1096121909881198E-4</v>
      </c>
      <c r="G677">
        <v>11.4</v>
      </c>
      <c r="H677">
        <v>35465.084000000003</v>
      </c>
      <c r="I677">
        <v>80838.361999999994</v>
      </c>
      <c r="J677">
        <v>1355.1951857849201</v>
      </c>
      <c r="K677">
        <v>1657.0079413240801</v>
      </c>
    </row>
    <row r="678" spans="1:11" x14ac:dyDescent="0.3">
      <c r="A678" t="s">
        <v>2247</v>
      </c>
      <c r="B678">
        <v>6.7104059840000003</v>
      </c>
      <c r="C678">
        <v>0.36838766211024399</v>
      </c>
      <c r="D678">
        <v>6.6203565544765697E-2</v>
      </c>
      <c r="E678">
        <v>2.02620746997524E-2</v>
      </c>
      <c r="F678">
        <v>7.0897213891578099E-4</v>
      </c>
      <c r="G678">
        <v>10.74</v>
      </c>
      <c r="H678">
        <v>32310.302</v>
      </c>
      <c r="I678">
        <v>73022.157999999996</v>
      </c>
      <c r="J678">
        <v>1206.96897596945</v>
      </c>
      <c r="K678">
        <v>1534.3953356839099</v>
      </c>
    </row>
    <row r="679" spans="1:11" x14ac:dyDescent="0.3">
      <c r="A679" t="s">
        <v>2248</v>
      </c>
      <c r="B679">
        <v>1.994860367</v>
      </c>
      <c r="C679">
        <v>0.36838775260712597</v>
      </c>
      <c r="D679">
        <v>6.6127543664730906E-2</v>
      </c>
      <c r="E679">
        <v>2.24315096073547E-2</v>
      </c>
      <c r="F679">
        <v>7.0810037512221598E-4</v>
      </c>
      <c r="G679">
        <v>9.9995999999999992</v>
      </c>
      <c r="H679">
        <v>25589.466</v>
      </c>
      <c r="I679">
        <v>57576.044000000002</v>
      </c>
      <c r="J679">
        <v>741.31655980627897</v>
      </c>
      <c r="K679">
        <v>952.14162252738504</v>
      </c>
    </row>
    <row r="680" spans="1:11" x14ac:dyDescent="0.3">
      <c r="A680" t="s">
        <v>2249</v>
      </c>
      <c r="B680">
        <v>309.86676712683197</v>
      </c>
      <c r="C680">
        <v>0.36840180971945302</v>
      </c>
      <c r="D680">
        <v>6.6119773213187794E-2</v>
      </c>
      <c r="E680">
        <v>2.0043562086256499E-2</v>
      </c>
      <c r="F680">
        <v>7.0801326814816303E-4</v>
      </c>
      <c r="G680">
        <v>12.520799999999999</v>
      </c>
      <c r="H680">
        <v>35775.574000000001</v>
      </c>
      <c r="I680">
        <v>83187.906000000003</v>
      </c>
      <c r="J680">
        <v>1218.3750423015299</v>
      </c>
      <c r="K680">
        <v>1541.8281655963599</v>
      </c>
    </row>
    <row r="681" spans="1:11" x14ac:dyDescent="0.3">
      <c r="A681" t="s">
        <v>2250</v>
      </c>
      <c r="B681">
        <v>375.95790672800001</v>
      </c>
      <c r="C681">
        <v>0.36841886505770099</v>
      </c>
      <c r="D681">
        <v>6.61127242522528E-2</v>
      </c>
      <c r="E681">
        <v>1.80336555244348E-2</v>
      </c>
      <c r="F681">
        <v>7.07996628824893E-4</v>
      </c>
      <c r="G681">
        <v>9.6</v>
      </c>
      <c r="H681">
        <v>30540</v>
      </c>
      <c r="I681">
        <v>73016.05</v>
      </c>
      <c r="J681">
        <v>1143.39268620295</v>
      </c>
      <c r="K681">
        <v>1457.8864032710001</v>
      </c>
    </row>
    <row r="682" spans="1:11" x14ac:dyDescent="0.3">
      <c r="A682" t="s">
        <v>2251</v>
      </c>
      <c r="B682">
        <v>22.956444009999998</v>
      </c>
      <c r="C682">
        <v>0.36841990647726103</v>
      </c>
      <c r="D682">
        <v>6.6077501497615904E-2</v>
      </c>
      <c r="E682">
        <v>2.13105774480476E-2</v>
      </c>
      <c r="F682">
        <v>7.0752660529729405E-4</v>
      </c>
      <c r="G682">
        <v>10.176</v>
      </c>
      <c r="H682">
        <v>30540</v>
      </c>
      <c r="I682">
        <v>65731.241999999998</v>
      </c>
      <c r="J682">
        <v>1091.6972724570101</v>
      </c>
      <c r="K682">
        <v>1328.39768508364</v>
      </c>
    </row>
    <row r="683" spans="1:11" x14ac:dyDescent="0.3">
      <c r="A683" t="s">
        <v>2252</v>
      </c>
      <c r="B683">
        <v>3278.7859597010001</v>
      </c>
      <c r="C683">
        <v>0.36856864867042899</v>
      </c>
      <c r="D683">
        <v>6.60542933069653E-2</v>
      </c>
      <c r="E683">
        <v>2.0445818677985599E-2</v>
      </c>
      <c r="F683">
        <v>7.0726094292418505E-4</v>
      </c>
      <c r="G683">
        <v>12.2376</v>
      </c>
      <c r="H683">
        <v>36403.68</v>
      </c>
      <c r="I683">
        <v>80816.983999999997</v>
      </c>
      <c r="J683">
        <v>1302.22045974355</v>
      </c>
      <c r="K683">
        <v>1559.40214895027</v>
      </c>
    </row>
    <row r="684" spans="1:11" x14ac:dyDescent="0.3">
      <c r="A684" t="s">
        <v>2253</v>
      </c>
      <c r="B684">
        <v>11796.873963583999</v>
      </c>
      <c r="C684">
        <v>0.369103814102828</v>
      </c>
      <c r="D684">
        <v>6.6029392557160796E-2</v>
      </c>
      <c r="E684">
        <v>1.9786313105308501E-2</v>
      </c>
      <c r="F684">
        <v>7.0699144267394299E-4</v>
      </c>
      <c r="G684">
        <v>10.6416</v>
      </c>
      <c r="H684">
        <v>32848.824000000001</v>
      </c>
      <c r="I684">
        <v>73569.842000000004</v>
      </c>
      <c r="J684">
        <v>1208.32680484554</v>
      </c>
      <c r="K684">
        <v>1463.17563123333</v>
      </c>
    </row>
    <row r="685" spans="1:11" x14ac:dyDescent="0.3">
      <c r="A685" t="s">
        <v>2254</v>
      </c>
      <c r="B685">
        <v>106.1025830183</v>
      </c>
      <c r="C685">
        <v>0.36910862744871098</v>
      </c>
      <c r="D685">
        <v>6.5998855157270803E-2</v>
      </c>
      <c r="E685">
        <v>2.0178889587004398E-2</v>
      </c>
      <c r="F685">
        <v>7.0662896392405001E-4</v>
      </c>
      <c r="G685">
        <v>12.652799999999999</v>
      </c>
      <c r="H685">
        <v>35775.574000000001</v>
      </c>
      <c r="I685">
        <v>83187.906000000003</v>
      </c>
      <c r="J685">
        <v>1218.3750423015299</v>
      </c>
      <c r="K685">
        <v>1541.8281655963599</v>
      </c>
    </row>
    <row r="686" spans="1:11" x14ac:dyDescent="0.3">
      <c r="A686" t="s">
        <v>2255</v>
      </c>
      <c r="B686">
        <v>1.5400661099999999</v>
      </c>
      <c r="C686">
        <v>0.36910869731384199</v>
      </c>
      <c r="D686">
        <v>6.5874718107128902E-2</v>
      </c>
      <c r="E686">
        <v>1.9602849957632999E-2</v>
      </c>
      <c r="F686">
        <v>7.0520217559729499E-4</v>
      </c>
      <c r="G686">
        <v>9.9947999999999997</v>
      </c>
      <c r="H686">
        <v>31252.6</v>
      </c>
      <c r="I686">
        <v>70407.933999999994</v>
      </c>
      <c r="J686">
        <v>1152.2003007721901</v>
      </c>
      <c r="K686">
        <v>1430.6425532184001</v>
      </c>
    </row>
    <row r="687" spans="1:11" x14ac:dyDescent="0.3">
      <c r="A687" t="s">
        <v>2256</v>
      </c>
      <c r="B687">
        <v>10.422974536</v>
      </c>
      <c r="C687">
        <v>0.36910917015229799</v>
      </c>
      <c r="D687">
        <v>6.5809747793777407E-2</v>
      </c>
      <c r="E687">
        <v>1.77121911350335E-2</v>
      </c>
      <c r="F687">
        <v>7.0445765879442995E-4</v>
      </c>
      <c r="G687">
        <v>10.118399999999999</v>
      </c>
      <c r="H687">
        <v>35465.084000000003</v>
      </c>
      <c r="I687">
        <v>80838.361999999994</v>
      </c>
      <c r="J687">
        <v>1355.1951857849201</v>
      </c>
      <c r="K687">
        <v>1657.0079413240801</v>
      </c>
    </row>
    <row r="688" spans="1:11" x14ac:dyDescent="0.3">
      <c r="A688" t="s">
        <v>2257</v>
      </c>
      <c r="B688">
        <v>1255.3195580920001</v>
      </c>
      <c r="C688">
        <v>0.36916611775012598</v>
      </c>
      <c r="D688">
        <v>6.5809533156586802E-2</v>
      </c>
      <c r="E688">
        <v>1.6388606151916001E-2</v>
      </c>
      <c r="F688">
        <v>7.0445519936610597E-4</v>
      </c>
      <c r="G688">
        <v>14.7804</v>
      </c>
      <c r="H688">
        <v>46011.563999999998</v>
      </c>
      <c r="I688">
        <v>120686.954</v>
      </c>
      <c r="J688">
        <v>1774.86233547662</v>
      </c>
      <c r="K688">
        <v>2353.8375556609899</v>
      </c>
    </row>
    <row r="689" spans="1:11" x14ac:dyDescent="0.3">
      <c r="A689" t="s">
        <v>2258</v>
      </c>
      <c r="B689">
        <v>33.386468692000001</v>
      </c>
      <c r="C689">
        <v>0.36916763232797201</v>
      </c>
      <c r="D689">
        <v>6.5719151022603103E-2</v>
      </c>
      <c r="E689">
        <v>2.08207902644055E-2</v>
      </c>
      <c r="F689">
        <v>7.0347280245439895E-4</v>
      </c>
      <c r="G689">
        <v>7.5</v>
      </c>
      <c r="H689">
        <v>20360</v>
      </c>
      <c r="I689">
        <v>46913.512000000002</v>
      </c>
      <c r="J689">
        <v>609.78603851339597</v>
      </c>
      <c r="K689">
        <v>772.43335411424005</v>
      </c>
    </row>
    <row r="690" spans="1:11" x14ac:dyDescent="0.3">
      <c r="A690" t="s">
        <v>2259</v>
      </c>
      <c r="B690">
        <v>24.378451602999998</v>
      </c>
      <c r="C690">
        <v>0.36916873825693503</v>
      </c>
      <c r="D690">
        <v>6.5701707567009798E-2</v>
      </c>
      <c r="E690">
        <v>2.00526310890803E-2</v>
      </c>
      <c r="F690">
        <v>7.03226146861084E-4</v>
      </c>
      <c r="G690">
        <v>26.985600000000002</v>
      </c>
      <c r="H690">
        <v>71972.600000000006</v>
      </c>
      <c r="I690">
        <v>170168.88</v>
      </c>
      <c r="J690">
        <v>2389.74781789082</v>
      </c>
      <c r="K690">
        <v>2781.3064100197998</v>
      </c>
    </row>
    <row r="691" spans="1:11" x14ac:dyDescent="0.3">
      <c r="A691" t="s">
        <v>2260</v>
      </c>
      <c r="B691">
        <v>23.785736318000001</v>
      </c>
      <c r="C691">
        <v>0.36916981729735798</v>
      </c>
      <c r="D691">
        <v>6.5582908065053999E-2</v>
      </c>
      <c r="E691">
        <v>1.5578097249961001E-2</v>
      </c>
      <c r="F691">
        <v>7.0185955977705001E-4</v>
      </c>
      <c r="G691">
        <v>6.6</v>
      </c>
      <c r="H691">
        <v>24416.73</v>
      </c>
      <c r="I691">
        <v>59858.400000000001</v>
      </c>
      <c r="J691">
        <v>841.10358526716095</v>
      </c>
      <c r="K691">
        <v>1102.61867982842</v>
      </c>
    </row>
    <row r="692" spans="1:11" x14ac:dyDescent="0.3">
      <c r="A692" t="s">
        <v>2261</v>
      </c>
      <c r="B692">
        <v>281.67452329499997</v>
      </c>
      <c r="C692">
        <v>0.36918259546795801</v>
      </c>
      <c r="D692">
        <v>6.5484187113960798E-2</v>
      </c>
      <c r="E692">
        <v>1.8207441428714E-2</v>
      </c>
      <c r="F692">
        <v>7.0072908870433205E-4</v>
      </c>
      <c r="G692">
        <v>6.984</v>
      </c>
      <c r="H692">
        <v>21336.261999999999</v>
      </c>
      <c r="I692">
        <v>51291.93</v>
      </c>
      <c r="J692">
        <v>678.31138441681401</v>
      </c>
      <c r="K692">
        <v>866.89338746834801</v>
      </c>
    </row>
    <row r="693" spans="1:11" x14ac:dyDescent="0.3">
      <c r="A693" t="s">
        <v>2262</v>
      </c>
      <c r="B693">
        <v>669.79919354763501</v>
      </c>
      <c r="C693">
        <v>0.36921298092228599</v>
      </c>
      <c r="D693">
        <v>6.5461930430533805E-2</v>
      </c>
      <c r="E693">
        <v>1.00242452122512E-2</v>
      </c>
      <c r="F693">
        <v>7.3477867592072104E-4</v>
      </c>
      <c r="G693">
        <v>4.1352000000000002</v>
      </c>
      <c r="H693">
        <v>23106.892301525899</v>
      </c>
      <c r="I693">
        <v>58063.1533995141</v>
      </c>
      <c r="J693">
        <v>942.54178891672302</v>
      </c>
      <c r="K693">
        <v>1184.79441749892</v>
      </c>
    </row>
    <row r="694" spans="1:11" x14ac:dyDescent="0.3">
      <c r="A694" t="s">
        <v>2263</v>
      </c>
      <c r="B694">
        <v>0.36274057999999998</v>
      </c>
      <c r="C694">
        <v>0.36921299737801999</v>
      </c>
      <c r="D694">
        <v>6.5255823219389303E-2</v>
      </c>
      <c r="E694">
        <v>1.47674801675373E-2</v>
      </c>
      <c r="F694">
        <v>6.9811425243791801E-4</v>
      </c>
      <c r="G694">
        <v>4.8</v>
      </c>
      <c r="H694">
        <v>19749.2</v>
      </c>
      <c r="I694">
        <v>46311.874000000003</v>
      </c>
      <c r="J694">
        <v>787.16252027121197</v>
      </c>
      <c r="K694">
        <v>905.036411310017</v>
      </c>
    </row>
    <row r="695" spans="1:11" x14ac:dyDescent="0.3">
      <c r="A695" t="s">
        <v>2264</v>
      </c>
      <c r="B695">
        <v>14.831820288999999</v>
      </c>
      <c r="C695">
        <v>0.36921367022385498</v>
      </c>
      <c r="D695">
        <v>6.5239411153448695E-2</v>
      </c>
      <c r="E695">
        <v>1.7649526067637498E-2</v>
      </c>
      <c r="F695">
        <v>6.9792642021793898E-4</v>
      </c>
      <c r="G695">
        <v>9.6</v>
      </c>
      <c r="H695">
        <v>30540</v>
      </c>
      <c r="I695">
        <v>74058.482000000004</v>
      </c>
      <c r="J695">
        <v>1148.0652499524999</v>
      </c>
      <c r="K695">
        <v>1468.1584398462101</v>
      </c>
    </row>
    <row r="696" spans="1:11" x14ac:dyDescent="0.3">
      <c r="A696" t="s">
        <v>2265</v>
      </c>
      <c r="B696">
        <v>2007.7518134429999</v>
      </c>
      <c r="C696">
        <v>0.36930475192657702</v>
      </c>
      <c r="D696">
        <v>6.5233292097308895E-2</v>
      </c>
      <c r="E696">
        <v>2.1059068602606201E-2</v>
      </c>
      <c r="F696">
        <v>6.9785909281167805E-4</v>
      </c>
      <c r="G696">
        <v>10.0608</v>
      </c>
      <c r="H696">
        <v>30540</v>
      </c>
      <c r="I696">
        <v>65731.241999999998</v>
      </c>
      <c r="J696">
        <v>1091.6972724570101</v>
      </c>
      <c r="K696">
        <v>1328.39768508364</v>
      </c>
    </row>
    <row r="697" spans="1:11" x14ac:dyDescent="0.3">
      <c r="A697" t="s">
        <v>2266</v>
      </c>
      <c r="B697">
        <v>37.040535820000002</v>
      </c>
      <c r="C697">
        <v>0.36930643227125398</v>
      </c>
      <c r="D697">
        <v>6.5173903140070294E-2</v>
      </c>
      <c r="E697">
        <v>1.66748163315006E-2</v>
      </c>
      <c r="F697">
        <v>6.9727910399802501E-4</v>
      </c>
      <c r="G697">
        <v>4.5599999999999996</v>
      </c>
      <c r="H697">
        <v>17523.851999999999</v>
      </c>
      <c r="I697">
        <v>39634.811999999998</v>
      </c>
      <c r="J697">
        <v>584.782053860372</v>
      </c>
      <c r="K697">
        <v>732.47257264071004</v>
      </c>
    </row>
    <row r="698" spans="1:11" x14ac:dyDescent="0.3">
      <c r="A698" t="s">
        <v>2267</v>
      </c>
      <c r="B698">
        <v>41.027132387999998</v>
      </c>
      <c r="C698">
        <v>0.36930829346796701</v>
      </c>
      <c r="D698">
        <v>6.51358032749009E-2</v>
      </c>
      <c r="E698">
        <v>1.9619876440101401E-2</v>
      </c>
      <c r="F698">
        <v>6.9674080474015998E-4</v>
      </c>
      <c r="G698">
        <v>7.5</v>
      </c>
      <c r="H698">
        <v>22396</v>
      </c>
      <c r="I698">
        <v>51723.561999999998</v>
      </c>
      <c r="J698">
        <v>685.10122876463095</v>
      </c>
      <c r="K698">
        <v>903.05341861033196</v>
      </c>
    </row>
    <row r="699" spans="1:11" x14ac:dyDescent="0.3">
      <c r="A699" t="s">
        <v>2268</v>
      </c>
      <c r="B699">
        <v>191.83436366800001</v>
      </c>
      <c r="C699">
        <v>0.369316996037859</v>
      </c>
      <c r="D699">
        <v>6.51294871921234E-2</v>
      </c>
      <c r="E699">
        <v>1.7725628449311699E-2</v>
      </c>
      <c r="F699">
        <v>6.9682620452908399E-4</v>
      </c>
      <c r="G699">
        <v>7.4196</v>
      </c>
      <c r="H699">
        <v>28002.126</v>
      </c>
      <c r="I699">
        <v>60916.101999999999</v>
      </c>
      <c r="J699">
        <v>1089.37945435404</v>
      </c>
      <c r="K699">
        <v>1295.64675089568</v>
      </c>
    </row>
    <row r="700" spans="1:11" x14ac:dyDescent="0.3">
      <c r="A700" t="s">
        <v>2269</v>
      </c>
      <c r="B700">
        <v>10.437650659999999</v>
      </c>
      <c r="C700">
        <v>0.36931746954209799</v>
      </c>
      <c r="D700">
        <v>6.5128831841680404E-2</v>
      </c>
      <c r="E700">
        <v>1.6617976131232899E-2</v>
      </c>
      <c r="F700">
        <v>6.9666103801214704E-4</v>
      </c>
      <c r="G700">
        <v>13.2</v>
      </c>
      <c r="H700">
        <v>41734.946000000004</v>
      </c>
      <c r="I700">
        <v>107048.808</v>
      </c>
      <c r="J700">
        <v>1516.8787454984199</v>
      </c>
      <c r="K700">
        <v>2029.32275778651</v>
      </c>
    </row>
    <row r="701" spans="1:11" x14ac:dyDescent="0.3">
      <c r="A701" t="s">
        <v>2270</v>
      </c>
      <c r="B701">
        <v>23.768513178999999</v>
      </c>
      <c r="C701">
        <v>0.369318547801192</v>
      </c>
      <c r="D701">
        <v>6.5111322484492307E-2</v>
      </c>
      <c r="E701">
        <v>1.8248102392351001E-2</v>
      </c>
      <c r="F701">
        <v>6.96475855698684E-4</v>
      </c>
      <c r="G701">
        <v>6.66</v>
      </c>
      <c r="H701">
        <v>22603.671999999999</v>
      </c>
      <c r="I701">
        <v>50432.737999999998</v>
      </c>
      <c r="J701">
        <v>853.91375918502501</v>
      </c>
      <c r="K701">
        <v>984.16108012940504</v>
      </c>
    </row>
    <row r="702" spans="1:11" x14ac:dyDescent="0.3">
      <c r="A702" t="s">
        <v>2271</v>
      </c>
      <c r="B702">
        <v>792.95358870179996</v>
      </c>
      <c r="C702">
        <v>0.36935452015721498</v>
      </c>
      <c r="D702">
        <v>6.5105822253629403E-2</v>
      </c>
      <c r="E702">
        <v>2.18069389220483E-2</v>
      </c>
      <c r="F702">
        <v>6.9639780499844504E-4</v>
      </c>
      <c r="G702">
        <v>12.9948</v>
      </c>
      <c r="H702">
        <v>36636.802000000003</v>
      </c>
      <c r="I702">
        <v>79966.953999999998</v>
      </c>
      <c r="J702">
        <v>1185.5512975875499</v>
      </c>
      <c r="K702">
        <v>1493.83955060787</v>
      </c>
    </row>
    <row r="703" spans="1:11" x14ac:dyDescent="0.3">
      <c r="A703" t="s">
        <v>2272</v>
      </c>
      <c r="B703">
        <v>911.39851622100002</v>
      </c>
      <c r="C703">
        <v>0.36939586576983402</v>
      </c>
      <c r="D703">
        <v>6.5072940238863605E-2</v>
      </c>
      <c r="E703">
        <v>1.7543658253360801E-2</v>
      </c>
      <c r="F703">
        <v>6.9602500870593698E-4</v>
      </c>
      <c r="G703">
        <v>7.7591999999999999</v>
      </c>
      <c r="H703">
        <v>24416.73</v>
      </c>
      <c r="I703">
        <v>59858.400000000001</v>
      </c>
      <c r="J703">
        <v>841.10358526716095</v>
      </c>
      <c r="K703">
        <v>1102.61867982842</v>
      </c>
    </row>
    <row r="704" spans="1:11" x14ac:dyDescent="0.3">
      <c r="A704" t="s">
        <v>2273</v>
      </c>
      <c r="B704">
        <v>361.81653780369999</v>
      </c>
      <c r="C704">
        <v>0.369412279584587</v>
      </c>
      <c r="D704">
        <v>6.5003600858264093E-2</v>
      </c>
      <c r="E704">
        <v>1.6606786544811999E-2</v>
      </c>
      <c r="F704">
        <v>6.9522835508172096E-4</v>
      </c>
      <c r="G704">
        <v>5.9880000000000004</v>
      </c>
      <c r="H704">
        <v>18848.27</v>
      </c>
      <c r="I704">
        <v>47951.872000000003</v>
      </c>
      <c r="J704">
        <v>669.96608941486602</v>
      </c>
      <c r="K704">
        <v>858.120385863205</v>
      </c>
    </row>
    <row r="705" spans="1:11" x14ac:dyDescent="0.3">
      <c r="A705" t="s">
        <v>2274</v>
      </c>
      <c r="B705">
        <v>1699.0003751058</v>
      </c>
      <c r="C705">
        <v>0.36948935477189498</v>
      </c>
      <c r="D705">
        <v>6.4795042696875804E-2</v>
      </c>
      <c r="E705">
        <v>1.8772747442506101E-2</v>
      </c>
      <c r="F705">
        <v>6.9288958980436802E-4</v>
      </c>
      <c r="G705">
        <v>6.3155999999999999</v>
      </c>
      <c r="H705">
        <v>19343.018</v>
      </c>
      <c r="I705">
        <v>45234.83</v>
      </c>
      <c r="J705">
        <v>580.65644022358094</v>
      </c>
      <c r="K705">
        <v>747.52584267378802</v>
      </c>
    </row>
    <row r="706" spans="1:11" x14ac:dyDescent="0.3">
      <c r="A706" t="s">
        <v>2275</v>
      </c>
      <c r="B706">
        <v>4253.961606334</v>
      </c>
      <c r="C706">
        <v>0.369682335828529</v>
      </c>
      <c r="D706">
        <v>6.4774692086770697E-2</v>
      </c>
      <c r="E706">
        <v>1.90619652749777E-2</v>
      </c>
      <c r="F706">
        <v>6.9296405830369197E-4</v>
      </c>
      <c r="G706">
        <v>7.2240000000000002</v>
      </c>
      <c r="H706">
        <v>22392.211874156299</v>
      </c>
      <c r="I706">
        <v>51705.663962666098</v>
      </c>
      <c r="J706">
        <v>684.98599902814397</v>
      </c>
      <c r="K706">
        <v>902.767518878793</v>
      </c>
    </row>
    <row r="707" spans="1:11" x14ac:dyDescent="0.3">
      <c r="A707" t="s">
        <v>2276</v>
      </c>
      <c r="B707">
        <v>8247.7379608539995</v>
      </c>
      <c r="C707">
        <v>0.370056494632443</v>
      </c>
      <c r="D707">
        <v>6.4743668524434403E-2</v>
      </c>
      <c r="E707">
        <v>1.5959818127496399E-2</v>
      </c>
      <c r="F707">
        <v>6.9228311330207901E-4</v>
      </c>
      <c r="G707">
        <v>5.3273999999999999</v>
      </c>
      <c r="H707">
        <v>19749.2</v>
      </c>
      <c r="I707">
        <v>46311.874000000003</v>
      </c>
      <c r="J707">
        <v>787.16252027121197</v>
      </c>
      <c r="K707">
        <v>905.036411310017</v>
      </c>
    </row>
    <row r="708" spans="1:11" x14ac:dyDescent="0.3">
      <c r="A708" t="s">
        <v>2277</v>
      </c>
      <c r="B708">
        <v>65.068107850000004</v>
      </c>
      <c r="C708">
        <v>0.37005944644850702</v>
      </c>
      <c r="D708">
        <v>6.4701178783386201E-2</v>
      </c>
      <c r="E708">
        <v>2.02332672549018E-2</v>
      </c>
      <c r="F708">
        <v>6.9177016950135205E-4</v>
      </c>
      <c r="G708">
        <v>8.1</v>
      </c>
      <c r="H708">
        <v>24432</v>
      </c>
      <c r="I708">
        <v>53851.182000000001</v>
      </c>
      <c r="J708">
        <v>746.37179795438396</v>
      </c>
      <c r="K708">
        <v>905.13855656471401</v>
      </c>
    </row>
    <row r="709" spans="1:11" x14ac:dyDescent="0.3">
      <c r="A709" t="s">
        <v>2278</v>
      </c>
      <c r="B709">
        <v>2015.83351447</v>
      </c>
      <c r="C709">
        <v>0.37015089477776397</v>
      </c>
      <c r="D709">
        <v>6.4436141031313093E-2</v>
      </c>
      <c r="E709">
        <v>2.0919645445354001E-2</v>
      </c>
      <c r="F709">
        <v>6.8874278728054403E-4</v>
      </c>
      <c r="G709">
        <v>10.0212</v>
      </c>
      <c r="H709">
        <v>30540</v>
      </c>
      <c r="I709">
        <v>65731.241999999998</v>
      </c>
      <c r="J709">
        <v>1091.6972724570101</v>
      </c>
      <c r="K709">
        <v>1328.39768508364</v>
      </c>
    </row>
    <row r="710" spans="1:11" x14ac:dyDescent="0.3">
      <c r="A710" t="s">
        <v>2279</v>
      </c>
      <c r="B710">
        <v>3.1080611820000001</v>
      </c>
      <c r="C710">
        <v>0.37015103577502401</v>
      </c>
      <c r="D710">
        <v>6.4433478618215606E-2</v>
      </c>
      <c r="E710">
        <v>2.0448770281149699E-2</v>
      </c>
      <c r="F710">
        <v>6.8871375816649202E-4</v>
      </c>
      <c r="G710">
        <v>8.0004000000000008</v>
      </c>
      <c r="H710">
        <v>24629.491999999998</v>
      </c>
      <c r="I710">
        <v>53092.771999999997</v>
      </c>
      <c r="J710">
        <v>765.33898671039901</v>
      </c>
      <c r="K710">
        <v>911.68846070641098</v>
      </c>
    </row>
    <row r="711" spans="1:11" x14ac:dyDescent="0.3">
      <c r="A711" t="s">
        <v>2280</v>
      </c>
      <c r="B711">
        <v>24.877501533</v>
      </c>
      <c r="C711">
        <v>0.37015216434339798</v>
      </c>
      <c r="D711">
        <v>6.4393061308599495E-2</v>
      </c>
      <c r="E711">
        <v>1.7688930427716399E-2</v>
      </c>
      <c r="F711">
        <v>6.8824907822146505E-4</v>
      </c>
      <c r="G711">
        <v>6</v>
      </c>
      <c r="H711">
        <v>20360</v>
      </c>
      <c r="I711">
        <v>46913.512000000002</v>
      </c>
      <c r="J711">
        <v>609.78603851339597</v>
      </c>
      <c r="K711">
        <v>772.43335411424005</v>
      </c>
    </row>
    <row r="712" spans="1:11" x14ac:dyDescent="0.3">
      <c r="A712" t="s">
        <v>2281</v>
      </c>
      <c r="B712">
        <v>283.51215004210002</v>
      </c>
      <c r="C712">
        <v>0.37016502587797301</v>
      </c>
      <c r="D712">
        <v>6.4355333356366506E-2</v>
      </c>
      <c r="E712">
        <v>1.7501725299045701E-2</v>
      </c>
      <c r="F712">
        <v>6.8781809644919399E-4</v>
      </c>
      <c r="G712">
        <v>7.8</v>
      </c>
      <c r="H712">
        <v>25323.971600000001</v>
      </c>
      <c r="I712">
        <v>60081.341999999997</v>
      </c>
      <c r="J712">
        <v>896.05399607944003</v>
      </c>
      <c r="K712">
        <v>1088.59926437079</v>
      </c>
    </row>
    <row r="713" spans="1:11" x14ac:dyDescent="0.3">
      <c r="A713" t="s">
        <v>2282</v>
      </c>
      <c r="B713">
        <v>9227.5017307849994</v>
      </c>
      <c r="C713">
        <v>0.370583631685662</v>
      </c>
      <c r="D713">
        <v>6.4316682222450294E-2</v>
      </c>
      <c r="E713">
        <v>1.7027348882575601E-2</v>
      </c>
      <c r="F713">
        <v>6.8738140987607702E-4</v>
      </c>
      <c r="G713">
        <v>5.8967999999999998</v>
      </c>
      <c r="H713">
        <v>19395.954000000002</v>
      </c>
      <c r="I713">
        <v>46938.962</v>
      </c>
      <c r="J713">
        <v>682.02770933969202</v>
      </c>
      <c r="K713">
        <v>855.41769919161095</v>
      </c>
    </row>
    <row r="714" spans="1:11" x14ac:dyDescent="0.3">
      <c r="A714" t="s">
        <v>2283</v>
      </c>
      <c r="B714">
        <v>73.724489402000003</v>
      </c>
      <c r="C714">
        <v>0.37058697619865499</v>
      </c>
      <c r="D714">
        <v>6.4276594382357194E-2</v>
      </c>
      <c r="E714">
        <v>1.95770589770062E-2</v>
      </c>
      <c r="F714">
        <v>6.8691874112019398E-4</v>
      </c>
      <c r="G714">
        <v>11.4</v>
      </c>
      <c r="H714">
        <v>32310.302</v>
      </c>
      <c r="I714">
        <v>75101.932000000001</v>
      </c>
      <c r="J714">
        <v>1015.32226749319</v>
      </c>
      <c r="K714">
        <v>1206.6603136921201</v>
      </c>
    </row>
    <row r="715" spans="1:11" x14ac:dyDescent="0.3">
      <c r="A715" t="s">
        <v>2284</v>
      </c>
      <c r="B715">
        <v>13.553959968999999</v>
      </c>
      <c r="C715">
        <v>0.37058759107432998</v>
      </c>
      <c r="D715">
        <v>6.4081026698020099E-2</v>
      </c>
      <c r="E715">
        <v>1.0715534267600701E-2</v>
      </c>
      <c r="F715">
        <v>6.8468562478157997E-4</v>
      </c>
      <c r="G715">
        <v>5.8188000000000004</v>
      </c>
      <c r="H715">
        <v>30248.851999999999</v>
      </c>
      <c r="I715">
        <v>79378.55</v>
      </c>
      <c r="J715">
        <v>1557.1004422993401</v>
      </c>
      <c r="K715">
        <v>1882.7341767860601</v>
      </c>
    </row>
    <row r="716" spans="1:11" x14ac:dyDescent="0.3">
      <c r="A716" t="s">
        <v>2285</v>
      </c>
      <c r="B716">
        <v>348.73883818000002</v>
      </c>
      <c r="C716">
        <v>0.37060341161896798</v>
      </c>
      <c r="D716">
        <v>6.3971243939057898E-2</v>
      </c>
      <c r="E716">
        <v>2.1555757268771899E-2</v>
      </c>
      <c r="F716">
        <v>6.8346057724907004E-4</v>
      </c>
      <c r="G716">
        <v>8.2680000000000007</v>
      </c>
      <c r="H716">
        <v>23183.3610531712</v>
      </c>
      <c r="I716">
        <v>51624.2563103668</v>
      </c>
      <c r="J716">
        <v>674.73109297552799</v>
      </c>
      <c r="K716">
        <v>918.42759685933595</v>
      </c>
    </row>
    <row r="717" spans="1:11" x14ac:dyDescent="0.3">
      <c r="A717" t="s">
        <v>2286</v>
      </c>
      <c r="B717">
        <v>4740.1225503960004</v>
      </c>
      <c r="C717">
        <v>0.37081844737692798</v>
      </c>
      <c r="D717">
        <v>6.3966413810058007E-2</v>
      </c>
      <c r="E717">
        <v>1.8689955501703898E-2</v>
      </c>
      <c r="F717">
        <v>6.8342404987878098E-4</v>
      </c>
      <c r="G717">
        <v>6.3095999999999997</v>
      </c>
      <c r="H717">
        <v>19343.018</v>
      </c>
      <c r="I717">
        <v>45234.83</v>
      </c>
      <c r="J717">
        <v>580.65644022358094</v>
      </c>
      <c r="K717">
        <v>747.52584267378802</v>
      </c>
    </row>
    <row r="718" spans="1:11" x14ac:dyDescent="0.3">
      <c r="A718" t="s">
        <v>2287</v>
      </c>
      <c r="B718">
        <v>76.614596774999995</v>
      </c>
      <c r="C718">
        <v>0.37082192299970201</v>
      </c>
      <c r="D718">
        <v>6.3962685554496995E-2</v>
      </c>
      <c r="E718">
        <v>1.9280945937597702E-2</v>
      </c>
      <c r="F718">
        <v>6.83411112816063E-4</v>
      </c>
      <c r="G718">
        <v>12.0204</v>
      </c>
      <c r="H718">
        <v>35775.574000000001</v>
      </c>
      <c r="I718">
        <v>83187.906000000003</v>
      </c>
      <c r="J718">
        <v>1218.3750423015299</v>
      </c>
      <c r="K718">
        <v>1541.8281655963599</v>
      </c>
    </row>
    <row r="719" spans="1:11" x14ac:dyDescent="0.3">
      <c r="A719" t="s">
        <v>2288</v>
      </c>
      <c r="B719">
        <v>66491.866567225399</v>
      </c>
      <c r="C719">
        <v>0.37383832790767701</v>
      </c>
      <c r="D719">
        <v>6.3950340292769206E-2</v>
      </c>
      <c r="E719">
        <v>1.89654080505227E-2</v>
      </c>
      <c r="F719">
        <v>6.9128172416247095E-4</v>
      </c>
      <c r="G719">
        <v>11.623200000000001</v>
      </c>
      <c r="H719">
        <v>41150.986063790901</v>
      </c>
      <c r="I719">
        <v>88826.195466028497</v>
      </c>
      <c r="J719">
        <v>1577.1296914127599</v>
      </c>
      <c r="K719">
        <v>1818.7358527856099</v>
      </c>
    </row>
    <row r="720" spans="1:11" x14ac:dyDescent="0.3">
      <c r="A720" t="s">
        <v>2289</v>
      </c>
      <c r="B720">
        <v>11.275256653</v>
      </c>
      <c r="C720">
        <v>0.37383883940992901</v>
      </c>
      <c r="D720">
        <v>6.3903877204668405E-2</v>
      </c>
      <c r="E720">
        <v>1.6839904440731E-2</v>
      </c>
      <c r="F720">
        <v>6.8268960329747296E-4</v>
      </c>
      <c r="G720">
        <v>13.53</v>
      </c>
      <c r="H720">
        <v>41734.946000000004</v>
      </c>
      <c r="I720">
        <v>107048.808</v>
      </c>
      <c r="J720">
        <v>1516.8787454984199</v>
      </c>
      <c r="K720">
        <v>2029.32275778651</v>
      </c>
    </row>
    <row r="721" spans="1:11" x14ac:dyDescent="0.3">
      <c r="A721" t="s">
        <v>2290</v>
      </c>
      <c r="B721">
        <v>45.667973229140003</v>
      </c>
      <c r="C721">
        <v>0.373840911138484</v>
      </c>
      <c r="D721">
        <v>6.3825210859812798E-2</v>
      </c>
      <c r="E721">
        <v>1.8467005113066499E-2</v>
      </c>
      <c r="F721">
        <v>6.84824891334962E-4</v>
      </c>
      <c r="G721">
        <v>10.199999999999999</v>
      </c>
      <c r="H721">
        <v>31337.178009616298</v>
      </c>
      <c r="I721">
        <v>76762.539145749004</v>
      </c>
      <c r="J721">
        <v>1062.13685388986</v>
      </c>
      <c r="K721">
        <v>1429.62154653174</v>
      </c>
    </row>
    <row r="722" spans="1:11" x14ac:dyDescent="0.3">
      <c r="A722" t="s">
        <v>2291</v>
      </c>
      <c r="B722">
        <v>17.425928442499998</v>
      </c>
      <c r="C722">
        <v>0.37384170166608899</v>
      </c>
      <c r="D722">
        <v>6.3770453350928902E-2</v>
      </c>
      <c r="E722">
        <v>2.15678618313172E-2</v>
      </c>
      <c r="F722">
        <v>6.8114121776197297E-4</v>
      </c>
      <c r="G722">
        <v>9.6</v>
      </c>
      <c r="H722">
        <v>25589.466</v>
      </c>
      <c r="I722">
        <v>57576.044000000002</v>
      </c>
      <c r="J722">
        <v>741.31655980627897</v>
      </c>
      <c r="K722">
        <v>952.14162252738504</v>
      </c>
    </row>
    <row r="723" spans="1:11" x14ac:dyDescent="0.3">
      <c r="A723" t="s">
        <v>2292</v>
      </c>
      <c r="B723">
        <v>1143.992270231</v>
      </c>
      <c r="C723">
        <v>0.37389359889919099</v>
      </c>
      <c r="D723">
        <v>6.3757027274350703E-2</v>
      </c>
      <c r="E723">
        <v>1.7737214041400801E-2</v>
      </c>
      <c r="F723">
        <v>6.8099089257232998E-4</v>
      </c>
      <c r="G723">
        <v>6.8052000000000001</v>
      </c>
      <c r="H723">
        <v>21336.261999999999</v>
      </c>
      <c r="I723">
        <v>51291.93</v>
      </c>
      <c r="J723">
        <v>678.31138441681401</v>
      </c>
      <c r="K723">
        <v>866.89338746834801</v>
      </c>
    </row>
    <row r="724" spans="1:11" x14ac:dyDescent="0.3">
      <c r="A724" t="s">
        <v>2293</v>
      </c>
      <c r="B724">
        <v>165.64051743799999</v>
      </c>
      <c r="C724">
        <v>0.37390111318470498</v>
      </c>
      <c r="D724">
        <v>6.3636783667016597E-2</v>
      </c>
      <c r="E724">
        <v>1.8571570725948401E-2</v>
      </c>
      <c r="F724">
        <v>6.7961644110960497E-4</v>
      </c>
      <c r="G724">
        <v>7.2</v>
      </c>
      <c r="H724">
        <v>20757.02</v>
      </c>
      <c r="I724">
        <v>49983.8</v>
      </c>
      <c r="J724">
        <v>655.90236832116204</v>
      </c>
      <c r="K724">
        <v>803.57378678909402</v>
      </c>
    </row>
    <row r="725" spans="1:11" x14ac:dyDescent="0.3">
      <c r="A725" t="s">
        <v>2294</v>
      </c>
      <c r="B725">
        <v>2853.313912956</v>
      </c>
      <c r="C725">
        <v>0.37403055382963502</v>
      </c>
      <c r="D725">
        <v>6.3624906856617106E-2</v>
      </c>
      <c r="E725">
        <v>1.9392967766799701E-2</v>
      </c>
      <c r="F725">
        <v>6.79495688057347E-4</v>
      </c>
      <c r="G725">
        <v>6.4248000000000003</v>
      </c>
      <c r="H725">
        <v>18103.094000000001</v>
      </c>
      <c r="I725">
        <v>42756</v>
      </c>
      <c r="J725">
        <v>571.06698374408404</v>
      </c>
      <c r="K725">
        <v>706.35625861072106</v>
      </c>
    </row>
    <row r="726" spans="1:11" x14ac:dyDescent="0.3">
      <c r="A726" t="s">
        <v>2295</v>
      </c>
      <c r="B726">
        <v>21239.2284346048</v>
      </c>
      <c r="C726">
        <v>0.374994071868747</v>
      </c>
      <c r="D726">
        <v>6.3569953760866896E-2</v>
      </c>
      <c r="E726">
        <v>1.6371549745604001E-2</v>
      </c>
      <c r="F726">
        <v>6.7885596231278102E-4</v>
      </c>
      <c r="G726">
        <v>11.3688</v>
      </c>
      <c r="H726">
        <v>40926.654000000002</v>
      </c>
      <c r="I726">
        <v>96931.923999999999</v>
      </c>
      <c r="J726">
        <v>1747.71968423815</v>
      </c>
      <c r="K726">
        <v>2118.3224888785298</v>
      </c>
    </row>
    <row r="727" spans="1:11" x14ac:dyDescent="0.3">
      <c r="A727" t="s">
        <v>2296</v>
      </c>
      <c r="B727">
        <v>3946.305669893</v>
      </c>
      <c r="C727">
        <v>0.37517309610743299</v>
      </c>
      <c r="D727">
        <v>6.3549095031026098E-2</v>
      </c>
      <c r="E727">
        <v>1.6357633377735301E-2</v>
      </c>
      <c r="F727">
        <v>6.7881808970502301E-4</v>
      </c>
      <c r="G727">
        <v>4.4231999999999996</v>
      </c>
      <c r="H727">
        <v>21540.880000000001</v>
      </c>
      <c r="I727">
        <v>42756</v>
      </c>
      <c r="J727">
        <v>1047.09881602626</v>
      </c>
      <c r="K727">
        <v>1142.78429565854</v>
      </c>
    </row>
    <row r="728" spans="1:11" x14ac:dyDescent="0.3">
      <c r="A728" t="s">
        <v>2297</v>
      </c>
      <c r="B728">
        <v>259.81428631239999</v>
      </c>
      <c r="C728">
        <v>0.37518488258792898</v>
      </c>
      <c r="D728">
        <v>6.3533634329047697E-2</v>
      </c>
      <c r="E728">
        <v>1.6408443441970798E-2</v>
      </c>
      <c r="F728">
        <v>6.7844012007701202E-4</v>
      </c>
      <c r="G728">
        <v>5.5632000000000001</v>
      </c>
      <c r="H728">
        <v>19749.2</v>
      </c>
      <c r="I728">
        <v>46311.874000000003</v>
      </c>
      <c r="J728">
        <v>787.16252027121197</v>
      </c>
      <c r="K728">
        <v>905.036411310017</v>
      </c>
    </row>
    <row r="729" spans="1:11" x14ac:dyDescent="0.3">
      <c r="A729" t="s">
        <v>2298</v>
      </c>
      <c r="B729">
        <v>10.466084582000001</v>
      </c>
      <c r="C729">
        <v>0.37518535738207298</v>
      </c>
      <c r="D729">
        <v>6.3488052847027507E-2</v>
      </c>
      <c r="E729">
        <v>1.92208851171079E-2</v>
      </c>
      <c r="F729">
        <v>6.7792037293312995E-4</v>
      </c>
      <c r="G729">
        <v>12</v>
      </c>
      <c r="H729">
        <v>35775.574000000001</v>
      </c>
      <c r="I729">
        <v>83187.906000000003</v>
      </c>
      <c r="J729">
        <v>1218.3750423015299</v>
      </c>
      <c r="K729">
        <v>1541.8281655963599</v>
      </c>
    </row>
    <row r="730" spans="1:11" x14ac:dyDescent="0.3">
      <c r="A730" t="s">
        <v>2299</v>
      </c>
      <c r="B730">
        <v>38.357343344</v>
      </c>
      <c r="C730">
        <v>0.37518709746375101</v>
      </c>
      <c r="D730">
        <v>6.3487703233603504E-2</v>
      </c>
      <c r="E730">
        <v>1.9220853072661599E-2</v>
      </c>
      <c r="F730">
        <v>6.7791638671308601E-4</v>
      </c>
      <c r="G730">
        <v>12</v>
      </c>
      <c r="H730">
        <v>35775.574000000001</v>
      </c>
      <c r="I730">
        <v>83187.906000000003</v>
      </c>
      <c r="J730">
        <v>1218.3750423015299</v>
      </c>
      <c r="K730">
        <v>1541.8281655963599</v>
      </c>
    </row>
    <row r="731" spans="1:11" x14ac:dyDescent="0.3">
      <c r="A731" t="s">
        <v>2300</v>
      </c>
      <c r="B731">
        <v>68.414157692000003</v>
      </c>
      <c r="C731">
        <v>0.37519020107343598</v>
      </c>
      <c r="D731">
        <v>6.34876497763011E-2</v>
      </c>
      <c r="E731">
        <v>1.9220848172936501E-2</v>
      </c>
      <c r="F731">
        <v>6.7791577720396597E-4</v>
      </c>
      <c r="G731">
        <v>12</v>
      </c>
      <c r="H731">
        <v>35775.574000000001</v>
      </c>
      <c r="I731">
        <v>83187.906000000003</v>
      </c>
      <c r="J731">
        <v>1218.3750423015299</v>
      </c>
      <c r="K731">
        <v>1541.8281655963599</v>
      </c>
    </row>
    <row r="732" spans="1:11" x14ac:dyDescent="0.3">
      <c r="A732" t="s">
        <v>2301</v>
      </c>
      <c r="B732">
        <v>50.958224184999999</v>
      </c>
      <c r="C732">
        <v>0.37519251279433402</v>
      </c>
      <c r="D732">
        <v>6.3462939047790698E-2</v>
      </c>
      <c r="E732">
        <v>1.9847950850404299E-2</v>
      </c>
      <c r="F732">
        <v>6.7763403813689705E-4</v>
      </c>
      <c r="G732">
        <v>7.7927999999999997</v>
      </c>
      <c r="H732">
        <v>20684.741999999998</v>
      </c>
      <c r="I732">
        <v>49740.498</v>
      </c>
      <c r="J732">
        <v>538.67267553523402</v>
      </c>
      <c r="K732">
        <v>711.38577659424402</v>
      </c>
    </row>
    <row r="733" spans="1:11" x14ac:dyDescent="0.3">
      <c r="A733" t="s">
        <v>2302</v>
      </c>
      <c r="B733">
        <v>1600.6181914199999</v>
      </c>
      <c r="C733">
        <v>0.375265124871836</v>
      </c>
      <c r="D733">
        <v>6.3380949338414094E-2</v>
      </c>
      <c r="E733">
        <v>1.8986133182605201E-2</v>
      </c>
      <c r="F733">
        <v>6.7750916313695595E-4</v>
      </c>
      <c r="G733">
        <v>7.4916</v>
      </c>
      <c r="H733">
        <v>24432</v>
      </c>
      <c r="I733">
        <v>53851.182000000001</v>
      </c>
      <c r="J733">
        <v>746.37179795438396</v>
      </c>
      <c r="K733">
        <v>905.13855656471401</v>
      </c>
    </row>
    <row r="734" spans="1:11" x14ac:dyDescent="0.3">
      <c r="A734" t="s">
        <v>2303</v>
      </c>
      <c r="B734">
        <v>15043.5013931422</v>
      </c>
      <c r="C734">
        <v>0.37594757362501502</v>
      </c>
      <c r="D734">
        <v>6.3338033825031503E-2</v>
      </c>
      <c r="E734">
        <v>2.0139765985476499E-2</v>
      </c>
      <c r="F734">
        <v>6.7621051161625804E-4</v>
      </c>
      <c r="G734">
        <v>18.542400000000001</v>
      </c>
      <c r="H734">
        <v>53851.1685380446</v>
      </c>
      <c r="I734">
        <v>122170.14839997599</v>
      </c>
      <c r="J734">
        <v>1887.4564894930299</v>
      </c>
      <c r="K734">
        <v>2347.93056490662</v>
      </c>
    </row>
    <row r="735" spans="1:11" x14ac:dyDescent="0.3">
      <c r="A735" t="s">
        <v>2304</v>
      </c>
      <c r="B735">
        <v>8392.5261223856396</v>
      </c>
      <c r="C735">
        <v>0.376328300746885</v>
      </c>
      <c r="D735">
        <v>6.3331622500758106E-2</v>
      </c>
      <c r="E735">
        <v>1.9578652622486599E-2</v>
      </c>
      <c r="F735">
        <v>6.76140862708509E-4</v>
      </c>
      <c r="G735">
        <v>11.8344</v>
      </c>
      <c r="H735">
        <v>35609.7203004154</v>
      </c>
      <c r="I735">
        <v>81674.309703789899</v>
      </c>
      <c r="J735">
        <v>1223.5563055484899</v>
      </c>
      <c r="K735">
        <v>1582.2864173271601</v>
      </c>
    </row>
    <row r="736" spans="1:11" x14ac:dyDescent="0.3">
      <c r="A736" t="s">
        <v>2305</v>
      </c>
      <c r="B736">
        <v>43.067602520999998</v>
      </c>
      <c r="C736">
        <v>0.37633025450956797</v>
      </c>
      <c r="D736">
        <v>6.3302464500792202E-2</v>
      </c>
      <c r="E736">
        <v>1.9905002083605801E-2</v>
      </c>
      <c r="F736">
        <v>6.7581469720030102E-4</v>
      </c>
      <c r="G736">
        <v>12</v>
      </c>
      <c r="H736">
        <v>36403.68</v>
      </c>
      <c r="I736">
        <v>80816.983999999997</v>
      </c>
      <c r="J736">
        <v>1302.22045974355</v>
      </c>
      <c r="K736">
        <v>1559.40214895027</v>
      </c>
    </row>
    <row r="737" spans="1:11" x14ac:dyDescent="0.3">
      <c r="A737" t="s">
        <v>2306</v>
      </c>
      <c r="B737">
        <v>9960.7850410379997</v>
      </c>
      <c r="C737">
        <v>0.37678212572985798</v>
      </c>
      <c r="D737">
        <v>6.3264890537267596E-2</v>
      </c>
      <c r="E737">
        <v>1.9165469867816799E-2</v>
      </c>
      <c r="F737">
        <v>6.7537785600359896E-4</v>
      </c>
      <c r="G737">
        <v>11.9688</v>
      </c>
      <c r="H737">
        <v>35775.574000000001</v>
      </c>
      <c r="I737">
        <v>83187.906000000003</v>
      </c>
      <c r="J737">
        <v>1218.3750423015299</v>
      </c>
      <c r="K737">
        <v>1541.8281655963599</v>
      </c>
    </row>
    <row r="738" spans="1:11" x14ac:dyDescent="0.3">
      <c r="A738" t="s">
        <v>2307</v>
      </c>
      <c r="B738">
        <v>11312.544586599301</v>
      </c>
      <c r="C738">
        <v>0.37729531955001</v>
      </c>
      <c r="D738">
        <v>6.3244092010649094E-2</v>
      </c>
      <c r="E738">
        <v>1.78382371735573E-2</v>
      </c>
      <c r="F738">
        <v>6.7516495647435004E-4</v>
      </c>
      <c r="G738">
        <v>5.7228000000000003</v>
      </c>
      <c r="H738">
        <v>18103.094000000001</v>
      </c>
      <c r="I738">
        <v>42756</v>
      </c>
      <c r="J738">
        <v>571.06698374408404</v>
      </c>
      <c r="K738">
        <v>706.35625861072106</v>
      </c>
    </row>
    <row r="739" spans="1:11" x14ac:dyDescent="0.3">
      <c r="A739" t="s">
        <v>2308</v>
      </c>
      <c r="B739">
        <v>3053.5004754339998</v>
      </c>
      <c r="C739">
        <v>0.37743384166250499</v>
      </c>
      <c r="D739">
        <v>6.3230524002739194E-2</v>
      </c>
      <c r="E739">
        <v>2.08926493653331E-2</v>
      </c>
      <c r="F739">
        <v>6.7502680718257004E-4</v>
      </c>
      <c r="G739">
        <v>7.8780000000000001</v>
      </c>
      <c r="H739">
        <v>23030.214</v>
      </c>
      <c r="I739">
        <v>51178.932000000001</v>
      </c>
      <c r="J739">
        <v>664.97471612244703</v>
      </c>
      <c r="K739">
        <v>907.19739688536197</v>
      </c>
    </row>
    <row r="740" spans="1:11" x14ac:dyDescent="0.3">
      <c r="A740" t="s">
        <v>2309</v>
      </c>
      <c r="B740">
        <v>241.83462274999999</v>
      </c>
      <c r="C740">
        <v>0.37744481249518902</v>
      </c>
      <c r="D740">
        <v>6.3191557862118705E-2</v>
      </c>
      <c r="E740">
        <v>1.6334964411079799E-2</v>
      </c>
      <c r="F740">
        <v>6.7454160668466796E-4</v>
      </c>
      <c r="G740">
        <v>9</v>
      </c>
      <c r="H740">
        <v>31813.518</v>
      </c>
      <c r="I740">
        <v>76128.076000000001</v>
      </c>
      <c r="J740">
        <v>1276.4368662760401</v>
      </c>
      <c r="K740">
        <v>1564.81911164847</v>
      </c>
    </row>
    <row r="741" spans="1:11" x14ac:dyDescent="0.3">
      <c r="A741" t="s">
        <v>2310</v>
      </c>
      <c r="B741">
        <v>21791.355654404</v>
      </c>
      <c r="C741">
        <v>0.37843337779709602</v>
      </c>
      <c r="D741">
        <v>6.3123482575232898E-2</v>
      </c>
      <c r="E741">
        <v>1.8973872830401601E-2</v>
      </c>
      <c r="F741">
        <v>6.7376753164692595E-4</v>
      </c>
      <c r="G741">
        <v>11.998799999999999</v>
      </c>
      <c r="H741">
        <v>34332.050000000003</v>
      </c>
      <c r="I741">
        <v>82930.351999999999</v>
      </c>
      <c r="J741">
        <v>1052.59033964275</v>
      </c>
      <c r="K741">
        <v>1416.66183908621</v>
      </c>
    </row>
    <row r="742" spans="1:11" x14ac:dyDescent="0.3">
      <c r="A742" t="s">
        <v>2311</v>
      </c>
      <c r="B742">
        <v>16.793118317000001</v>
      </c>
      <c r="C742">
        <v>0.37843413961725703</v>
      </c>
      <c r="D742">
        <v>6.3121088173651196E-2</v>
      </c>
      <c r="E742">
        <v>1.6852386002878299E-2</v>
      </c>
      <c r="F742">
        <v>6.73757328833935E-4</v>
      </c>
      <c r="G742">
        <v>9.6</v>
      </c>
      <c r="H742">
        <v>35465.084000000003</v>
      </c>
      <c r="I742">
        <v>80838.361999999994</v>
      </c>
      <c r="J742">
        <v>1355.1951857849201</v>
      </c>
      <c r="K742">
        <v>1657.0079413240801</v>
      </c>
    </row>
    <row r="743" spans="1:11" x14ac:dyDescent="0.3">
      <c r="A743" t="s">
        <v>2312</v>
      </c>
      <c r="B743">
        <v>997.45045828800005</v>
      </c>
      <c r="C743">
        <v>0.37847938897801597</v>
      </c>
      <c r="D743">
        <v>6.3065114544758702E-2</v>
      </c>
      <c r="E743">
        <v>1.8380971974427899E-2</v>
      </c>
      <c r="F743">
        <v>6.7310029249382001E-4</v>
      </c>
      <c r="G743">
        <v>10.831200000000001</v>
      </c>
      <c r="H743">
        <v>35465.084000000003</v>
      </c>
      <c r="I743">
        <v>80838.361999999994</v>
      </c>
      <c r="J743">
        <v>1355.1951857849201</v>
      </c>
      <c r="K743">
        <v>1657.0079413240801</v>
      </c>
    </row>
    <row r="744" spans="1:11" x14ac:dyDescent="0.3">
      <c r="A744" t="s">
        <v>2313</v>
      </c>
      <c r="B744">
        <v>60.516473886</v>
      </c>
      <c r="C744">
        <v>0.37848213430911098</v>
      </c>
      <c r="D744">
        <v>6.3041095278353901E-2</v>
      </c>
      <c r="E744">
        <v>1.8745398602286401E-2</v>
      </c>
      <c r="F744">
        <v>6.72857786595214E-4</v>
      </c>
      <c r="G744">
        <v>7.2</v>
      </c>
      <c r="H744">
        <v>20684.741999999998</v>
      </c>
      <c r="I744">
        <v>49740.498</v>
      </c>
      <c r="J744">
        <v>538.67267553523402</v>
      </c>
      <c r="K744">
        <v>711.38577659424402</v>
      </c>
    </row>
    <row r="745" spans="1:11" x14ac:dyDescent="0.3">
      <c r="A745" t="s">
        <v>2314</v>
      </c>
      <c r="B745">
        <v>266.37929988740001</v>
      </c>
      <c r="C745">
        <v>0.378494218611584</v>
      </c>
      <c r="D745">
        <v>6.3015395693382104E-2</v>
      </c>
      <c r="E745">
        <v>1.7620031030646799E-2</v>
      </c>
      <c r="F745">
        <v>6.7255153216831199E-4</v>
      </c>
      <c r="G745">
        <v>4.9752000000000001</v>
      </c>
      <c r="H745">
        <v>17523.851999999999</v>
      </c>
      <c r="I745">
        <v>39634.811999999998</v>
      </c>
      <c r="J745">
        <v>584.782053860372</v>
      </c>
      <c r="K745">
        <v>732.47257264071004</v>
      </c>
    </row>
    <row r="746" spans="1:11" x14ac:dyDescent="0.3">
      <c r="A746" t="s">
        <v>2315</v>
      </c>
      <c r="B746">
        <v>1088.16743094448</v>
      </c>
      <c r="C746">
        <v>0.37854358334969201</v>
      </c>
      <c r="D746">
        <v>6.2892720286429296E-2</v>
      </c>
      <c r="E746">
        <v>2.0609343987492E-2</v>
      </c>
      <c r="F746">
        <v>6.71151425600217E-4</v>
      </c>
      <c r="G746">
        <v>9.9179999999999993</v>
      </c>
      <c r="H746">
        <v>30540</v>
      </c>
      <c r="I746">
        <v>65731.241999999998</v>
      </c>
      <c r="J746">
        <v>1091.6972724570101</v>
      </c>
      <c r="K746">
        <v>1328.39768508364</v>
      </c>
    </row>
    <row r="747" spans="1:11" x14ac:dyDescent="0.3">
      <c r="A747" t="s">
        <v>2316</v>
      </c>
      <c r="B747">
        <v>81.367878791999999</v>
      </c>
      <c r="C747">
        <v>0.37854727460520299</v>
      </c>
      <c r="D747">
        <v>6.2801323560768799E-2</v>
      </c>
      <c r="E747">
        <v>2.0710437430319702E-2</v>
      </c>
      <c r="F747">
        <v>6.7009617808974999E-4</v>
      </c>
      <c r="G747">
        <v>7.8</v>
      </c>
      <c r="H747">
        <v>23030.214</v>
      </c>
      <c r="I747">
        <v>51178.932000000001</v>
      </c>
      <c r="J747">
        <v>664.97471612244703</v>
      </c>
      <c r="K747">
        <v>907.19739688536197</v>
      </c>
    </row>
    <row r="748" spans="1:11" x14ac:dyDescent="0.3">
      <c r="A748" t="s">
        <v>2317</v>
      </c>
      <c r="B748">
        <v>96.589916486999996</v>
      </c>
      <c r="C748">
        <v>0.37855165640877098</v>
      </c>
      <c r="D748">
        <v>6.2796120125057503E-2</v>
      </c>
      <c r="E748">
        <v>1.6987895070542498E-2</v>
      </c>
      <c r="F748">
        <v>6.7003702368343798E-4</v>
      </c>
      <c r="G748">
        <v>9.24</v>
      </c>
      <c r="H748">
        <v>30540</v>
      </c>
      <c r="I748">
        <v>74058.482000000004</v>
      </c>
      <c r="J748">
        <v>1148.0652499524999</v>
      </c>
      <c r="K748">
        <v>1468.1584398462101</v>
      </c>
    </row>
    <row r="749" spans="1:11" x14ac:dyDescent="0.3">
      <c r="A749" t="s">
        <v>2318</v>
      </c>
      <c r="B749">
        <v>10104.2807557385</v>
      </c>
      <c r="C749">
        <v>0.37901003731513899</v>
      </c>
      <c r="D749">
        <v>6.2795873726113394E-2</v>
      </c>
      <c r="E749">
        <v>1.7042169840983199E-2</v>
      </c>
      <c r="F749">
        <v>6.7024156225802196E-4</v>
      </c>
      <c r="G749">
        <v>8.9819999999999993</v>
      </c>
      <c r="H749">
        <v>30258.2309798108</v>
      </c>
      <c r="I749">
        <v>72670.224822129196</v>
      </c>
      <c r="J749">
        <v>1151.7515940118001</v>
      </c>
      <c r="K749">
        <v>1469.5609855079099</v>
      </c>
    </row>
    <row r="750" spans="1:11" x14ac:dyDescent="0.3">
      <c r="A750" t="s">
        <v>2319</v>
      </c>
      <c r="B750">
        <v>64.762972695000002</v>
      </c>
      <c r="C750">
        <v>0.37901297528874101</v>
      </c>
      <c r="D750">
        <v>6.2755261431846301E-2</v>
      </c>
      <c r="E750">
        <v>1.9901793080628099E-2</v>
      </c>
      <c r="F750">
        <v>6.71606303426845E-4</v>
      </c>
      <c r="G750">
        <v>6.2016</v>
      </c>
      <c r="H750">
        <v>20861.874</v>
      </c>
      <c r="I750">
        <v>43511.356</v>
      </c>
      <c r="J750">
        <v>634.21305864740395</v>
      </c>
      <c r="K750">
        <v>769.88741137698298</v>
      </c>
    </row>
    <row r="751" spans="1:11" x14ac:dyDescent="0.3">
      <c r="A751" t="s">
        <v>2320</v>
      </c>
      <c r="B751">
        <v>1357.0216445507699</v>
      </c>
      <c r="C751">
        <v>0.379074536603833</v>
      </c>
      <c r="D751">
        <v>6.2735888777200002E-2</v>
      </c>
      <c r="E751">
        <v>1.70383836942237E-2</v>
      </c>
      <c r="F751">
        <v>6.69449642746094E-4</v>
      </c>
      <c r="G751">
        <v>7.56</v>
      </c>
      <c r="H751">
        <v>24416.73</v>
      </c>
      <c r="I751">
        <v>59858.400000000001</v>
      </c>
      <c r="J751">
        <v>841.10358526716095</v>
      </c>
      <c r="K751">
        <v>1102.61867982842</v>
      </c>
    </row>
    <row r="752" spans="1:11" x14ac:dyDescent="0.3">
      <c r="A752" t="s">
        <v>2321</v>
      </c>
      <c r="B752">
        <v>852.22408764099998</v>
      </c>
      <c r="C752">
        <v>0.37911319776727098</v>
      </c>
      <c r="D752">
        <v>6.2726507759067004E-2</v>
      </c>
      <c r="E752">
        <v>1.5830243556117601E-2</v>
      </c>
      <c r="F752">
        <v>6.6926950897504896E-4</v>
      </c>
      <c r="G752">
        <v>9.3239999999999998</v>
      </c>
      <c r="H752">
        <v>31986.578000000001</v>
      </c>
      <c r="I752">
        <v>80116.600000000006</v>
      </c>
      <c r="J752">
        <v>1115.9847095201901</v>
      </c>
      <c r="K752">
        <v>1457.73171931365</v>
      </c>
    </row>
    <row r="753" spans="1:11" x14ac:dyDescent="0.3">
      <c r="A753" t="s">
        <v>2322</v>
      </c>
      <c r="B753">
        <v>780.607323866</v>
      </c>
      <c r="C753">
        <v>0.37914861003473299</v>
      </c>
      <c r="D753">
        <v>6.2652523103573096E-2</v>
      </c>
      <c r="E753">
        <v>1.6846308481232801E-2</v>
      </c>
      <c r="F753">
        <v>6.68652726739478E-4</v>
      </c>
      <c r="G753">
        <v>6.39</v>
      </c>
      <c r="H753">
        <v>21336.261999999999</v>
      </c>
      <c r="I753">
        <v>51291.93</v>
      </c>
      <c r="J753">
        <v>678.31138441681401</v>
      </c>
      <c r="K753">
        <v>866.89338746834801</v>
      </c>
    </row>
    <row r="754" spans="1:11" x14ac:dyDescent="0.3">
      <c r="A754" t="s">
        <v>2323</v>
      </c>
      <c r="B754">
        <v>43.619538867999999</v>
      </c>
      <c r="C754">
        <v>0.37915058883601999</v>
      </c>
      <c r="D754">
        <v>6.2587059117380495E-2</v>
      </c>
      <c r="E754">
        <v>1.9161292209883801E-2</v>
      </c>
      <c r="F754">
        <v>6.6769293943579197E-4</v>
      </c>
      <c r="G754">
        <v>6.7956000000000003</v>
      </c>
      <c r="H754">
        <v>20360</v>
      </c>
      <c r="I754">
        <v>46913.512000000002</v>
      </c>
      <c r="J754">
        <v>609.78603851339597</v>
      </c>
      <c r="K754">
        <v>772.43335411424005</v>
      </c>
    </row>
    <row r="755" spans="1:11" x14ac:dyDescent="0.3">
      <c r="A755" t="s">
        <v>2324</v>
      </c>
      <c r="B755">
        <v>8.1612130920000006</v>
      </c>
      <c r="C755">
        <v>0.37915095906962099</v>
      </c>
      <c r="D755">
        <v>6.2570425266941204E-2</v>
      </c>
      <c r="E755">
        <v>1.4255518806799899E-2</v>
      </c>
      <c r="F755">
        <v>6.6946318586054605E-4</v>
      </c>
      <c r="G755">
        <v>5.1204000000000001</v>
      </c>
      <c r="H755">
        <v>20757.02</v>
      </c>
      <c r="I755">
        <v>49983.8</v>
      </c>
      <c r="J755">
        <v>655.90236832116204</v>
      </c>
      <c r="K755">
        <v>803.57378678909402</v>
      </c>
    </row>
    <row r="756" spans="1:11" x14ac:dyDescent="0.3">
      <c r="A756" t="s">
        <v>2325</v>
      </c>
      <c r="B756">
        <v>37.583765096100002</v>
      </c>
      <c r="C756">
        <v>0.37915266405790599</v>
      </c>
      <c r="D756">
        <v>6.2530371143904806E-2</v>
      </c>
      <c r="E756">
        <v>1.8835081382497301E-2</v>
      </c>
      <c r="F756">
        <v>6.6701223398783196E-4</v>
      </c>
      <c r="G756">
        <v>7.2</v>
      </c>
      <c r="H756">
        <v>22396</v>
      </c>
      <c r="I756">
        <v>51723.561999999998</v>
      </c>
      <c r="J756">
        <v>685.10122876463095</v>
      </c>
      <c r="K756">
        <v>903.05341861033196</v>
      </c>
    </row>
    <row r="757" spans="1:11" x14ac:dyDescent="0.3">
      <c r="A757" t="s">
        <v>2326</v>
      </c>
      <c r="B757">
        <v>51.866755671</v>
      </c>
      <c r="C757">
        <v>0.379155016994354</v>
      </c>
      <c r="D757">
        <v>6.2408450470939299E-2</v>
      </c>
      <c r="E757">
        <v>1.8165535894967801E-2</v>
      </c>
      <c r="F757">
        <v>6.6567668415393199E-4</v>
      </c>
      <c r="G757">
        <v>9.6539999999999999</v>
      </c>
      <c r="H757">
        <v>32848.824000000001</v>
      </c>
      <c r="I757">
        <v>73569.842000000004</v>
      </c>
      <c r="J757">
        <v>1208.32680484554</v>
      </c>
      <c r="K757">
        <v>1463.17563123333</v>
      </c>
    </row>
    <row r="758" spans="1:11" x14ac:dyDescent="0.3">
      <c r="A758" t="s">
        <v>2327</v>
      </c>
      <c r="B758">
        <v>148.30144139699999</v>
      </c>
      <c r="C758">
        <v>0.379161744692323</v>
      </c>
      <c r="D758">
        <v>6.2287873665259001E-2</v>
      </c>
      <c r="E758">
        <v>1.3983185751953699E-2</v>
      </c>
      <c r="F758">
        <v>6.65379348046641E-4</v>
      </c>
      <c r="G758">
        <v>4.5599999999999996</v>
      </c>
      <c r="H758">
        <v>19749.2</v>
      </c>
      <c r="I758">
        <v>46311.874000000003</v>
      </c>
      <c r="J758">
        <v>787.16252027121197</v>
      </c>
      <c r="K758">
        <v>905.036411310017</v>
      </c>
    </row>
    <row r="759" spans="1:11" x14ac:dyDescent="0.3">
      <c r="A759" t="s">
        <v>2328</v>
      </c>
      <c r="B759">
        <v>2762.3920610989999</v>
      </c>
      <c r="C759">
        <v>0.37928706066555501</v>
      </c>
      <c r="D759">
        <v>6.2209585913100697E-2</v>
      </c>
      <c r="E759">
        <v>1.8604156453665699E-2</v>
      </c>
      <c r="F759">
        <v>6.6341306746022595E-4</v>
      </c>
      <c r="G759">
        <v>6.5316000000000001</v>
      </c>
      <c r="H759">
        <v>20360</v>
      </c>
      <c r="I759">
        <v>46913.512000000002</v>
      </c>
      <c r="J759">
        <v>609.78603851339597</v>
      </c>
      <c r="K759">
        <v>772.43335411424005</v>
      </c>
    </row>
    <row r="760" spans="1:11" x14ac:dyDescent="0.3">
      <c r="A760" t="s">
        <v>2329</v>
      </c>
      <c r="B760">
        <v>363.41142804700002</v>
      </c>
      <c r="C760">
        <v>0.37930354683253698</v>
      </c>
      <c r="D760">
        <v>6.2195009094531198E-2</v>
      </c>
      <c r="E760">
        <v>2.06479702689687E-2</v>
      </c>
      <c r="F760">
        <v>6.6323734025200399E-4</v>
      </c>
      <c r="G760">
        <v>12.6</v>
      </c>
      <c r="H760">
        <v>37237.421999999999</v>
      </c>
      <c r="I760">
        <v>81440</v>
      </c>
      <c r="J760">
        <v>1172.3962107248601</v>
      </c>
      <c r="K760">
        <v>1459.8829073818199</v>
      </c>
    </row>
    <row r="761" spans="1:11" x14ac:dyDescent="0.3">
      <c r="A761" t="s">
        <v>2330</v>
      </c>
      <c r="B761">
        <v>12.253189418</v>
      </c>
      <c r="C761">
        <v>0.379304102698729</v>
      </c>
      <c r="D761">
        <v>6.2091311362561602E-2</v>
      </c>
      <c r="E761">
        <v>1.8798025248406399E-2</v>
      </c>
      <c r="F761">
        <v>6.6201872436822903E-4</v>
      </c>
      <c r="G761">
        <v>11.736000000000001</v>
      </c>
      <c r="H761">
        <v>35775.574000000001</v>
      </c>
      <c r="I761">
        <v>83187.906000000003</v>
      </c>
      <c r="J761">
        <v>1218.3750423015299</v>
      </c>
      <c r="K761">
        <v>1541.8281655963599</v>
      </c>
    </row>
    <row r="762" spans="1:11" x14ac:dyDescent="0.3">
      <c r="A762" t="s">
        <v>2331</v>
      </c>
      <c r="B762">
        <v>110.863047572</v>
      </c>
      <c r="C762">
        <v>0.379309132003185</v>
      </c>
      <c r="D762">
        <v>6.1942642628247502E-2</v>
      </c>
      <c r="E762">
        <v>2.0616181328222901E-2</v>
      </c>
      <c r="F762">
        <v>6.6032904446709003E-4</v>
      </c>
      <c r="G762">
        <v>7.8</v>
      </c>
      <c r="H762">
        <v>23030.214</v>
      </c>
      <c r="I762">
        <v>51178.932000000001</v>
      </c>
      <c r="J762">
        <v>664.97471612244703</v>
      </c>
      <c r="K762">
        <v>907.19739688536197</v>
      </c>
    </row>
    <row r="763" spans="1:11" x14ac:dyDescent="0.3">
      <c r="A763" t="s">
        <v>2332</v>
      </c>
      <c r="B763">
        <v>4022.5119755101</v>
      </c>
      <c r="C763">
        <v>0.37949161334250903</v>
      </c>
      <c r="D763">
        <v>6.1930518565711801E-2</v>
      </c>
      <c r="E763">
        <v>1.38619433191351E-2</v>
      </c>
      <c r="F763">
        <v>6.6913068408381399E-4</v>
      </c>
      <c r="G763">
        <v>6.6108000000000002</v>
      </c>
      <c r="H763">
        <v>25206.751700054101</v>
      </c>
      <c r="I763">
        <v>65855.398717981705</v>
      </c>
      <c r="J763">
        <v>898.88738542268595</v>
      </c>
      <c r="K763">
        <v>1175.1011490692199</v>
      </c>
    </row>
    <row r="764" spans="1:11" x14ac:dyDescent="0.3">
      <c r="A764" t="s">
        <v>2333</v>
      </c>
      <c r="B764">
        <v>5.1535149630000001</v>
      </c>
      <c r="C764">
        <v>0.37949184713182199</v>
      </c>
      <c r="D764">
        <v>6.1922433117221599E-2</v>
      </c>
      <c r="E764">
        <v>1.8644720133244901E-2</v>
      </c>
      <c r="F764">
        <v>6.6013363369573405E-4</v>
      </c>
      <c r="G764">
        <v>7.2</v>
      </c>
      <c r="H764">
        <v>20684.741999999998</v>
      </c>
      <c r="I764">
        <v>49740.498</v>
      </c>
      <c r="J764">
        <v>538.67267553523402</v>
      </c>
      <c r="K764">
        <v>711.38577659424402</v>
      </c>
    </row>
    <row r="765" spans="1:11" x14ac:dyDescent="0.3">
      <c r="A765" t="s">
        <v>2334</v>
      </c>
      <c r="B765">
        <v>262.08217754700001</v>
      </c>
      <c r="C765">
        <v>0.37950373649525099</v>
      </c>
      <c r="D765">
        <v>6.1881792539245702E-2</v>
      </c>
      <c r="E765">
        <v>1.5096792155763501E-2</v>
      </c>
      <c r="F765">
        <v>6.5963946962159297E-4</v>
      </c>
      <c r="G765">
        <v>5.6795999999999998</v>
      </c>
      <c r="H765">
        <v>21324.045999999998</v>
      </c>
      <c r="I765">
        <v>52154.175999999999</v>
      </c>
      <c r="J765">
        <v>829.73360918751598</v>
      </c>
      <c r="K765">
        <v>1028.6794875201399</v>
      </c>
    </row>
    <row r="766" spans="1:11" x14ac:dyDescent="0.3">
      <c r="A766" t="s">
        <v>2335</v>
      </c>
      <c r="B766">
        <v>9.8841932369999999</v>
      </c>
      <c r="C766">
        <v>0.37950418489188198</v>
      </c>
      <c r="D766">
        <v>6.1847809231043001E-2</v>
      </c>
      <c r="E766">
        <v>1.7203610409201101E-2</v>
      </c>
      <c r="F766">
        <v>6.5925134364766005E-4</v>
      </c>
      <c r="G766">
        <v>6.6</v>
      </c>
      <c r="H766">
        <v>21336.261999999999</v>
      </c>
      <c r="I766">
        <v>51291.93</v>
      </c>
      <c r="J766">
        <v>678.31138441681401</v>
      </c>
      <c r="K766">
        <v>866.89338746834801</v>
      </c>
    </row>
    <row r="767" spans="1:11" x14ac:dyDescent="0.3">
      <c r="A767" t="s">
        <v>2336</v>
      </c>
      <c r="B767">
        <v>25.147507817000001</v>
      </c>
      <c r="C767">
        <v>0.37950532570909701</v>
      </c>
      <c r="D767">
        <v>6.1762794968181302E-2</v>
      </c>
      <c r="E767">
        <v>1.9666641605593602E-2</v>
      </c>
      <c r="F767">
        <v>6.5828550218371203E-4</v>
      </c>
      <c r="G767">
        <v>8.4995999999999992</v>
      </c>
      <c r="H767">
        <v>25589.466</v>
      </c>
      <c r="I767">
        <v>57576.044000000002</v>
      </c>
      <c r="J767">
        <v>741.31655980627897</v>
      </c>
      <c r="K767">
        <v>952.14162252738504</v>
      </c>
    </row>
    <row r="768" spans="1:11" x14ac:dyDescent="0.3">
      <c r="A768" t="s">
        <v>2337</v>
      </c>
      <c r="B768">
        <v>26.988991097</v>
      </c>
      <c r="C768">
        <v>0.37950655006523798</v>
      </c>
      <c r="D768">
        <v>6.1669901255963402E-2</v>
      </c>
      <c r="E768">
        <v>1.9449690947704601E-2</v>
      </c>
      <c r="F768">
        <v>6.5736414837765501E-4</v>
      </c>
      <c r="G768">
        <v>8.3759999999999994</v>
      </c>
      <c r="H768">
        <v>25589.466</v>
      </c>
      <c r="I768">
        <v>57576.044000000002</v>
      </c>
      <c r="J768">
        <v>741.31655980627897</v>
      </c>
      <c r="K768">
        <v>952.14162252738504</v>
      </c>
    </row>
    <row r="769" spans="1:11" x14ac:dyDescent="0.3">
      <c r="A769" t="s">
        <v>2338</v>
      </c>
      <c r="B769">
        <v>3.13186886</v>
      </c>
      <c r="C769">
        <v>0.37950669214253402</v>
      </c>
      <c r="D769">
        <v>6.16620705278213E-2</v>
      </c>
      <c r="E769">
        <v>1.7567186751352899E-2</v>
      </c>
      <c r="F769">
        <v>6.5714270244627703E-4</v>
      </c>
      <c r="G769">
        <v>5.7888000000000002</v>
      </c>
      <c r="H769">
        <v>20147.203722329199</v>
      </c>
      <c r="I769">
        <v>45497.6980585079</v>
      </c>
      <c r="J769">
        <v>698.99160510019203</v>
      </c>
      <c r="K769">
        <v>847.78243498804898</v>
      </c>
    </row>
    <row r="770" spans="1:11" x14ac:dyDescent="0.3">
      <c r="A770" t="s">
        <v>2339</v>
      </c>
      <c r="B770">
        <v>84.856005603</v>
      </c>
      <c r="C770">
        <v>0.37951054163699099</v>
      </c>
      <c r="D770">
        <v>6.1643971337060899E-2</v>
      </c>
      <c r="E770">
        <v>1.40099814145049E-2</v>
      </c>
      <c r="F770">
        <v>6.5729995484798797E-4</v>
      </c>
      <c r="G770">
        <v>4.8756000000000004</v>
      </c>
      <c r="H770">
        <v>18848.27</v>
      </c>
      <c r="I770">
        <v>47951.872000000003</v>
      </c>
      <c r="J770">
        <v>669.96608941486602</v>
      </c>
      <c r="K770">
        <v>858.120385863205</v>
      </c>
    </row>
    <row r="771" spans="1:11" x14ac:dyDescent="0.3">
      <c r="A771" t="s">
        <v>2340</v>
      </c>
      <c r="B771">
        <v>8089.9004524659604</v>
      </c>
      <c r="C771">
        <v>0.379877540139059</v>
      </c>
      <c r="D771">
        <v>6.16213936616661E-2</v>
      </c>
      <c r="E771">
        <v>1.8107444060732902E-2</v>
      </c>
      <c r="F771">
        <v>6.5668198115686495E-4</v>
      </c>
      <c r="G771">
        <v>11.449199999999999</v>
      </c>
      <c r="H771">
        <v>32972.867201491303</v>
      </c>
      <c r="I771">
        <v>81894.594936669499</v>
      </c>
      <c r="J771">
        <v>1015.07350188545</v>
      </c>
      <c r="K771">
        <v>1371.1483054982</v>
      </c>
    </row>
    <row r="772" spans="1:11" x14ac:dyDescent="0.3">
      <c r="A772" t="s">
        <v>2341</v>
      </c>
      <c r="B772">
        <v>421.95161211999999</v>
      </c>
      <c r="C772">
        <v>0.37989668198270699</v>
      </c>
      <c r="D772">
        <v>6.1570583252245903E-2</v>
      </c>
      <c r="E772">
        <v>1.2433725026074101E-2</v>
      </c>
      <c r="F772">
        <v>6.5610244258568196E-4</v>
      </c>
      <c r="G772">
        <v>5.4</v>
      </c>
      <c r="H772">
        <v>24947.515200000002</v>
      </c>
      <c r="I772">
        <v>62584.603999999999</v>
      </c>
      <c r="J772">
        <v>1187.88369212318</v>
      </c>
      <c r="K772">
        <v>1435.98732945186</v>
      </c>
    </row>
    <row r="773" spans="1:11" x14ac:dyDescent="0.3">
      <c r="A773" t="s">
        <v>2342</v>
      </c>
      <c r="B773">
        <v>122.68087804007</v>
      </c>
      <c r="C773">
        <v>0.37990224740328798</v>
      </c>
      <c r="D773">
        <v>6.1529921152341398E-2</v>
      </c>
      <c r="E773">
        <v>1.6747940038739199E-2</v>
      </c>
      <c r="F773">
        <v>6.5564914453050801E-4</v>
      </c>
      <c r="G773">
        <v>9.1308000000000007</v>
      </c>
      <c r="H773">
        <v>30540</v>
      </c>
      <c r="I773">
        <v>74058.482000000004</v>
      </c>
      <c r="J773">
        <v>1148.0652499524999</v>
      </c>
      <c r="K773">
        <v>1468.1584398462101</v>
      </c>
    </row>
    <row r="774" spans="1:11" x14ac:dyDescent="0.3">
      <c r="A774" t="s">
        <v>2343</v>
      </c>
      <c r="B774">
        <v>658.15349743169998</v>
      </c>
      <c r="C774">
        <v>0.37993210455037002</v>
      </c>
      <c r="D774">
        <v>6.1395412799643501E-2</v>
      </c>
      <c r="E774">
        <v>1.64511324145248E-2</v>
      </c>
      <c r="F774">
        <v>6.5420635610569404E-4</v>
      </c>
      <c r="G774">
        <v>7.2191999999999998</v>
      </c>
      <c r="H774">
        <v>24386.314573575801</v>
      </c>
      <c r="I774">
        <v>59615.165392771203</v>
      </c>
      <c r="J774">
        <v>839.05908856448195</v>
      </c>
      <c r="K774">
        <v>1097.1225353760401</v>
      </c>
    </row>
    <row r="775" spans="1:11" x14ac:dyDescent="0.3">
      <c r="A775" t="s">
        <v>2344</v>
      </c>
      <c r="B775">
        <v>9.3087118810000007</v>
      </c>
      <c r="C775">
        <v>0.37993252684027801</v>
      </c>
      <c r="D775">
        <v>6.13850872014573E-2</v>
      </c>
      <c r="E775">
        <v>1.66939533621666E-2</v>
      </c>
      <c r="F775">
        <v>6.5399650447097097E-4</v>
      </c>
      <c r="G775">
        <v>7.44</v>
      </c>
      <c r="H775">
        <v>25323.971600000001</v>
      </c>
      <c r="I775">
        <v>60081.341999999997</v>
      </c>
      <c r="J775">
        <v>896.05399607944003</v>
      </c>
      <c r="K775">
        <v>1088.59926437079</v>
      </c>
    </row>
    <row r="776" spans="1:11" x14ac:dyDescent="0.3">
      <c r="A776" t="s">
        <v>2345</v>
      </c>
      <c r="B776">
        <v>414.15679654749999</v>
      </c>
      <c r="C776">
        <v>0.37995131507195601</v>
      </c>
      <c r="D776">
        <v>6.1213902417851997E-2</v>
      </c>
      <c r="E776">
        <v>1.8389093209412899E-2</v>
      </c>
      <c r="F776">
        <v>6.5237684616484195E-4</v>
      </c>
      <c r="G776">
        <v>6.48</v>
      </c>
      <c r="H776">
        <v>20360</v>
      </c>
      <c r="I776">
        <v>46913.512000000002</v>
      </c>
      <c r="J776">
        <v>609.78603851339597</v>
      </c>
      <c r="K776">
        <v>772.43335411424005</v>
      </c>
    </row>
    <row r="777" spans="1:11" x14ac:dyDescent="0.3">
      <c r="A777" t="s">
        <v>2346</v>
      </c>
      <c r="B777">
        <v>5219.7641578895</v>
      </c>
      <c r="C777">
        <v>0.38018810978140199</v>
      </c>
      <c r="D777">
        <v>6.1174169207434403E-2</v>
      </c>
      <c r="E777">
        <v>1.7094249789348499E-2</v>
      </c>
      <c r="F777">
        <v>6.5161272815972195E-4</v>
      </c>
      <c r="G777">
        <v>6.5136000000000003</v>
      </c>
      <c r="H777">
        <v>20757.02</v>
      </c>
      <c r="I777">
        <v>49983.8</v>
      </c>
      <c r="J777">
        <v>655.90236832116204</v>
      </c>
      <c r="K777">
        <v>803.57378678909402</v>
      </c>
    </row>
    <row r="778" spans="1:11" x14ac:dyDescent="0.3">
      <c r="A778" t="s">
        <v>2347</v>
      </c>
      <c r="B778">
        <v>69.898456499000005</v>
      </c>
      <c r="C778">
        <v>0.38019128072633301</v>
      </c>
      <c r="D778">
        <v>6.1161947956358098E-2</v>
      </c>
      <c r="E778">
        <v>1.6546430688410101E-2</v>
      </c>
      <c r="F778">
        <v>6.5146430551277896E-4</v>
      </c>
      <c r="G778">
        <v>9</v>
      </c>
      <c r="H778">
        <v>30540</v>
      </c>
      <c r="I778">
        <v>74058.482000000004</v>
      </c>
      <c r="J778">
        <v>1148.0652499524999</v>
      </c>
      <c r="K778">
        <v>1468.1584398462101</v>
      </c>
    </row>
    <row r="779" spans="1:11" x14ac:dyDescent="0.3">
      <c r="A779" t="s">
        <v>2348</v>
      </c>
      <c r="B779">
        <v>106.7369231083</v>
      </c>
      <c r="C779">
        <v>0.38019612284906701</v>
      </c>
      <c r="D779">
        <v>6.11425701573554E-2</v>
      </c>
      <c r="E779">
        <v>1.4972293289822899E-2</v>
      </c>
      <c r="F779">
        <v>6.5125801278552702E-4</v>
      </c>
      <c r="G779">
        <v>5.64</v>
      </c>
      <c r="H779">
        <v>21323.988183314599</v>
      </c>
      <c r="I779">
        <v>52154.390570276402</v>
      </c>
      <c r="J779">
        <v>829.73722381908397</v>
      </c>
      <c r="K779">
        <v>1028.6821667274901</v>
      </c>
    </row>
    <row r="780" spans="1:11" x14ac:dyDescent="0.3">
      <c r="A780" t="s">
        <v>2349</v>
      </c>
      <c r="B780">
        <v>49.649376439999998</v>
      </c>
      <c r="C780">
        <v>0.38019837519406102</v>
      </c>
      <c r="D780">
        <v>6.1117858860218401E-2</v>
      </c>
      <c r="E780">
        <v>1.6913902619154798E-2</v>
      </c>
      <c r="F780">
        <v>6.5096412192932696E-4</v>
      </c>
      <c r="G780">
        <v>5.3856000000000002</v>
      </c>
      <c r="H780">
        <v>18103.094000000001</v>
      </c>
      <c r="I780">
        <v>42756</v>
      </c>
      <c r="J780">
        <v>571.06698374408404</v>
      </c>
      <c r="K780">
        <v>706.35625861072106</v>
      </c>
    </row>
    <row r="781" spans="1:11" x14ac:dyDescent="0.3">
      <c r="A781" t="s">
        <v>2350</v>
      </c>
      <c r="B781">
        <v>54.857304696</v>
      </c>
      <c r="C781">
        <v>0.38020086379682799</v>
      </c>
      <c r="D781">
        <v>6.1117662404855597E-2</v>
      </c>
      <c r="E781">
        <v>1.7146224597892602E-2</v>
      </c>
      <c r="F781">
        <v>6.5096721510586597E-4</v>
      </c>
      <c r="G781">
        <v>6.6</v>
      </c>
      <c r="H781">
        <v>21336.261999999999</v>
      </c>
      <c r="I781">
        <v>51291.93</v>
      </c>
      <c r="J781">
        <v>678.31138441681401</v>
      </c>
      <c r="K781">
        <v>866.89338746834801</v>
      </c>
    </row>
    <row r="782" spans="1:11" x14ac:dyDescent="0.3">
      <c r="A782" t="s">
        <v>2351</v>
      </c>
      <c r="B782">
        <v>12234.729323776</v>
      </c>
      <c r="C782">
        <v>0.38075589254673797</v>
      </c>
      <c r="D782">
        <v>6.11027469000242E-2</v>
      </c>
      <c r="E782">
        <v>2.20084024787278E-2</v>
      </c>
      <c r="F782">
        <v>6.5101127999364302E-4</v>
      </c>
      <c r="G782">
        <v>13.879200000000001</v>
      </c>
      <c r="H782">
        <v>39092.086973783204</v>
      </c>
      <c r="I782">
        <v>83591.815913298502</v>
      </c>
      <c r="J782">
        <v>1162.69606318921</v>
      </c>
      <c r="K782">
        <v>1501.3151859959901</v>
      </c>
    </row>
    <row r="783" spans="1:11" x14ac:dyDescent="0.3">
      <c r="A783" t="s">
        <v>2352</v>
      </c>
      <c r="B783">
        <v>19.031525357</v>
      </c>
      <c r="C783">
        <v>0.38075675591228098</v>
      </c>
      <c r="D783">
        <v>6.1080771728526301E-2</v>
      </c>
      <c r="E783">
        <v>1.9362543204096399E-2</v>
      </c>
      <c r="F783">
        <v>6.5054344875489897E-4</v>
      </c>
      <c r="G783">
        <v>7.8</v>
      </c>
      <c r="H783">
        <v>24432</v>
      </c>
      <c r="I783">
        <v>53851.182000000001</v>
      </c>
      <c r="J783">
        <v>746.37179795438396</v>
      </c>
      <c r="K783">
        <v>905.13855656471401</v>
      </c>
    </row>
    <row r="784" spans="1:11" x14ac:dyDescent="0.3">
      <c r="A784" t="s">
        <v>2353</v>
      </c>
      <c r="B784">
        <v>1139.88665294671</v>
      </c>
      <c r="C784">
        <v>0.38080846689396902</v>
      </c>
      <c r="D784">
        <v>6.1002292263265499E-2</v>
      </c>
      <c r="E784">
        <v>1.8461407753340101E-2</v>
      </c>
      <c r="F784">
        <v>6.4968683215388498E-4</v>
      </c>
      <c r="G784">
        <v>7.8</v>
      </c>
      <c r="H784">
        <v>25589.466</v>
      </c>
      <c r="I784">
        <v>57576.044000000002</v>
      </c>
      <c r="J784">
        <v>741.31655980627897</v>
      </c>
      <c r="K784">
        <v>952.14162252738504</v>
      </c>
    </row>
    <row r="785" spans="1:11" x14ac:dyDescent="0.3">
      <c r="A785" t="s">
        <v>2354</v>
      </c>
      <c r="B785">
        <v>2329.0198396229998</v>
      </c>
      <c r="C785">
        <v>0.38091412292737098</v>
      </c>
      <c r="D785">
        <v>6.0980624112438903E-2</v>
      </c>
      <c r="E785">
        <v>1.9875784242904E-2</v>
      </c>
      <c r="F785">
        <v>6.4940834526855103E-4</v>
      </c>
      <c r="G785">
        <v>8.6856000000000009</v>
      </c>
      <c r="H785">
        <v>24784.227999999999</v>
      </c>
      <c r="I785">
        <v>56510.197999999997</v>
      </c>
      <c r="J785">
        <v>678.089553646421</v>
      </c>
      <c r="K785">
        <v>867.25258144099701</v>
      </c>
    </row>
    <row r="786" spans="1:11" x14ac:dyDescent="0.3">
      <c r="A786" t="s">
        <v>2355</v>
      </c>
      <c r="B786">
        <v>1592.189731098</v>
      </c>
      <c r="C786">
        <v>0.38098635264759501</v>
      </c>
      <c r="D786">
        <v>6.0931754851090897E-2</v>
      </c>
      <c r="E786">
        <v>1.9721833359343199E-2</v>
      </c>
      <c r="F786">
        <v>6.4885331993553804E-4</v>
      </c>
      <c r="G786">
        <v>8.5896000000000008</v>
      </c>
      <c r="H786">
        <v>25589.466</v>
      </c>
      <c r="I786">
        <v>57576.044000000002</v>
      </c>
      <c r="J786">
        <v>741.31655980627897</v>
      </c>
      <c r="K786">
        <v>952.14162252738504</v>
      </c>
    </row>
    <row r="787" spans="1:11" x14ac:dyDescent="0.3">
      <c r="A787" t="s">
        <v>2356</v>
      </c>
      <c r="B787">
        <v>8.7876667049999995</v>
      </c>
      <c r="C787">
        <v>0.38098675130027798</v>
      </c>
      <c r="D787">
        <v>6.0787336199800597E-2</v>
      </c>
      <c r="E787">
        <v>1.7717090203581001E-2</v>
      </c>
      <c r="F787">
        <v>6.47215892020085E-4</v>
      </c>
      <c r="G787">
        <v>10.44</v>
      </c>
      <c r="H787">
        <v>35465.084000000003</v>
      </c>
      <c r="I787">
        <v>80838.361999999994</v>
      </c>
      <c r="J787">
        <v>1355.1951857849201</v>
      </c>
      <c r="K787">
        <v>1657.0079413240801</v>
      </c>
    </row>
    <row r="788" spans="1:11" x14ac:dyDescent="0.3">
      <c r="A788" t="s">
        <v>2357</v>
      </c>
      <c r="B788">
        <v>19.380896826000001</v>
      </c>
      <c r="C788">
        <v>0.38098763051506501</v>
      </c>
      <c r="D788">
        <v>6.0747076052223598E-2</v>
      </c>
      <c r="E788">
        <v>1.8007532969533401E-2</v>
      </c>
      <c r="F788">
        <v>6.4675960892502E-4</v>
      </c>
      <c r="G788">
        <v>8.2799999999999994</v>
      </c>
      <c r="H788">
        <v>25972.234</v>
      </c>
      <c r="I788">
        <v>61228.627999999997</v>
      </c>
      <c r="J788">
        <v>824.34704124927805</v>
      </c>
      <c r="K788">
        <v>1066.5090978561</v>
      </c>
    </row>
    <row r="789" spans="1:11" x14ac:dyDescent="0.3">
      <c r="A789" t="s">
        <v>2358</v>
      </c>
      <c r="B789">
        <v>232.52846240700001</v>
      </c>
      <c r="C789">
        <v>0.38099817917359202</v>
      </c>
      <c r="D789">
        <v>6.0701539833530403E-2</v>
      </c>
      <c r="E789">
        <v>2.0321826657774301E-2</v>
      </c>
      <c r="F789">
        <v>6.4626158530016096E-4</v>
      </c>
      <c r="G789">
        <v>9</v>
      </c>
      <c r="H789">
        <v>25589.466</v>
      </c>
      <c r="I789">
        <v>57576.044000000002</v>
      </c>
      <c r="J789">
        <v>741.31655980627897</v>
      </c>
      <c r="K789">
        <v>952.14162252738504</v>
      </c>
    </row>
    <row r="790" spans="1:11" x14ac:dyDescent="0.3">
      <c r="A790" t="s">
        <v>2359</v>
      </c>
      <c r="B790">
        <v>29.971931051999999</v>
      </c>
      <c r="C790">
        <v>0.38099953885086701</v>
      </c>
      <c r="D790">
        <v>6.06537582613111E-2</v>
      </c>
      <c r="E790">
        <v>1.9228081592860401E-2</v>
      </c>
      <c r="F790">
        <v>6.4570182501655295E-4</v>
      </c>
      <c r="G790">
        <v>7.7460000000000004</v>
      </c>
      <c r="H790">
        <v>24432</v>
      </c>
      <c r="I790">
        <v>53851.182000000001</v>
      </c>
      <c r="J790">
        <v>746.37179795438396</v>
      </c>
      <c r="K790">
        <v>905.13855656471401</v>
      </c>
    </row>
    <row r="791" spans="1:11" x14ac:dyDescent="0.3">
      <c r="A791" t="s">
        <v>2360</v>
      </c>
      <c r="B791">
        <v>9.9273512640000003</v>
      </c>
      <c r="C791">
        <v>0.38099998920536299</v>
      </c>
      <c r="D791">
        <v>6.0496612615531097E-2</v>
      </c>
      <c r="E791">
        <v>1.4236971831553299E-2</v>
      </c>
      <c r="F791">
        <v>6.4395386217374804E-4</v>
      </c>
      <c r="G791">
        <v>4.9992000000000001</v>
      </c>
      <c r="H791">
        <v>18848.27</v>
      </c>
      <c r="I791">
        <v>47951.872000000003</v>
      </c>
      <c r="J791">
        <v>669.96608941486602</v>
      </c>
      <c r="K791">
        <v>858.120385863205</v>
      </c>
    </row>
    <row r="792" spans="1:11" x14ac:dyDescent="0.3">
      <c r="A792" t="s">
        <v>2361</v>
      </c>
      <c r="B792">
        <v>113.460104219</v>
      </c>
      <c r="C792">
        <v>0.38100513632534799</v>
      </c>
      <c r="D792">
        <v>6.0424100054911598E-2</v>
      </c>
      <c r="E792">
        <v>1.5924500916799499E-2</v>
      </c>
      <c r="F792">
        <v>6.43108945892972E-4</v>
      </c>
      <c r="G792">
        <v>8.58</v>
      </c>
      <c r="H792">
        <v>30540</v>
      </c>
      <c r="I792">
        <v>74058.482000000004</v>
      </c>
      <c r="J792">
        <v>1148.0652499524999</v>
      </c>
      <c r="K792">
        <v>1468.1584398462101</v>
      </c>
    </row>
    <row r="793" spans="1:11" x14ac:dyDescent="0.3">
      <c r="A793" t="s">
        <v>2362</v>
      </c>
      <c r="B793">
        <v>169.51382117899999</v>
      </c>
      <c r="C793">
        <v>0.38101282632336703</v>
      </c>
      <c r="D793">
        <v>6.0314789060459402E-2</v>
      </c>
      <c r="E793">
        <v>1.7691435226299901E-2</v>
      </c>
      <c r="F793">
        <v>6.4189632494718795E-4</v>
      </c>
      <c r="G793">
        <v>5.9820000000000002</v>
      </c>
      <c r="H793">
        <v>19343.018</v>
      </c>
      <c r="I793">
        <v>45234.83</v>
      </c>
      <c r="J793">
        <v>580.65644022358094</v>
      </c>
      <c r="K793">
        <v>747.52584267378802</v>
      </c>
    </row>
    <row r="794" spans="1:11" x14ac:dyDescent="0.3">
      <c r="A794" t="s">
        <v>2363</v>
      </c>
      <c r="B794">
        <v>35.890399930999997</v>
      </c>
      <c r="C794">
        <v>0.38101445449210503</v>
      </c>
      <c r="D794">
        <v>6.0231942869673497E-2</v>
      </c>
      <c r="E794">
        <v>1.75673404294426E-2</v>
      </c>
      <c r="F794">
        <v>6.4092490526119204E-4</v>
      </c>
      <c r="G794">
        <v>10.354799999999999</v>
      </c>
      <c r="H794">
        <v>35465.084000000003</v>
      </c>
      <c r="I794">
        <v>80838.361999999994</v>
      </c>
      <c r="J794">
        <v>1355.1951857849201</v>
      </c>
      <c r="K794">
        <v>1657.0079413240801</v>
      </c>
    </row>
    <row r="795" spans="1:11" x14ac:dyDescent="0.3">
      <c r="A795" t="s">
        <v>2364</v>
      </c>
      <c r="B795">
        <v>5.9457322330000002</v>
      </c>
      <c r="C795">
        <v>0.38101472422037103</v>
      </c>
      <c r="D795">
        <v>6.0132310248360202E-2</v>
      </c>
      <c r="E795">
        <v>1.8243184978527002E-2</v>
      </c>
      <c r="F795">
        <v>6.3979548296048104E-4</v>
      </c>
      <c r="G795">
        <v>11.4</v>
      </c>
      <c r="H795">
        <v>35775.574000000001</v>
      </c>
      <c r="I795">
        <v>83187.906000000003</v>
      </c>
      <c r="J795">
        <v>1218.3750423015299</v>
      </c>
      <c r="K795">
        <v>1541.8281655963599</v>
      </c>
    </row>
    <row r="796" spans="1:11" x14ac:dyDescent="0.3">
      <c r="A796" t="s">
        <v>2365</v>
      </c>
      <c r="B796">
        <v>5.0508393180000004</v>
      </c>
      <c r="C796">
        <v>0.38101495335180202</v>
      </c>
      <c r="D796">
        <v>6.0111949104568699E-2</v>
      </c>
      <c r="E796">
        <v>1.7168289846524298E-2</v>
      </c>
      <c r="F796">
        <v>6.3961430687647296E-4</v>
      </c>
      <c r="G796">
        <v>6.6</v>
      </c>
      <c r="H796">
        <v>20757.02</v>
      </c>
      <c r="I796">
        <v>49983.8</v>
      </c>
      <c r="J796">
        <v>655.90236832116204</v>
      </c>
      <c r="K796">
        <v>803.57378678909402</v>
      </c>
    </row>
    <row r="797" spans="1:11" x14ac:dyDescent="0.3">
      <c r="A797" t="s">
        <v>2366</v>
      </c>
      <c r="B797">
        <v>6600.3588498404997</v>
      </c>
      <c r="C797">
        <v>0.38131437876812602</v>
      </c>
      <c r="D797">
        <v>6.0043390828790601E-2</v>
      </c>
      <c r="E797">
        <v>1.56895485845597E-2</v>
      </c>
      <c r="F797">
        <v>6.3881346784938403E-4</v>
      </c>
      <c r="G797">
        <v>7.11</v>
      </c>
      <c r="H797">
        <v>26983.4070374738</v>
      </c>
      <c r="I797">
        <v>62666.635846977602</v>
      </c>
      <c r="J797">
        <v>1080.6461066417801</v>
      </c>
      <c r="K797">
        <v>1264.4142924502</v>
      </c>
    </row>
    <row r="798" spans="1:11" x14ac:dyDescent="0.3">
      <c r="A798" t="s">
        <v>2367</v>
      </c>
      <c r="B798">
        <v>287.56005285200001</v>
      </c>
      <c r="C798">
        <v>0.38132742393589703</v>
      </c>
      <c r="D798">
        <v>6.0039395407647897E-2</v>
      </c>
      <c r="E798">
        <v>1.24387753037011E-2</v>
      </c>
      <c r="F798">
        <v>6.3879687866210701E-4</v>
      </c>
      <c r="G798">
        <v>3.456</v>
      </c>
      <c r="H798">
        <v>17240.848000000002</v>
      </c>
      <c r="I798">
        <v>41722.730000000003</v>
      </c>
      <c r="J798">
        <v>743.44975309562005</v>
      </c>
      <c r="K798">
        <v>948.44548971838799</v>
      </c>
    </row>
    <row r="799" spans="1:11" x14ac:dyDescent="0.3">
      <c r="A799" t="s">
        <v>2368</v>
      </c>
      <c r="B799">
        <v>3382.6832418180002</v>
      </c>
      <c r="C799">
        <v>0.381480879431426</v>
      </c>
      <c r="D799">
        <v>6.0036871514166402E-2</v>
      </c>
      <c r="E799">
        <v>1.8176837671169399E-2</v>
      </c>
      <c r="F799">
        <v>6.3871525235388799E-4</v>
      </c>
      <c r="G799">
        <v>11.3484</v>
      </c>
      <c r="H799">
        <v>35775.574000000001</v>
      </c>
      <c r="I799">
        <v>83187.906000000003</v>
      </c>
      <c r="J799">
        <v>1218.3750423015299</v>
      </c>
      <c r="K799">
        <v>1541.8281655963599</v>
      </c>
    </row>
    <row r="800" spans="1:11" x14ac:dyDescent="0.3">
      <c r="A800" t="s">
        <v>2369</v>
      </c>
      <c r="B800">
        <v>35989.6879000806</v>
      </c>
      <c r="C800">
        <v>0.38311355237058198</v>
      </c>
      <c r="D800">
        <v>5.9987623502631003E-2</v>
      </c>
      <c r="E800">
        <v>1.40653884017123E-2</v>
      </c>
      <c r="F800">
        <v>6.3816746803863002E-4</v>
      </c>
      <c r="G800">
        <v>7.4627999999999997</v>
      </c>
      <c r="H800">
        <v>29637.4278741997</v>
      </c>
      <c r="I800">
        <v>73440.877914709999</v>
      </c>
      <c r="J800">
        <v>1229.3187380305101</v>
      </c>
      <c r="K800">
        <v>1495.0752464924899</v>
      </c>
    </row>
    <row r="801" spans="1:11" x14ac:dyDescent="0.3">
      <c r="A801" t="s">
        <v>2370</v>
      </c>
      <c r="B801">
        <v>15.091005228</v>
      </c>
      <c r="C801">
        <v>0.38311423697434799</v>
      </c>
      <c r="D801">
        <v>5.9974825079118402E-2</v>
      </c>
      <c r="E801">
        <v>1.8737409654412202E-2</v>
      </c>
      <c r="F801">
        <v>6.3802516773459701E-4</v>
      </c>
      <c r="G801">
        <v>8.0280000000000005</v>
      </c>
      <c r="H801">
        <v>25589.466</v>
      </c>
      <c r="I801">
        <v>57576.044000000002</v>
      </c>
      <c r="J801">
        <v>741.31655980627897</v>
      </c>
      <c r="K801">
        <v>952.14162252738504</v>
      </c>
    </row>
    <row r="802" spans="1:11" x14ac:dyDescent="0.3">
      <c r="A802" t="s">
        <v>2371</v>
      </c>
      <c r="B802">
        <v>146.66939978400001</v>
      </c>
      <c r="C802">
        <v>0.38312089063471599</v>
      </c>
      <c r="D802">
        <v>5.9971007234923497E-2</v>
      </c>
      <c r="E802">
        <v>1.4922427936424299E-2</v>
      </c>
      <c r="F802">
        <v>6.3808032942452495E-4</v>
      </c>
      <c r="G802">
        <v>6.96</v>
      </c>
      <c r="H802">
        <v>26598.304</v>
      </c>
      <c r="I802">
        <v>64621.622000000003</v>
      </c>
      <c r="J802">
        <v>971.49953714831395</v>
      </c>
      <c r="K802">
        <v>1222.49215165788</v>
      </c>
    </row>
    <row r="803" spans="1:11" x14ac:dyDescent="0.3">
      <c r="A803" t="s">
        <v>2372</v>
      </c>
      <c r="B803">
        <v>540.71675356499998</v>
      </c>
      <c r="C803">
        <v>0.38314542026147302</v>
      </c>
      <c r="D803">
        <v>5.9964198475050197E-2</v>
      </c>
      <c r="E803">
        <v>1.87242294946789E-2</v>
      </c>
      <c r="F803">
        <v>6.3803549976774803E-4</v>
      </c>
      <c r="G803">
        <v>8.0280000000000005</v>
      </c>
      <c r="H803">
        <v>25589.466</v>
      </c>
      <c r="I803">
        <v>57576.044000000002</v>
      </c>
      <c r="J803">
        <v>741.31655980627897</v>
      </c>
      <c r="K803">
        <v>952.14162252738504</v>
      </c>
    </row>
    <row r="804" spans="1:11" x14ac:dyDescent="0.3">
      <c r="A804" t="s">
        <v>2373</v>
      </c>
      <c r="B804">
        <v>76.468108369999996</v>
      </c>
      <c r="C804">
        <v>0.38314888923879697</v>
      </c>
      <c r="D804">
        <v>5.9842813817127902E-2</v>
      </c>
      <c r="E804">
        <v>1.6735344268450698E-2</v>
      </c>
      <c r="F804">
        <v>6.3651926529097701E-4</v>
      </c>
      <c r="G804">
        <v>5.4756</v>
      </c>
      <c r="H804">
        <v>20150.292000000001</v>
      </c>
      <c r="I804">
        <v>45504.6</v>
      </c>
      <c r="J804">
        <v>699.12605554535298</v>
      </c>
      <c r="K804">
        <v>847.91818074797698</v>
      </c>
    </row>
    <row r="805" spans="1:11" x14ac:dyDescent="0.3">
      <c r="A805" t="s">
        <v>2374</v>
      </c>
      <c r="B805">
        <v>17.029899585999999</v>
      </c>
      <c r="C805">
        <v>0.38314966180054599</v>
      </c>
      <c r="D805">
        <v>5.9840353407266102E-2</v>
      </c>
      <c r="E805">
        <v>1.6735148246124602E-2</v>
      </c>
      <c r="F805">
        <v>6.3649147442377803E-4</v>
      </c>
      <c r="G805">
        <v>5.4756</v>
      </c>
      <c r="H805">
        <v>20150.292000000001</v>
      </c>
      <c r="I805">
        <v>45504.6</v>
      </c>
      <c r="J805">
        <v>699.12605554535298</v>
      </c>
      <c r="K805">
        <v>847.91818074797698</v>
      </c>
    </row>
    <row r="806" spans="1:11" x14ac:dyDescent="0.3">
      <c r="A806" t="s">
        <v>2375</v>
      </c>
      <c r="B806">
        <v>128.74112427399999</v>
      </c>
      <c r="C806">
        <v>0.38315550214432298</v>
      </c>
      <c r="D806">
        <v>5.9796334367266897E-2</v>
      </c>
      <c r="E806">
        <v>1.76592960508677E-2</v>
      </c>
      <c r="F806">
        <v>6.3656603955970304E-4</v>
      </c>
      <c r="G806">
        <v>6.1896000000000004</v>
      </c>
      <c r="H806">
        <v>20360</v>
      </c>
      <c r="I806">
        <v>46913.512000000002</v>
      </c>
      <c r="J806">
        <v>609.78603851339597</v>
      </c>
      <c r="K806">
        <v>772.43335411424005</v>
      </c>
    </row>
    <row r="807" spans="1:11" x14ac:dyDescent="0.3">
      <c r="A807" t="s">
        <v>2376</v>
      </c>
      <c r="B807">
        <v>49.470404304410003</v>
      </c>
      <c r="C807">
        <v>0.38315774637024202</v>
      </c>
      <c r="D807">
        <v>5.9785298524088898E-2</v>
      </c>
      <c r="E807">
        <v>1.9576385847877301E-2</v>
      </c>
      <c r="F807">
        <v>6.3588381574802095E-4</v>
      </c>
      <c r="G807">
        <v>9.4176000000000002</v>
      </c>
      <c r="H807">
        <v>30540</v>
      </c>
      <c r="I807">
        <v>65731.241999999998</v>
      </c>
      <c r="J807">
        <v>1091.6972724570101</v>
      </c>
      <c r="K807">
        <v>1328.39768508364</v>
      </c>
    </row>
    <row r="808" spans="1:11" x14ac:dyDescent="0.3">
      <c r="A808" t="s">
        <v>2377</v>
      </c>
      <c r="B808">
        <v>15974.993159304</v>
      </c>
      <c r="C808">
        <v>0.383882452266742</v>
      </c>
      <c r="D808">
        <v>5.9682896098041102E-2</v>
      </c>
      <c r="E808">
        <v>1.70962430121279E-2</v>
      </c>
      <c r="F808">
        <v>6.3476943100360898E-4</v>
      </c>
      <c r="G808">
        <v>12.108000000000001</v>
      </c>
      <c r="H808">
        <v>37100.080924569796</v>
      </c>
      <c r="I808">
        <v>92394.113913932699</v>
      </c>
      <c r="J808">
        <v>1222.32752931854</v>
      </c>
      <c r="K808">
        <v>1611.01785038154</v>
      </c>
    </row>
    <row r="809" spans="1:11" x14ac:dyDescent="0.3">
      <c r="A809" t="s">
        <v>2378</v>
      </c>
      <c r="B809">
        <v>5106.6633631416998</v>
      </c>
      <c r="C809">
        <v>0.38411411615628499</v>
      </c>
      <c r="D809">
        <v>5.9673869682582703E-2</v>
      </c>
      <c r="E809">
        <v>1.46615739923842E-2</v>
      </c>
      <c r="F809">
        <v>6.3461377026843998E-4</v>
      </c>
      <c r="G809">
        <v>11.5284</v>
      </c>
      <c r="H809">
        <v>41071.828024836999</v>
      </c>
      <c r="I809">
        <v>105859.496057793</v>
      </c>
      <c r="J809">
        <v>1636.5299718076401</v>
      </c>
      <c r="K809">
        <v>2092.6958339329299</v>
      </c>
    </row>
    <row r="810" spans="1:11" x14ac:dyDescent="0.3">
      <c r="A810" t="s">
        <v>2379</v>
      </c>
      <c r="B810">
        <v>219.82790783499999</v>
      </c>
      <c r="C810">
        <v>0.38412408865389103</v>
      </c>
      <c r="D810">
        <v>5.9669622738485799E-2</v>
      </c>
      <c r="E810">
        <v>1.8701236401624299E-2</v>
      </c>
      <c r="F810">
        <v>6.3464012331342903E-4</v>
      </c>
      <c r="G810">
        <v>8.0280000000000005</v>
      </c>
      <c r="H810">
        <v>25589.466</v>
      </c>
      <c r="I810">
        <v>57576.044000000002</v>
      </c>
      <c r="J810">
        <v>741.31655980627897</v>
      </c>
      <c r="K810">
        <v>952.14162252738504</v>
      </c>
    </row>
    <row r="811" spans="1:11" x14ac:dyDescent="0.3">
      <c r="A811" t="s">
        <v>2380</v>
      </c>
      <c r="B811">
        <v>26732.483254516599</v>
      </c>
      <c r="C811">
        <v>0.385336808312013</v>
      </c>
      <c r="D811">
        <v>5.9640236490188701E-2</v>
      </c>
      <c r="E811">
        <v>1.0491285231629699E-2</v>
      </c>
      <c r="F811">
        <v>6.3424602805368805E-4</v>
      </c>
      <c r="G811">
        <v>5.7564000000000002</v>
      </c>
      <c r="H811">
        <v>30249.057761370899</v>
      </c>
      <c r="I811">
        <v>79368.905115598202</v>
      </c>
      <c r="J811">
        <v>1556.7715305628001</v>
      </c>
      <c r="K811">
        <v>1882.3424137085201</v>
      </c>
    </row>
    <row r="812" spans="1:11" x14ac:dyDescent="0.3">
      <c r="A812" t="s">
        <v>2381</v>
      </c>
      <c r="B812">
        <v>5.877877153</v>
      </c>
      <c r="C812">
        <v>0.38533707496203201</v>
      </c>
      <c r="D812">
        <v>5.9631940431365403E-2</v>
      </c>
      <c r="E812">
        <v>1.5013865008142901E-2</v>
      </c>
      <c r="F812">
        <v>6.3443020035809899E-4</v>
      </c>
      <c r="G812">
        <v>5.52</v>
      </c>
      <c r="H812">
        <v>20757.02</v>
      </c>
      <c r="I812">
        <v>49983.8</v>
      </c>
      <c r="J812">
        <v>655.90236832116204</v>
      </c>
      <c r="K812">
        <v>803.57378678909402</v>
      </c>
    </row>
    <row r="813" spans="1:11" x14ac:dyDescent="0.3">
      <c r="A813" t="s">
        <v>2382</v>
      </c>
      <c r="B813">
        <v>206.08357676899999</v>
      </c>
      <c r="C813">
        <v>0.38534642394777302</v>
      </c>
      <c r="D813">
        <v>5.9546738486551697E-2</v>
      </c>
      <c r="E813">
        <v>1.44023205429231E-2</v>
      </c>
      <c r="F813">
        <v>6.33173799077273E-4</v>
      </c>
      <c r="G813">
        <v>5.0999999999999996</v>
      </c>
      <c r="H813">
        <v>18848.27</v>
      </c>
      <c r="I813">
        <v>47951.872000000003</v>
      </c>
      <c r="J813">
        <v>669.96608941486602</v>
      </c>
      <c r="K813">
        <v>858.120385863205</v>
      </c>
    </row>
    <row r="814" spans="1:11" x14ac:dyDescent="0.3">
      <c r="A814" t="s">
        <v>2383</v>
      </c>
      <c r="B814">
        <v>38.686746665999998</v>
      </c>
      <c r="C814">
        <v>0.38534817897283902</v>
      </c>
      <c r="D814">
        <v>5.95189229079666E-2</v>
      </c>
      <c r="E814">
        <v>1.8584605091036301E-2</v>
      </c>
      <c r="F814">
        <v>6.3285614519751005E-4</v>
      </c>
      <c r="G814">
        <v>12</v>
      </c>
      <c r="H814">
        <v>37317.843999999997</v>
      </c>
      <c r="I814">
        <v>85084.44</v>
      </c>
      <c r="J814">
        <v>1225.4227309990799</v>
      </c>
      <c r="K814">
        <v>1505.3126465514099</v>
      </c>
    </row>
    <row r="815" spans="1:11" x14ac:dyDescent="0.3">
      <c r="A815" t="s">
        <v>2384</v>
      </c>
      <c r="B815">
        <v>49441.020329093597</v>
      </c>
      <c r="C815">
        <v>0.387591071887045</v>
      </c>
      <c r="D815">
        <v>5.9515797896324399E-2</v>
      </c>
      <c r="E815">
        <v>1.9046686027416201E-2</v>
      </c>
      <c r="F815">
        <v>6.3288228818342599E-4</v>
      </c>
      <c r="G815">
        <v>8.6544000000000008</v>
      </c>
      <c r="H815">
        <v>30397.463642967101</v>
      </c>
      <c r="I815">
        <v>63297.643585351398</v>
      </c>
      <c r="J815">
        <v>1137.21007814991</v>
      </c>
      <c r="K815">
        <v>1297.4201302029101</v>
      </c>
    </row>
    <row r="816" spans="1:11" x14ac:dyDescent="0.3">
      <c r="A816" t="s">
        <v>2385</v>
      </c>
      <c r="B816">
        <v>4188.2569459017705</v>
      </c>
      <c r="C816">
        <v>0.38778107225039299</v>
      </c>
      <c r="D816">
        <v>5.9498771376689602E-2</v>
      </c>
      <c r="E816">
        <v>1.6472480368888098E-2</v>
      </c>
      <c r="F816">
        <v>6.3263146667747697E-4</v>
      </c>
      <c r="G816">
        <v>15.190799999999999</v>
      </c>
      <c r="H816">
        <v>49906.2640324362</v>
      </c>
      <c r="I816">
        <v>122643.378657252</v>
      </c>
      <c r="J816">
        <v>1843.3852155003599</v>
      </c>
      <c r="K816">
        <v>2347.4380628416302</v>
      </c>
    </row>
    <row r="817" spans="1:11" x14ac:dyDescent="0.3">
      <c r="A817" t="s">
        <v>2386</v>
      </c>
      <c r="B817">
        <v>52.570263097000002</v>
      </c>
      <c r="C817">
        <v>0.387783457101471</v>
      </c>
      <c r="D817">
        <v>5.9498265587051097E-2</v>
      </c>
      <c r="E817">
        <v>1.8554533336089401E-2</v>
      </c>
      <c r="F817">
        <v>6.3262260355308403E-4</v>
      </c>
      <c r="G817">
        <v>11.7372</v>
      </c>
      <c r="H817">
        <v>35775.574000000001</v>
      </c>
      <c r="I817">
        <v>83187.906000000003</v>
      </c>
      <c r="J817">
        <v>1218.3750423015299</v>
      </c>
      <c r="K817">
        <v>1541.8281655963599</v>
      </c>
    </row>
    <row r="818" spans="1:11" x14ac:dyDescent="0.3">
      <c r="A818" t="s">
        <v>2387</v>
      </c>
      <c r="B818">
        <v>232.44629968300001</v>
      </c>
      <c r="C818">
        <v>0.38779400203268399</v>
      </c>
      <c r="D818">
        <v>5.9469591581845199E-2</v>
      </c>
      <c r="E818">
        <v>2.0003534465065701E-2</v>
      </c>
      <c r="F818">
        <v>6.3231352743138602E-4</v>
      </c>
      <c r="G818">
        <v>8.8800000000000008</v>
      </c>
      <c r="H818">
        <v>25589.466</v>
      </c>
      <c r="I818">
        <v>57576.044000000002</v>
      </c>
      <c r="J818">
        <v>741.31655980627897</v>
      </c>
      <c r="K818">
        <v>952.14162252738504</v>
      </c>
    </row>
    <row r="819" spans="1:11" x14ac:dyDescent="0.3">
      <c r="A819" t="s">
        <v>2388</v>
      </c>
      <c r="B819">
        <v>0.46395909400000002</v>
      </c>
      <c r="C819">
        <v>0.387794023080198</v>
      </c>
      <c r="D819">
        <v>5.9441937501392997E-2</v>
      </c>
      <c r="E819">
        <v>1.6893211269621899E-2</v>
      </c>
      <c r="F819">
        <v>6.3198583767901096E-4</v>
      </c>
      <c r="G819">
        <v>4.8</v>
      </c>
      <c r="H819">
        <v>17523.851999999999</v>
      </c>
      <c r="I819">
        <v>39634.811999999998</v>
      </c>
      <c r="J819">
        <v>584.782053860372</v>
      </c>
      <c r="K819">
        <v>732.47257264071004</v>
      </c>
    </row>
    <row r="820" spans="1:11" x14ac:dyDescent="0.3">
      <c r="A820" t="s">
        <v>2389</v>
      </c>
      <c r="B820">
        <v>7.3182354439999999</v>
      </c>
      <c r="C820">
        <v>0.38779435507210103</v>
      </c>
      <c r="D820">
        <v>5.9346479053628901E-2</v>
      </c>
      <c r="E820">
        <v>1.6865320395258E-2</v>
      </c>
      <c r="F820">
        <v>6.3095015336439195E-4</v>
      </c>
      <c r="G820">
        <v>9.84</v>
      </c>
      <c r="H820">
        <v>35465.109595785099</v>
      </c>
      <c r="I820">
        <v>80839.398301143607</v>
      </c>
      <c r="J820">
        <v>1355.1355256959901</v>
      </c>
      <c r="K820">
        <v>1657.00919708179</v>
      </c>
    </row>
    <row r="821" spans="1:11" x14ac:dyDescent="0.3">
      <c r="A821" t="s">
        <v>2390</v>
      </c>
      <c r="B821">
        <v>246.78120339500001</v>
      </c>
      <c r="C821">
        <v>0.38780555030651898</v>
      </c>
      <c r="D821">
        <v>5.9240033232122E-2</v>
      </c>
      <c r="E821">
        <v>1.7634441228116401E-2</v>
      </c>
      <c r="F821">
        <v>6.2970406548455704E-4</v>
      </c>
      <c r="G821">
        <v>7.6428000000000003</v>
      </c>
      <c r="H821">
        <v>28002.126</v>
      </c>
      <c r="I821">
        <v>60916.101999999999</v>
      </c>
      <c r="J821">
        <v>1089.37945435404</v>
      </c>
      <c r="K821">
        <v>1295.64675089568</v>
      </c>
    </row>
    <row r="822" spans="1:11" x14ac:dyDescent="0.3">
      <c r="A822" t="s">
        <v>2391</v>
      </c>
      <c r="B822">
        <v>1545.4088767390001</v>
      </c>
      <c r="C822">
        <v>0.38787565781231298</v>
      </c>
      <c r="D822">
        <v>5.9213470903478997E-2</v>
      </c>
      <c r="E822">
        <v>1.8657438176431E-2</v>
      </c>
      <c r="F822">
        <v>6.2946888347990002E-4</v>
      </c>
      <c r="G822">
        <v>8.0280000000000005</v>
      </c>
      <c r="H822">
        <v>25589.466</v>
      </c>
      <c r="I822">
        <v>57576.044000000002</v>
      </c>
      <c r="J822">
        <v>741.31655980627897</v>
      </c>
      <c r="K822">
        <v>952.14162252738504</v>
      </c>
    </row>
    <row r="823" spans="1:11" x14ac:dyDescent="0.3">
      <c r="A823" t="s">
        <v>2392</v>
      </c>
      <c r="B823">
        <v>586.34264121900003</v>
      </c>
      <c r="C823">
        <v>0.38790225725841099</v>
      </c>
      <c r="D823">
        <v>5.9192358377891399E-2</v>
      </c>
      <c r="E823">
        <v>1.70788574198571E-2</v>
      </c>
      <c r="F823">
        <v>6.2922443104868097E-4</v>
      </c>
      <c r="G823">
        <v>6.48</v>
      </c>
      <c r="H823">
        <v>20684.741999999998</v>
      </c>
      <c r="I823">
        <v>49740.498</v>
      </c>
      <c r="J823">
        <v>538.67267553523402</v>
      </c>
      <c r="K823">
        <v>711.38577659424402</v>
      </c>
    </row>
    <row r="824" spans="1:11" x14ac:dyDescent="0.3">
      <c r="A824" t="s">
        <v>2393</v>
      </c>
      <c r="B824">
        <v>204.96713522566</v>
      </c>
      <c r="C824">
        <v>0.387911555596758</v>
      </c>
      <c r="D824">
        <v>5.9085471111809902E-2</v>
      </c>
      <c r="E824">
        <v>1.9149396542098001E-2</v>
      </c>
      <c r="F824">
        <v>6.3067264418429497E-4</v>
      </c>
      <c r="G824">
        <v>6.8075999999999999</v>
      </c>
      <c r="H824">
        <v>21725.3049041427</v>
      </c>
      <c r="I824">
        <v>48443.182481230899</v>
      </c>
      <c r="J824">
        <v>645.97049257034598</v>
      </c>
      <c r="K824">
        <v>865.79074537408906</v>
      </c>
    </row>
    <row r="825" spans="1:11" x14ac:dyDescent="0.3">
      <c r="A825" t="s">
        <v>2394</v>
      </c>
      <c r="B825">
        <v>3830.6851192829999</v>
      </c>
      <c r="C825">
        <v>0.38808533470676498</v>
      </c>
      <c r="D825">
        <v>5.9078657637744003E-2</v>
      </c>
      <c r="E825">
        <v>1.39706623599779E-2</v>
      </c>
      <c r="F825">
        <v>6.2788575248332805E-4</v>
      </c>
      <c r="G825">
        <v>16.459199999999999</v>
      </c>
      <c r="H825">
        <v>53204.752</v>
      </c>
      <c r="I825">
        <v>149271.37599999999</v>
      </c>
      <c r="J825">
        <v>1949.6987950769901</v>
      </c>
      <c r="K825">
        <v>2459.3886016963102</v>
      </c>
    </row>
    <row r="826" spans="1:11" x14ac:dyDescent="0.3">
      <c r="A826" t="s">
        <v>2395</v>
      </c>
      <c r="B826">
        <v>106.773205136</v>
      </c>
      <c r="C826">
        <v>0.38809017847543398</v>
      </c>
      <c r="D826">
        <v>5.9029814328003E-2</v>
      </c>
      <c r="E826">
        <v>1.8643677644492599E-2</v>
      </c>
      <c r="F826">
        <v>6.2734519509988001E-4</v>
      </c>
      <c r="G826">
        <v>8.0280000000000005</v>
      </c>
      <c r="H826">
        <v>25589.466</v>
      </c>
      <c r="I826">
        <v>57576.044000000002</v>
      </c>
      <c r="J826">
        <v>741.31655980627897</v>
      </c>
      <c r="K826">
        <v>952.14162252738504</v>
      </c>
    </row>
    <row r="827" spans="1:11" x14ac:dyDescent="0.3">
      <c r="A827" t="s">
        <v>2396</v>
      </c>
      <c r="B827">
        <v>53.915493785000002</v>
      </c>
      <c r="C827">
        <v>0.38809262435292902</v>
      </c>
      <c r="D827">
        <v>5.8973583627828501E-2</v>
      </c>
      <c r="E827">
        <v>1.8439258835495301E-2</v>
      </c>
      <c r="F827">
        <v>6.2669424154087401E-4</v>
      </c>
      <c r="G827">
        <v>6.6</v>
      </c>
      <c r="H827">
        <v>20360</v>
      </c>
      <c r="I827">
        <v>46913.512000000002</v>
      </c>
      <c r="J827">
        <v>609.78603851339597</v>
      </c>
      <c r="K827">
        <v>772.43335411424005</v>
      </c>
    </row>
    <row r="828" spans="1:11" x14ac:dyDescent="0.3">
      <c r="A828" t="s">
        <v>2397</v>
      </c>
      <c r="B828">
        <v>250.08433911700001</v>
      </c>
      <c r="C828">
        <v>0.38810396943416797</v>
      </c>
      <c r="D828">
        <v>5.8947194017455302E-2</v>
      </c>
      <c r="E828">
        <v>1.6138887409087602E-2</v>
      </c>
      <c r="F828">
        <v>6.2640084701377199E-4</v>
      </c>
      <c r="G828">
        <v>7.02</v>
      </c>
      <c r="H828">
        <v>25589.466</v>
      </c>
      <c r="I828">
        <v>60343.985999999997</v>
      </c>
      <c r="J828">
        <v>943.97330028145495</v>
      </c>
      <c r="K828">
        <v>1207.89171117248</v>
      </c>
    </row>
    <row r="829" spans="1:11" x14ac:dyDescent="0.3">
      <c r="A829" t="s">
        <v>2398</v>
      </c>
      <c r="B829">
        <v>121.210573868</v>
      </c>
      <c r="C829">
        <v>0.38810946815436898</v>
      </c>
      <c r="D829">
        <v>5.8878196505553898E-2</v>
      </c>
      <c r="E829">
        <v>1.8721175038391699E-2</v>
      </c>
      <c r="F829">
        <v>6.2578065306467996E-4</v>
      </c>
      <c r="G829">
        <v>7.56</v>
      </c>
      <c r="H829">
        <v>24432</v>
      </c>
      <c r="I829">
        <v>53851.182000000001</v>
      </c>
      <c r="J829">
        <v>746.37179795438396</v>
      </c>
      <c r="K829">
        <v>905.13855656471401</v>
      </c>
    </row>
    <row r="830" spans="1:11" x14ac:dyDescent="0.3">
      <c r="A830" t="s">
        <v>2399</v>
      </c>
      <c r="B830">
        <v>48.789127149099997</v>
      </c>
      <c r="C830">
        <v>0.38811168147413599</v>
      </c>
      <c r="D830">
        <v>5.8866830025790101E-2</v>
      </c>
      <c r="E830">
        <v>1.9416198702422401E-2</v>
      </c>
      <c r="F830">
        <v>6.25527436870013E-4</v>
      </c>
      <c r="G830">
        <v>8.5367999999999995</v>
      </c>
      <c r="H830">
        <v>25589.466</v>
      </c>
      <c r="I830">
        <v>57576.044000000002</v>
      </c>
      <c r="J830">
        <v>741.31655980627897</v>
      </c>
      <c r="K830">
        <v>952.14162252738504</v>
      </c>
    </row>
    <row r="831" spans="1:11" x14ac:dyDescent="0.3">
      <c r="A831" t="s">
        <v>2400</v>
      </c>
      <c r="B831">
        <v>26.808519783000001</v>
      </c>
      <c r="C831">
        <v>0.38811289764319301</v>
      </c>
      <c r="D831">
        <v>5.8609902416042498E-2</v>
      </c>
      <c r="E831">
        <v>1.65758060446555E-2</v>
      </c>
      <c r="F831">
        <v>6.2259284982283097E-4</v>
      </c>
      <c r="G831">
        <v>6.3456000000000001</v>
      </c>
      <c r="H831">
        <v>20757.02</v>
      </c>
      <c r="I831">
        <v>49983.8</v>
      </c>
      <c r="J831">
        <v>655.90236832116204</v>
      </c>
      <c r="K831">
        <v>803.57378678909402</v>
      </c>
    </row>
    <row r="832" spans="1:11" x14ac:dyDescent="0.3">
      <c r="A832" t="s">
        <v>2401</v>
      </c>
      <c r="B832">
        <v>1585.26310487303</v>
      </c>
      <c r="C832">
        <v>0.38818481313687397</v>
      </c>
      <c r="D832">
        <v>5.8609633972680097E-2</v>
      </c>
      <c r="E832">
        <v>1.8596589670772001E-2</v>
      </c>
      <c r="F832">
        <v>6.2265482557500803E-4</v>
      </c>
      <c r="G832">
        <v>8.0280000000000005</v>
      </c>
      <c r="H832">
        <v>25589.466</v>
      </c>
      <c r="I832">
        <v>57576.044000000002</v>
      </c>
      <c r="J832">
        <v>741.31655980627897</v>
      </c>
      <c r="K832">
        <v>952.14162252738504</v>
      </c>
    </row>
    <row r="833" spans="1:11" x14ac:dyDescent="0.3">
      <c r="A833" t="s">
        <v>2402</v>
      </c>
      <c r="B833">
        <v>184.3374256651</v>
      </c>
      <c r="C833">
        <v>0.38819317560801803</v>
      </c>
      <c r="D833">
        <v>5.8604808876246403E-2</v>
      </c>
      <c r="E833">
        <v>1.9822867928144999E-2</v>
      </c>
      <c r="F833">
        <v>6.2253142387830903E-4</v>
      </c>
      <c r="G833">
        <v>5.4923999999999999</v>
      </c>
      <c r="H833">
        <v>20258.2</v>
      </c>
      <c r="I833">
        <v>39450.553999999996</v>
      </c>
      <c r="J833">
        <v>707.97395688878498</v>
      </c>
      <c r="K833">
        <v>779.38127020805496</v>
      </c>
    </row>
    <row r="834" spans="1:11" x14ac:dyDescent="0.3">
      <c r="A834" t="s">
        <v>2403</v>
      </c>
      <c r="B834">
        <v>7.461586735</v>
      </c>
      <c r="C834">
        <v>0.38819351410305503</v>
      </c>
      <c r="D834">
        <v>5.8535710205565798E-2</v>
      </c>
      <c r="E834">
        <v>1.57544394583434E-2</v>
      </c>
      <c r="F834">
        <v>6.2175178432255604E-4</v>
      </c>
      <c r="G834">
        <v>9</v>
      </c>
      <c r="H834">
        <v>35465.084000000003</v>
      </c>
      <c r="I834">
        <v>80838.361999999994</v>
      </c>
      <c r="J834">
        <v>1355.1951857849201</v>
      </c>
      <c r="K834">
        <v>1657.0079413240801</v>
      </c>
    </row>
    <row r="835" spans="1:11" x14ac:dyDescent="0.3">
      <c r="A835" t="s">
        <v>2404</v>
      </c>
      <c r="B835">
        <v>10.347789737999999</v>
      </c>
      <c r="C835">
        <v>0.38819398353075202</v>
      </c>
      <c r="D835">
        <v>5.8535710205565798E-2</v>
      </c>
      <c r="E835">
        <v>1.57544394583434E-2</v>
      </c>
      <c r="F835">
        <v>6.2175178432255604E-4</v>
      </c>
      <c r="G835">
        <v>9</v>
      </c>
      <c r="H835">
        <v>35465.084000000003</v>
      </c>
      <c r="I835">
        <v>80838.361999999994</v>
      </c>
      <c r="J835">
        <v>1355.1951857849201</v>
      </c>
      <c r="K835">
        <v>1657.0079413240801</v>
      </c>
    </row>
    <row r="836" spans="1:11" x14ac:dyDescent="0.3">
      <c r="A836" t="s">
        <v>2405</v>
      </c>
      <c r="B836">
        <v>446.758328291</v>
      </c>
      <c r="C836">
        <v>0.38821425073159499</v>
      </c>
      <c r="D836">
        <v>5.8529909884875997E-2</v>
      </c>
      <c r="E836">
        <v>1.8587205940425899E-2</v>
      </c>
      <c r="F836">
        <v>6.2176962805183904E-4</v>
      </c>
      <c r="G836">
        <v>8.0280000000000005</v>
      </c>
      <c r="H836">
        <v>25589.466</v>
      </c>
      <c r="I836">
        <v>57576.044000000002</v>
      </c>
      <c r="J836">
        <v>741.31655980627897</v>
      </c>
      <c r="K836">
        <v>952.14162252738504</v>
      </c>
    </row>
    <row r="837" spans="1:11" x14ac:dyDescent="0.3">
      <c r="A837" t="s">
        <v>2406</v>
      </c>
      <c r="B837">
        <v>5499.08078567347</v>
      </c>
      <c r="C837">
        <v>0.38846371664566198</v>
      </c>
      <c r="D837">
        <v>5.85173676111157E-2</v>
      </c>
      <c r="E837">
        <v>1.9669235187390902E-2</v>
      </c>
      <c r="F837">
        <v>6.2156138793882404E-4</v>
      </c>
      <c r="G837">
        <v>9.1259999999999994</v>
      </c>
      <c r="H837">
        <v>30114.503607853399</v>
      </c>
      <c r="I837">
        <v>64091.690861768897</v>
      </c>
      <c r="J837">
        <v>1023.19043710929</v>
      </c>
      <c r="K837">
        <v>1285.8293701514399</v>
      </c>
    </row>
    <row r="838" spans="1:11" x14ac:dyDescent="0.3">
      <c r="A838" t="s">
        <v>2407</v>
      </c>
      <c r="B838">
        <v>4927.1663107989998</v>
      </c>
      <c r="C838">
        <v>0.38868723764769803</v>
      </c>
      <c r="D838">
        <v>5.84172904847126E-2</v>
      </c>
      <c r="E838">
        <v>1.8578961991173901E-2</v>
      </c>
      <c r="F838">
        <v>6.2046531306801905E-4</v>
      </c>
      <c r="G838">
        <v>8.0280000000000005</v>
      </c>
      <c r="H838">
        <v>25589.466</v>
      </c>
      <c r="I838">
        <v>57576.044000000002</v>
      </c>
      <c r="J838">
        <v>741.31655980627897</v>
      </c>
      <c r="K838">
        <v>952.14162252738504</v>
      </c>
    </row>
    <row r="839" spans="1:11" x14ac:dyDescent="0.3">
      <c r="A839" t="s">
        <v>2408</v>
      </c>
      <c r="B839">
        <v>837.85578298500002</v>
      </c>
      <c r="C839">
        <v>0.38872524699269601</v>
      </c>
      <c r="D839">
        <v>5.8319723731099199E-2</v>
      </c>
      <c r="E839">
        <v>1.8478693819451001E-2</v>
      </c>
      <c r="F839">
        <v>6.1931654022303695E-4</v>
      </c>
      <c r="G839">
        <v>7.4424000000000001</v>
      </c>
      <c r="H839">
        <v>24432</v>
      </c>
      <c r="I839">
        <v>53851.182000000001</v>
      </c>
      <c r="J839">
        <v>746.37179795438396</v>
      </c>
      <c r="K839">
        <v>905.13855656471401</v>
      </c>
    </row>
    <row r="840" spans="1:11" x14ac:dyDescent="0.3">
      <c r="A840" t="s">
        <v>2409</v>
      </c>
      <c r="B840">
        <v>3.8761567760000002</v>
      </c>
      <c r="C840">
        <v>0.38872542283462902</v>
      </c>
      <c r="D840">
        <v>5.8305024559484497E-2</v>
      </c>
      <c r="E840">
        <v>1.8044992583190499E-2</v>
      </c>
      <c r="F840">
        <v>6.19149789263875E-4</v>
      </c>
      <c r="G840">
        <v>10.8</v>
      </c>
      <c r="H840">
        <v>36403.68</v>
      </c>
      <c r="I840">
        <v>80816.983999999997</v>
      </c>
      <c r="J840">
        <v>1302.22045974355</v>
      </c>
      <c r="K840">
        <v>1559.40214895027</v>
      </c>
    </row>
    <row r="841" spans="1:11" x14ac:dyDescent="0.3">
      <c r="A841" t="s">
        <v>2410</v>
      </c>
      <c r="B841">
        <v>1238.810341027</v>
      </c>
      <c r="C841">
        <v>0.38878162149148199</v>
      </c>
      <c r="D841">
        <v>5.8291509058756401E-2</v>
      </c>
      <c r="E841">
        <v>1.6577263898356599E-2</v>
      </c>
      <c r="F841">
        <v>6.19000303142402E-4</v>
      </c>
      <c r="G841">
        <v>6.36</v>
      </c>
      <c r="H841">
        <v>20756.948514396299</v>
      </c>
      <c r="I841">
        <v>49983.605313469001</v>
      </c>
      <c r="J841">
        <v>655.90008321272899</v>
      </c>
      <c r="K841">
        <v>803.57116815779398</v>
      </c>
    </row>
    <row r="842" spans="1:11" x14ac:dyDescent="0.3">
      <c r="A842" t="s">
        <v>2411</v>
      </c>
      <c r="B842">
        <v>182.078827972</v>
      </c>
      <c r="C842">
        <v>0.38878988150129501</v>
      </c>
      <c r="D842">
        <v>5.8278169767262397E-2</v>
      </c>
      <c r="E842">
        <v>1.64455988311853E-2</v>
      </c>
      <c r="F842">
        <v>6.1885196048120999E-4</v>
      </c>
      <c r="G842">
        <v>5.4</v>
      </c>
      <c r="H842">
        <v>20150.292000000001</v>
      </c>
      <c r="I842">
        <v>45504.6</v>
      </c>
      <c r="J842">
        <v>699.12605554535298</v>
      </c>
      <c r="K842">
        <v>847.91818074797698</v>
      </c>
    </row>
    <row r="843" spans="1:11" x14ac:dyDescent="0.3">
      <c r="A843" t="s">
        <v>2412</v>
      </c>
      <c r="B843">
        <v>499.64005831162501</v>
      </c>
      <c r="C843">
        <v>0.38881254768291901</v>
      </c>
      <c r="D843">
        <v>5.8168829331649699E-2</v>
      </c>
      <c r="E843">
        <v>1.42729546280293E-2</v>
      </c>
      <c r="F843">
        <v>6.1761540209338502E-4</v>
      </c>
      <c r="G843">
        <v>11.22</v>
      </c>
      <c r="H843">
        <v>41076.300000000003</v>
      </c>
      <c r="I843">
        <v>105872</v>
      </c>
      <c r="J843">
        <v>1636.6399538718399</v>
      </c>
      <c r="K843">
        <v>2092.85734513323</v>
      </c>
    </row>
    <row r="844" spans="1:11" x14ac:dyDescent="0.3">
      <c r="A844" t="s">
        <v>2413</v>
      </c>
      <c r="B844">
        <v>49.662733629999998</v>
      </c>
      <c r="C844">
        <v>0.38881480063386198</v>
      </c>
      <c r="D844">
        <v>5.8059098104757997E-2</v>
      </c>
      <c r="E844">
        <v>1.6558585000239701E-2</v>
      </c>
      <c r="F844">
        <v>6.1637729349218497E-4</v>
      </c>
      <c r="G844">
        <v>6.36</v>
      </c>
      <c r="H844">
        <v>20757.02</v>
      </c>
      <c r="I844">
        <v>49983.8</v>
      </c>
      <c r="J844">
        <v>655.90236832116204</v>
      </c>
      <c r="K844">
        <v>803.57378678909402</v>
      </c>
    </row>
    <row r="845" spans="1:11" x14ac:dyDescent="0.3">
      <c r="A845" t="s">
        <v>2414</v>
      </c>
      <c r="B845">
        <v>1433.4529188445999</v>
      </c>
      <c r="C845">
        <v>0.38887982925530001</v>
      </c>
      <c r="D845">
        <v>5.8047695566939103E-2</v>
      </c>
      <c r="E845">
        <v>1.52857577029293E-2</v>
      </c>
      <c r="F845">
        <v>6.16285428066699E-4</v>
      </c>
      <c r="G845">
        <v>9.1379999999999999</v>
      </c>
      <c r="H845">
        <v>31986.454453468199</v>
      </c>
      <c r="I845">
        <v>80116.244719108203</v>
      </c>
      <c r="J845">
        <v>1115.98139665192</v>
      </c>
      <c r="K845">
        <v>1457.7263255581099</v>
      </c>
    </row>
    <row r="846" spans="1:11" x14ac:dyDescent="0.3">
      <c r="A846" t="s">
        <v>2415</v>
      </c>
      <c r="B846">
        <v>5374.5383805130004</v>
      </c>
      <c r="C846">
        <v>0.38912364530057098</v>
      </c>
      <c r="D846">
        <v>5.78672180430072E-2</v>
      </c>
      <c r="E846">
        <v>1.90349658180392E-2</v>
      </c>
      <c r="F846">
        <v>6.1421530800755998E-4</v>
      </c>
      <c r="G846">
        <v>14.8992</v>
      </c>
      <c r="H846">
        <v>45060.752</v>
      </c>
      <c r="I846">
        <v>102818</v>
      </c>
      <c r="J846">
        <v>1405.6972390813401</v>
      </c>
      <c r="K846">
        <v>1841.6775197577999</v>
      </c>
    </row>
    <row r="847" spans="1:11" x14ac:dyDescent="0.3">
      <c r="A847" t="s">
        <v>2416</v>
      </c>
      <c r="B847">
        <v>40.503262325000001</v>
      </c>
      <c r="C847">
        <v>0.389125482731908</v>
      </c>
      <c r="D847">
        <v>5.7833635791342902E-2</v>
      </c>
      <c r="E847">
        <v>1.6823434027020301E-2</v>
      </c>
      <c r="F847">
        <v>6.1383701718781595E-4</v>
      </c>
      <c r="G847">
        <v>6.5136000000000003</v>
      </c>
      <c r="H847">
        <v>20757.02</v>
      </c>
      <c r="I847">
        <v>49983.8</v>
      </c>
      <c r="J847">
        <v>655.90236832116204</v>
      </c>
      <c r="K847">
        <v>803.57378678909402</v>
      </c>
    </row>
    <row r="848" spans="1:11" x14ac:dyDescent="0.3">
      <c r="A848" t="s">
        <v>2417</v>
      </c>
      <c r="B848">
        <v>707.81010058100003</v>
      </c>
      <c r="C848">
        <v>0.38915759255182297</v>
      </c>
      <c r="D848">
        <v>5.7820234254892702E-2</v>
      </c>
      <c r="E848">
        <v>1.8516555675732699E-2</v>
      </c>
      <c r="F848">
        <v>6.1375190403917897E-4</v>
      </c>
      <c r="G848">
        <v>8.0280000000000005</v>
      </c>
      <c r="H848">
        <v>25589.466</v>
      </c>
      <c r="I848">
        <v>57576.044000000002</v>
      </c>
      <c r="J848">
        <v>741.31655980627897</v>
      </c>
      <c r="K848">
        <v>952.14162252738504</v>
      </c>
    </row>
    <row r="849" spans="1:11" x14ac:dyDescent="0.3">
      <c r="A849" t="s">
        <v>2418</v>
      </c>
      <c r="B849">
        <v>7751.4645370614799</v>
      </c>
      <c r="C849">
        <v>0.389509237901558</v>
      </c>
      <c r="D849">
        <v>5.7806885747029399E-2</v>
      </c>
      <c r="E849">
        <v>1.2889255423647701E-2</v>
      </c>
      <c r="F849">
        <v>6.13536030601607E-4</v>
      </c>
      <c r="G849">
        <v>7.1496000000000004</v>
      </c>
      <c r="H849">
        <v>31292.295469894201</v>
      </c>
      <c r="I849">
        <v>78515.287364799296</v>
      </c>
      <c r="J849">
        <v>1396.01591808539</v>
      </c>
      <c r="K849">
        <v>1739.4955502314201</v>
      </c>
    </row>
    <row r="850" spans="1:11" x14ac:dyDescent="0.3">
      <c r="A850" t="s">
        <v>2419</v>
      </c>
      <c r="B850">
        <v>2504.2036915600002</v>
      </c>
      <c r="C850">
        <v>0.389622841154043</v>
      </c>
      <c r="D850">
        <v>5.7724617999398702E-2</v>
      </c>
      <c r="E850">
        <v>1.6478752929202201E-2</v>
      </c>
      <c r="F850">
        <v>6.1267907516090905E-4</v>
      </c>
      <c r="G850">
        <v>14.215199999999999</v>
      </c>
      <c r="H850">
        <v>46981.718000000001</v>
      </c>
      <c r="I850">
        <v>114221.636</v>
      </c>
      <c r="J850">
        <v>1761.12666402985</v>
      </c>
      <c r="K850">
        <v>2230.3914388152598</v>
      </c>
    </row>
    <row r="851" spans="1:11" x14ac:dyDescent="0.3">
      <c r="A851" t="s">
        <v>2420</v>
      </c>
      <c r="B851">
        <v>105.378376143</v>
      </c>
      <c r="C851">
        <v>0.38962762164626502</v>
      </c>
      <c r="D851">
        <v>5.7702137220425498E-2</v>
      </c>
      <c r="E851">
        <v>1.7533912862127701E-2</v>
      </c>
      <c r="F851">
        <v>6.1235696600734995E-4</v>
      </c>
      <c r="G851">
        <v>10.199999999999999</v>
      </c>
      <c r="H851">
        <v>32310.302</v>
      </c>
      <c r="I851">
        <v>75101.932000000001</v>
      </c>
      <c r="J851">
        <v>1015.32226749319</v>
      </c>
      <c r="K851">
        <v>1206.6603136921201</v>
      </c>
    </row>
    <row r="852" spans="1:11" x14ac:dyDescent="0.3">
      <c r="A852" t="s">
        <v>2421</v>
      </c>
      <c r="B852">
        <v>11.11232753</v>
      </c>
      <c r="C852">
        <v>0.38962812575723399</v>
      </c>
      <c r="D852">
        <v>5.76597071689222E-2</v>
      </c>
      <c r="E852">
        <v>1.7164083697721599E-2</v>
      </c>
      <c r="F852">
        <v>6.11877764408172E-4</v>
      </c>
      <c r="G852">
        <v>5.76</v>
      </c>
      <c r="H852">
        <v>20150.292000000001</v>
      </c>
      <c r="I852">
        <v>45504.6</v>
      </c>
      <c r="J852">
        <v>699.12605554535298</v>
      </c>
      <c r="K852">
        <v>847.91818074797698</v>
      </c>
    </row>
    <row r="853" spans="1:11" x14ac:dyDescent="0.3">
      <c r="A853" t="s">
        <v>2422</v>
      </c>
      <c r="B853">
        <v>56.123127072000003</v>
      </c>
      <c r="C853">
        <v>0.38963067178406002</v>
      </c>
      <c r="D853">
        <v>5.76439094348234E-2</v>
      </c>
      <c r="E853">
        <v>1.9437919912935399E-2</v>
      </c>
      <c r="F853">
        <v>6.1171570036791902E-4</v>
      </c>
      <c r="G853">
        <v>8.64</v>
      </c>
      <c r="H853">
        <v>25589.466</v>
      </c>
      <c r="I853">
        <v>57576.044000000002</v>
      </c>
      <c r="J853">
        <v>741.31655980627897</v>
      </c>
      <c r="K853">
        <v>952.14162252738504</v>
      </c>
    </row>
    <row r="854" spans="1:11" x14ac:dyDescent="0.3">
      <c r="A854" t="s">
        <v>2423</v>
      </c>
      <c r="B854">
        <v>36.31306214</v>
      </c>
      <c r="C854">
        <v>0.38963231912687801</v>
      </c>
      <c r="D854">
        <v>5.7600631365406503E-2</v>
      </c>
      <c r="E854">
        <v>1.6864352774016302E-2</v>
      </c>
      <c r="F854">
        <v>6.11213728630594E-4</v>
      </c>
      <c r="G854">
        <v>11.76</v>
      </c>
      <c r="H854">
        <v>37930.68</v>
      </c>
      <c r="I854">
        <v>92868.067999999999</v>
      </c>
      <c r="J854">
        <v>1272.7277425981799</v>
      </c>
      <c r="K854">
        <v>1741.1756611603801</v>
      </c>
    </row>
    <row r="855" spans="1:11" x14ac:dyDescent="0.3">
      <c r="A855" t="s">
        <v>2424</v>
      </c>
      <c r="B855">
        <v>1.0202652924</v>
      </c>
      <c r="C855">
        <v>0.38963236541123403</v>
      </c>
      <c r="D855">
        <v>5.75827885484635E-2</v>
      </c>
      <c r="E855">
        <v>1.8042715363640601E-2</v>
      </c>
      <c r="F855">
        <v>6.11011662536733E-4</v>
      </c>
      <c r="G855">
        <v>7.74</v>
      </c>
      <c r="H855">
        <v>25589.466</v>
      </c>
      <c r="I855">
        <v>57576.044000000002</v>
      </c>
      <c r="J855">
        <v>741.31655980627897</v>
      </c>
      <c r="K855">
        <v>952.14162252738504</v>
      </c>
    </row>
    <row r="856" spans="1:11" x14ac:dyDescent="0.3">
      <c r="A856" t="s">
        <v>2425</v>
      </c>
      <c r="B856">
        <v>120.276084836</v>
      </c>
      <c r="C856">
        <v>0.38963782173832101</v>
      </c>
      <c r="D856">
        <v>5.7510637078951203E-2</v>
      </c>
      <c r="E856">
        <v>1.75163159267951E-2</v>
      </c>
      <c r="F856">
        <v>6.1019932257600201E-4</v>
      </c>
      <c r="G856">
        <v>10.199999999999999</v>
      </c>
      <c r="H856">
        <v>32310.302</v>
      </c>
      <c r="I856">
        <v>75101.932000000001</v>
      </c>
      <c r="J856">
        <v>1015.32226749319</v>
      </c>
      <c r="K856">
        <v>1206.6603136921201</v>
      </c>
    </row>
    <row r="857" spans="1:11" x14ac:dyDescent="0.3">
      <c r="A857" t="s">
        <v>2426</v>
      </c>
      <c r="B857">
        <v>658.25585534599998</v>
      </c>
      <c r="C857">
        <v>0.38966768352887199</v>
      </c>
      <c r="D857">
        <v>5.7482937981980398E-2</v>
      </c>
      <c r="E857">
        <v>1.9323171184679799E-2</v>
      </c>
      <c r="F857">
        <v>6.0990082226379798E-4</v>
      </c>
      <c r="G857">
        <v>8.5752000000000006</v>
      </c>
      <c r="H857">
        <v>25589.466</v>
      </c>
      <c r="I857">
        <v>57576.044000000002</v>
      </c>
      <c r="J857">
        <v>741.31655980627897</v>
      </c>
      <c r="K857">
        <v>952.14162252738504</v>
      </c>
    </row>
    <row r="858" spans="1:11" x14ac:dyDescent="0.3">
      <c r="A858" t="s">
        <v>2427</v>
      </c>
      <c r="B858">
        <v>2605.9634016455202</v>
      </c>
      <c r="C858">
        <v>0.38978590311271799</v>
      </c>
      <c r="D858">
        <v>5.74323779180861E-2</v>
      </c>
      <c r="E858">
        <v>1.7012541427276599E-2</v>
      </c>
      <c r="F858">
        <v>6.0932381433998503E-4</v>
      </c>
      <c r="G858">
        <v>7.8204000000000002</v>
      </c>
      <c r="H858">
        <v>25972.234</v>
      </c>
      <c r="I858">
        <v>61228.627999999997</v>
      </c>
      <c r="J858">
        <v>824.34704124927805</v>
      </c>
      <c r="K858">
        <v>1066.5090978561</v>
      </c>
    </row>
    <row r="859" spans="1:11" x14ac:dyDescent="0.3">
      <c r="A859" t="s">
        <v>2428</v>
      </c>
      <c r="B859">
        <v>5381.1620674204696</v>
      </c>
      <c r="C859">
        <v>0.39003001964168299</v>
      </c>
      <c r="D859">
        <v>5.7415181813248402E-2</v>
      </c>
      <c r="E859">
        <v>1.6751629943215898E-2</v>
      </c>
      <c r="F859">
        <v>6.0914192086503299E-4</v>
      </c>
      <c r="G859">
        <v>6.9648000000000003</v>
      </c>
      <c r="H859">
        <v>25615.326110976199</v>
      </c>
      <c r="I859">
        <v>57303.554778166901</v>
      </c>
      <c r="J859">
        <v>938.14486587845204</v>
      </c>
      <c r="K859">
        <v>1107.2860446734301</v>
      </c>
    </row>
    <row r="860" spans="1:11" x14ac:dyDescent="0.3">
      <c r="A860" t="s">
        <v>2429</v>
      </c>
      <c r="B860">
        <v>27.3211016337</v>
      </c>
      <c r="C860">
        <v>0.39003125906402603</v>
      </c>
      <c r="D860">
        <v>5.7294361978646E-2</v>
      </c>
      <c r="E860">
        <v>1.73144035519994E-2</v>
      </c>
      <c r="F860">
        <v>6.0776513545523299E-4</v>
      </c>
      <c r="G860">
        <v>6.1044</v>
      </c>
      <c r="H860">
        <v>20360</v>
      </c>
      <c r="I860">
        <v>46913.512000000002</v>
      </c>
      <c r="J860">
        <v>609.78603851339597</v>
      </c>
      <c r="K860">
        <v>772.43335411424005</v>
      </c>
    </row>
    <row r="861" spans="1:11" x14ac:dyDescent="0.3">
      <c r="A861" t="s">
        <v>2430</v>
      </c>
      <c r="B861">
        <v>27.700991005999999</v>
      </c>
      <c r="C861">
        <v>0.39003251572005798</v>
      </c>
      <c r="D861">
        <v>5.7176457454768403E-2</v>
      </c>
      <c r="E861">
        <v>2.12903791747742E-2</v>
      </c>
      <c r="F861">
        <v>6.0643916178140995E-4</v>
      </c>
      <c r="G861">
        <v>11.0319</v>
      </c>
      <c r="H861">
        <v>33378.184000000001</v>
      </c>
      <c r="I861">
        <v>69518.202000000005</v>
      </c>
      <c r="J861">
        <v>1035.6524297119799</v>
      </c>
      <c r="K861">
        <v>1337.1773170782701</v>
      </c>
    </row>
    <row r="862" spans="1:11" x14ac:dyDescent="0.3">
      <c r="A862" t="s">
        <v>2431</v>
      </c>
      <c r="B862">
        <v>57135.761026807602</v>
      </c>
      <c r="C862">
        <v>0.39262448070584999</v>
      </c>
      <c r="D862">
        <v>5.7139334252881299E-2</v>
      </c>
      <c r="E862">
        <v>1.28265143056629E-2</v>
      </c>
      <c r="F862">
        <v>6.0609855954763502E-4</v>
      </c>
      <c r="G862">
        <v>4.8095999999999997</v>
      </c>
      <c r="H862">
        <v>21195.111056306901</v>
      </c>
      <c r="I862">
        <v>52632.498593515898</v>
      </c>
      <c r="J862">
        <v>837.79023901485402</v>
      </c>
      <c r="K862">
        <v>1034.64992659168</v>
      </c>
    </row>
    <row r="863" spans="1:11" x14ac:dyDescent="0.3">
      <c r="A863" t="s">
        <v>2432</v>
      </c>
      <c r="B863">
        <v>28.929893437</v>
      </c>
      <c r="C863">
        <v>0.39262579311106699</v>
      </c>
      <c r="D863">
        <v>5.7138995916772899E-2</v>
      </c>
      <c r="E863">
        <v>1.7298773540372101E-2</v>
      </c>
      <c r="F863">
        <v>6.0601717187744298E-4</v>
      </c>
      <c r="G863">
        <v>10.8</v>
      </c>
      <c r="H863">
        <v>35775.574000000001</v>
      </c>
      <c r="I863">
        <v>83187.906000000003</v>
      </c>
      <c r="J863">
        <v>1218.3750423015299</v>
      </c>
      <c r="K863">
        <v>1541.8281655963599</v>
      </c>
    </row>
    <row r="864" spans="1:11" x14ac:dyDescent="0.3">
      <c r="A864" t="s">
        <v>2433</v>
      </c>
      <c r="B864">
        <v>16.561290222</v>
      </c>
      <c r="C864">
        <v>0.39262654441434203</v>
      </c>
      <c r="D864">
        <v>5.7058438351818903E-2</v>
      </c>
      <c r="E864">
        <v>1.4337861462368401E-2</v>
      </c>
      <c r="F864">
        <v>6.0514636534980204E-4</v>
      </c>
      <c r="G864">
        <v>5.4480000000000004</v>
      </c>
      <c r="H864">
        <v>21324.045999999998</v>
      </c>
      <c r="I864">
        <v>52154.175999999999</v>
      </c>
      <c r="J864">
        <v>829.73360918751598</v>
      </c>
      <c r="K864">
        <v>1028.6794875201399</v>
      </c>
    </row>
    <row r="865" spans="1:11" x14ac:dyDescent="0.3">
      <c r="A865" t="s">
        <v>2434</v>
      </c>
      <c r="B865">
        <v>21.521305053999999</v>
      </c>
      <c r="C865">
        <v>0.39262752072879198</v>
      </c>
      <c r="D865">
        <v>5.6986862871519099E-2</v>
      </c>
      <c r="E865">
        <v>1.70518737524494E-2</v>
      </c>
      <c r="F865">
        <v>6.0430613983858904E-4</v>
      </c>
      <c r="G865">
        <v>12</v>
      </c>
      <c r="H865">
        <v>37930.68</v>
      </c>
      <c r="I865">
        <v>92868.067999999999</v>
      </c>
      <c r="J865">
        <v>1272.7277425981799</v>
      </c>
      <c r="K865">
        <v>1741.1756611603801</v>
      </c>
    </row>
    <row r="866" spans="1:11" x14ac:dyDescent="0.3">
      <c r="A866" t="s">
        <v>2435</v>
      </c>
      <c r="B866">
        <v>4790.1484413079997</v>
      </c>
      <c r="C866">
        <v>0.392844825912332</v>
      </c>
      <c r="D866">
        <v>5.6929077793216702E-2</v>
      </c>
      <c r="E866">
        <v>1.38723755867033E-2</v>
      </c>
      <c r="F866">
        <v>6.0366095309850995E-4</v>
      </c>
      <c r="G866">
        <v>4.4976000000000003</v>
      </c>
      <c r="H866">
        <v>22634.034465870001</v>
      </c>
      <c r="I866">
        <v>48507.419648457202</v>
      </c>
      <c r="J866">
        <v>1046.81594421151</v>
      </c>
      <c r="K866">
        <v>1159.1710648011499</v>
      </c>
    </row>
    <row r="867" spans="1:11" x14ac:dyDescent="0.3">
      <c r="A867" t="s">
        <v>2436</v>
      </c>
      <c r="B867">
        <v>0.66718794999999997</v>
      </c>
      <c r="C867">
        <v>0.39284485617932702</v>
      </c>
      <c r="D867">
        <v>5.6804908287135199E-2</v>
      </c>
      <c r="E867">
        <v>1.8723867510888201E-2</v>
      </c>
      <c r="F867">
        <v>6.0227620238841398E-4</v>
      </c>
      <c r="G867">
        <v>8.2284000000000006</v>
      </c>
      <c r="H867">
        <v>25589.466</v>
      </c>
      <c r="I867">
        <v>57576.044000000002</v>
      </c>
      <c r="J867">
        <v>741.31655980627897</v>
      </c>
      <c r="K867">
        <v>952.14162252738504</v>
      </c>
    </row>
    <row r="868" spans="1:11" x14ac:dyDescent="0.3">
      <c r="A868" t="s">
        <v>2437</v>
      </c>
      <c r="B868">
        <v>32.883756593000001</v>
      </c>
      <c r="C868">
        <v>0.39284634795162798</v>
      </c>
      <c r="D868">
        <v>5.6711219474708002E-2</v>
      </c>
      <c r="E868">
        <v>1.56080643645304E-2</v>
      </c>
      <c r="F868">
        <v>6.0120739953174295E-4</v>
      </c>
      <c r="G868">
        <v>8.3637999599999997</v>
      </c>
      <c r="H868">
        <v>32677.8</v>
      </c>
      <c r="I868">
        <v>74357.774000000005</v>
      </c>
      <c r="J868">
        <v>1009.72492387356</v>
      </c>
      <c r="K868">
        <v>1246.52698037039</v>
      </c>
    </row>
    <row r="869" spans="1:11" x14ac:dyDescent="0.3">
      <c r="A869" t="s">
        <v>2438</v>
      </c>
      <c r="B869">
        <v>48.394475399000001</v>
      </c>
      <c r="C869">
        <v>0.39284854336801001</v>
      </c>
      <c r="D869">
        <v>5.67097332666937E-2</v>
      </c>
      <c r="E869">
        <v>1.8989307303970901E-2</v>
      </c>
      <c r="F869">
        <v>6.0119107199381298E-4</v>
      </c>
      <c r="G869">
        <v>8.4095999999999993</v>
      </c>
      <c r="H869">
        <v>25589.466</v>
      </c>
      <c r="I869">
        <v>57576.044000000002</v>
      </c>
      <c r="J869">
        <v>741.31655980627897</v>
      </c>
      <c r="K869">
        <v>952.14162252738504</v>
      </c>
    </row>
    <row r="870" spans="1:11" x14ac:dyDescent="0.3">
      <c r="A870" t="s">
        <v>2439</v>
      </c>
      <c r="B870">
        <v>42864.764252696201</v>
      </c>
      <c r="C870">
        <v>0.39479310428871001</v>
      </c>
      <c r="D870">
        <v>5.6692962606942197E-2</v>
      </c>
      <c r="E870">
        <v>1.6166116417257001E-2</v>
      </c>
      <c r="F870">
        <v>6.1922049180868305E-4</v>
      </c>
      <c r="G870">
        <v>8.7911999999999999</v>
      </c>
      <c r="H870">
        <v>31889.856559191299</v>
      </c>
      <c r="I870">
        <v>72859.785126846895</v>
      </c>
      <c r="J870">
        <v>995.572212921036</v>
      </c>
      <c r="K870">
        <v>1225.9430434798701</v>
      </c>
    </row>
    <row r="871" spans="1:11" x14ac:dyDescent="0.3">
      <c r="A871" t="s">
        <v>2440</v>
      </c>
      <c r="B871">
        <v>14.141364073</v>
      </c>
      <c r="C871">
        <v>0.39479374581198501</v>
      </c>
      <c r="D871">
        <v>5.6685804761085402E-2</v>
      </c>
      <c r="E871">
        <v>1.8209473108968501E-2</v>
      </c>
      <c r="F871">
        <v>6.0092178244734804E-4</v>
      </c>
      <c r="G871">
        <v>6.6</v>
      </c>
      <c r="H871">
        <v>20360</v>
      </c>
      <c r="I871">
        <v>46913.512000000002</v>
      </c>
      <c r="J871">
        <v>609.78603851339597</v>
      </c>
      <c r="K871">
        <v>772.43335411424005</v>
      </c>
    </row>
    <row r="872" spans="1:11" x14ac:dyDescent="0.3">
      <c r="A872" t="s">
        <v>2441</v>
      </c>
      <c r="B872">
        <v>7325.9338364295099</v>
      </c>
      <c r="C872">
        <v>0.395126086952647</v>
      </c>
      <c r="D872">
        <v>5.6661138779520198E-2</v>
      </c>
      <c r="E872">
        <v>1.5026907184231299E-2</v>
      </c>
      <c r="F872">
        <v>6.0101956981893601E-4</v>
      </c>
      <c r="G872">
        <v>6.5339999999999998</v>
      </c>
      <c r="H872">
        <v>24316.075796814101</v>
      </c>
      <c r="I872">
        <v>59333.612859185298</v>
      </c>
      <c r="J872">
        <v>841.78935723337997</v>
      </c>
      <c r="K872">
        <v>1095.9926179633801</v>
      </c>
    </row>
    <row r="873" spans="1:11" x14ac:dyDescent="0.3">
      <c r="A873" t="s">
        <v>2442</v>
      </c>
      <c r="B873">
        <v>2491.9652065569999</v>
      </c>
      <c r="C873">
        <v>0.39523913500600499</v>
      </c>
      <c r="D873">
        <v>5.6643048495690303E-2</v>
      </c>
      <c r="E873">
        <v>1.8416724676936599E-2</v>
      </c>
      <c r="F873">
        <v>6.0044131126998402E-4</v>
      </c>
      <c r="G873">
        <v>8.8284000000000002</v>
      </c>
      <c r="H873">
        <v>30540</v>
      </c>
      <c r="I873">
        <v>65731.241999999998</v>
      </c>
      <c r="J873">
        <v>1091.6972724570101</v>
      </c>
      <c r="K873">
        <v>1328.39768508364</v>
      </c>
    </row>
    <row r="874" spans="1:11" x14ac:dyDescent="0.3">
      <c r="A874" t="s">
        <v>2443</v>
      </c>
      <c r="B874">
        <v>4.8700966409999999</v>
      </c>
      <c r="C874">
        <v>0.39523935593803999</v>
      </c>
      <c r="D874">
        <v>5.6473929387249398E-2</v>
      </c>
      <c r="E874">
        <v>1.7323631457165398E-2</v>
      </c>
      <c r="F874">
        <v>5.98650434541592E-4</v>
      </c>
      <c r="G874">
        <v>7.3680000000000003</v>
      </c>
      <c r="H874">
        <v>25589.466</v>
      </c>
      <c r="I874">
        <v>57576.044000000002</v>
      </c>
      <c r="J874">
        <v>741.31655980627897</v>
      </c>
      <c r="K874">
        <v>952.14162252738504</v>
      </c>
    </row>
    <row r="875" spans="1:11" x14ac:dyDescent="0.3">
      <c r="A875" t="s">
        <v>2444</v>
      </c>
      <c r="B875">
        <v>2141.225347093</v>
      </c>
      <c r="C875">
        <v>0.39533649267038801</v>
      </c>
      <c r="D875">
        <v>5.6425702884984198E-2</v>
      </c>
      <c r="E875">
        <v>1.50381284045671E-2</v>
      </c>
      <c r="F875">
        <v>5.9806211410703405E-4</v>
      </c>
      <c r="G875">
        <v>9.2303999999999995</v>
      </c>
      <c r="H875">
        <v>34627.793065253398</v>
      </c>
      <c r="I875">
        <v>83215.226565981793</v>
      </c>
      <c r="J875">
        <v>1343.2602949789</v>
      </c>
      <c r="K875">
        <v>1640.41784297596</v>
      </c>
    </row>
    <row r="876" spans="1:11" x14ac:dyDescent="0.3">
      <c r="A876" t="s">
        <v>2445</v>
      </c>
      <c r="B876">
        <v>164.88792402499999</v>
      </c>
      <c r="C876">
        <v>0.39534397281448702</v>
      </c>
      <c r="D876">
        <v>5.6348932116029697E-2</v>
      </c>
      <c r="E876">
        <v>1.7439517798284499E-2</v>
      </c>
      <c r="F876">
        <v>5.9713737454232703E-4</v>
      </c>
      <c r="G876">
        <v>10.4376</v>
      </c>
      <c r="H876">
        <v>36403.68</v>
      </c>
      <c r="I876">
        <v>80816.983999999997</v>
      </c>
      <c r="J876">
        <v>1302.22045974355</v>
      </c>
      <c r="K876">
        <v>1559.40214895027</v>
      </c>
    </row>
    <row r="877" spans="1:11" x14ac:dyDescent="0.3">
      <c r="A877" t="s">
        <v>2446</v>
      </c>
      <c r="B877">
        <v>32324.463796248099</v>
      </c>
      <c r="C877">
        <v>0.39681037278603998</v>
      </c>
      <c r="D877">
        <v>5.6291454818307197E-2</v>
      </c>
      <c r="E877">
        <v>1.2532261102616101E-2</v>
      </c>
      <c r="F877">
        <v>5.9515341981637704E-4</v>
      </c>
      <c r="G877">
        <v>4.1399999999999997</v>
      </c>
      <c r="H877">
        <v>22631.022128097298</v>
      </c>
      <c r="I877">
        <v>50402.800232596899</v>
      </c>
      <c r="J877">
        <v>1103.81705419011</v>
      </c>
      <c r="K877">
        <v>1279.7788052865601</v>
      </c>
    </row>
    <row r="878" spans="1:11" x14ac:dyDescent="0.3">
      <c r="A878" t="s">
        <v>2447</v>
      </c>
      <c r="B878">
        <v>5.6833364209999999</v>
      </c>
      <c r="C878">
        <v>0.39681063061071398</v>
      </c>
      <c r="D878">
        <v>5.62696538565573E-2</v>
      </c>
      <c r="E878">
        <v>1.5643077132496401E-2</v>
      </c>
      <c r="F878">
        <v>5.9624715986408101E-4</v>
      </c>
      <c r="G878">
        <v>6</v>
      </c>
      <c r="H878">
        <v>21336.261999999999</v>
      </c>
      <c r="I878">
        <v>51291.93</v>
      </c>
      <c r="J878">
        <v>678.31138441681401</v>
      </c>
      <c r="K878">
        <v>866.89338746834801</v>
      </c>
    </row>
    <row r="879" spans="1:11" x14ac:dyDescent="0.3">
      <c r="A879" t="s">
        <v>2448</v>
      </c>
      <c r="B879">
        <v>436.04739727700002</v>
      </c>
      <c r="C879">
        <v>0.396830411909949</v>
      </c>
      <c r="D879">
        <v>5.6268799966675803E-2</v>
      </c>
      <c r="E879">
        <v>1.5348446986140201E-2</v>
      </c>
      <c r="F879">
        <v>5.9625783651297401E-4</v>
      </c>
      <c r="G879">
        <v>4.8612000000000002</v>
      </c>
      <c r="H879">
        <v>18103.094000000001</v>
      </c>
      <c r="I879">
        <v>42756</v>
      </c>
      <c r="J879">
        <v>571.06698374408404</v>
      </c>
      <c r="K879">
        <v>706.35625861072106</v>
      </c>
    </row>
    <row r="880" spans="1:11" x14ac:dyDescent="0.3">
      <c r="A880" t="s">
        <v>2449</v>
      </c>
      <c r="B880">
        <v>11.27416277</v>
      </c>
      <c r="C880">
        <v>0.39683092336257803</v>
      </c>
      <c r="D880">
        <v>5.6263387936189103E-2</v>
      </c>
      <c r="E880">
        <v>1.4046217176982E-2</v>
      </c>
      <c r="F880">
        <v>5.96176806292908E-4</v>
      </c>
      <c r="G880">
        <v>5.0004</v>
      </c>
      <c r="H880">
        <v>22396</v>
      </c>
      <c r="I880">
        <v>51723.561999999998</v>
      </c>
      <c r="J880">
        <v>685.10122876463095</v>
      </c>
      <c r="K880">
        <v>903.05341861033196</v>
      </c>
    </row>
    <row r="881" spans="1:11" x14ac:dyDescent="0.3">
      <c r="A881" t="s">
        <v>2450</v>
      </c>
      <c r="B881">
        <v>13.321094833</v>
      </c>
      <c r="C881">
        <v>0.39683152767432101</v>
      </c>
      <c r="D881">
        <v>5.6242014588823899E-2</v>
      </c>
      <c r="E881">
        <v>1.9515893895693401E-2</v>
      </c>
      <c r="F881">
        <v>5.9594151221128695E-4</v>
      </c>
      <c r="G881">
        <v>9.7200000000000006</v>
      </c>
      <c r="H881">
        <v>33378.184000000001</v>
      </c>
      <c r="I881">
        <v>69518.202000000005</v>
      </c>
      <c r="J881">
        <v>1035.6524297119799</v>
      </c>
      <c r="K881">
        <v>1337.1773170782701</v>
      </c>
    </row>
    <row r="882" spans="1:11" x14ac:dyDescent="0.3">
      <c r="A882" t="s">
        <v>2451</v>
      </c>
      <c r="B882">
        <v>719.03288266499999</v>
      </c>
      <c r="C882">
        <v>0.39686414661597902</v>
      </c>
      <c r="D882">
        <v>5.6218489691818703E-2</v>
      </c>
      <c r="E882">
        <v>1.45718622144171E-2</v>
      </c>
      <c r="F882">
        <v>5.9577835805280901E-4</v>
      </c>
      <c r="G882">
        <v>5.4516</v>
      </c>
      <c r="H882">
        <v>21336.261999999999</v>
      </c>
      <c r="I882">
        <v>51291.93</v>
      </c>
      <c r="J882">
        <v>678.31138441681401</v>
      </c>
      <c r="K882">
        <v>866.89338746834801</v>
      </c>
    </row>
    <row r="883" spans="1:11" x14ac:dyDescent="0.3">
      <c r="A883" t="s">
        <v>2452</v>
      </c>
      <c r="B883">
        <v>0.24928457200000001</v>
      </c>
      <c r="C883">
        <v>0.39686415792477903</v>
      </c>
      <c r="D883">
        <v>5.6163379662046799E-2</v>
      </c>
      <c r="E883">
        <v>1.7756281612080201E-2</v>
      </c>
      <c r="F883">
        <v>5.9505404274244795E-4</v>
      </c>
      <c r="G883">
        <v>8.4</v>
      </c>
      <c r="H883">
        <v>30540</v>
      </c>
      <c r="I883">
        <v>65731.241999999998</v>
      </c>
      <c r="J883">
        <v>1091.6972724570101</v>
      </c>
      <c r="K883">
        <v>1328.39768508364</v>
      </c>
    </row>
    <row r="884" spans="1:11" x14ac:dyDescent="0.3">
      <c r="A884" t="s">
        <v>2453</v>
      </c>
      <c r="B884">
        <v>27.985449900921999</v>
      </c>
      <c r="C884">
        <v>0.39686542748529502</v>
      </c>
      <c r="D884">
        <v>5.6046829642288E-2</v>
      </c>
      <c r="E884">
        <v>1.56370523885834E-2</v>
      </c>
      <c r="F884">
        <v>5.9381092173103097E-4</v>
      </c>
      <c r="G884">
        <v>4.9968000000000004</v>
      </c>
      <c r="H884">
        <v>18103.094000000001</v>
      </c>
      <c r="I884">
        <v>42756</v>
      </c>
      <c r="J884">
        <v>571.06698374408404</v>
      </c>
      <c r="K884">
        <v>706.35625861072106</v>
      </c>
    </row>
    <row r="885" spans="1:11" x14ac:dyDescent="0.3">
      <c r="A885" t="s">
        <v>2454</v>
      </c>
      <c r="B885">
        <v>30540.909473571599</v>
      </c>
      <c r="C885">
        <v>0.39825091647795202</v>
      </c>
      <c r="D885">
        <v>5.6005084385446401E-2</v>
      </c>
      <c r="E885">
        <v>1.26605921564466E-2</v>
      </c>
      <c r="F885">
        <v>5.9332716039391001E-4</v>
      </c>
      <c r="G885">
        <v>3.6156000000000001</v>
      </c>
      <c r="H885">
        <v>17286.908509787499</v>
      </c>
      <c r="I885">
        <v>41874.068011278498</v>
      </c>
      <c r="J885">
        <v>744.87252016288903</v>
      </c>
      <c r="K885">
        <v>949.70512223469495</v>
      </c>
    </row>
    <row r="886" spans="1:11" x14ac:dyDescent="0.3">
      <c r="A886" t="s">
        <v>2455</v>
      </c>
      <c r="B886">
        <v>30.138790069700001</v>
      </c>
      <c r="C886">
        <v>0.39825228372478899</v>
      </c>
      <c r="D886">
        <v>5.5977262991254703E-2</v>
      </c>
      <c r="E886">
        <v>1.6843701766997E-2</v>
      </c>
      <c r="F886">
        <v>5.9307432851398801E-4</v>
      </c>
      <c r="G886">
        <v>7.8</v>
      </c>
      <c r="H886">
        <v>25972.234</v>
      </c>
      <c r="I886">
        <v>61228.627999999997</v>
      </c>
      <c r="J886">
        <v>824.34704124927805</v>
      </c>
      <c r="K886">
        <v>1066.5090978561</v>
      </c>
    </row>
    <row r="887" spans="1:11" x14ac:dyDescent="0.3">
      <c r="A887" t="s">
        <v>2456</v>
      </c>
      <c r="B887">
        <v>1747.7909213193</v>
      </c>
      <c r="C887">
        <v>0.39833157229624</v>
      </c>
      <c r="D887">
        <v>5.5976753940609997E-2</v>
      </c>
      <c r="E887">
        <v>1.4688917065255601E-2</v>
      </c>
      <c r="F887">
        <v>5.9296132657479697E-4</v>
      </c>
      <c r="G887">
        <v>8.7683999999999997</v>
      </c>
      <c r="H887">
        <v>31986.578000000001</v>
      </c>
      <c r="I887">
        <v>80116.600000000006</v>
      </c>
      <c r="J887">
        <v>1115.9847095201901</v>
      </c>
      <c r="K887">
        <v>1457.73171931365</v>
      </c>
    </row>
    <row r="888" spans="1:11" x14ac:dyDescent="0.3">
      <c r="A888" t="s">
        <v>2457</v>
      </c>
      <c r="B888">
        <v>6501.0801733919197</v>
      </c>
      <c r="C888">
        <v>0.39862649393334498</v>
      </c>
      <c r="D888">
        <v>5.5971758482482099E-2</v>
      </c>
      <c r="E888">
        <v>1.45375457035098E-2</v>
      </c>
      <c r="F888">
        <v>5.9291222277370803E-4</v>
      </c>
      <c r="G888">
        <v>6.8760000000000003</v>
      </c>
      <c r="H888">
        <v>26598.304</v>
      </c>
      <c r="I888">
        <v>64621.622000000003</v>
      </c>
      <c r="J888">
        <v>971.49953714831395</v>
      </c>
      <c r="K888">
        <v>1222.49215165788</v>
      </c>
    </row>
    <row r="889" spans="1:11" x14ac:dyDescent="0.3">
      <c r="A889" t="s">
        <v>2458</v>
      </c>
      <c r="B889">
        <v>12.995465175</v>
      </c>
      <c r="C889">
        <v>0.398627083472892</v>
      </c>
      <c r="D889">
        <v>5.5941297831517703E-2</v>
      </c>
      <c r="E889">
        <v>1.83986166764422E-2</v>
      </c>
      <c r="F889">
        <v>5.9256164582797402E-4</v>
      </c>
      <c r="G889">
        <v>14.4</v>
      </c>
      <c r="H889">
        <v>45060.752</v>
      </c>
      <c r="I889">
        <v>102818</v>
      </c>
      <c r="J889">
        <v>1405.6972390813401</v>
      </c>
      <c r="K889">
        <v>1841.6775197577999</v>
      </c>
    </row>
    <row r="890" spans="1:11" x14ac:dyDescent="0.3">
      <c r="A890" t="s">
        <v>2459</v>
      </c>
      <c r="B890">
        <v>26.469440939999998</v>
      </c>
      <c r="C890">
        <v>0.39862828425962998</v>
      </c>
      <c r="D890">
        <v>5.5896401103264902E-2</v>
      </c>
      <c r="E890">
        <v>1.6291577198695201E-2</v>
      </c>
      <c r="F890">
        <v>5.92057917887238E-4</v>
      </c>
      <c r="G890">
        <v>9.6</v>
      </c>
      <c r="H890">
        <v>35465.084000000003</v>
      </c>
      <c r="I890">
        <v>80838.361999999994</v>
      </c>
      <c r="J890">
        <v>1355.1951857849201</v>
      </c>
      <c r="K890">
        <v>1657.0079413240801</v>
      </c>
    </row>
    <row r="891" spans="1:11" x14ac:dyDescent="0.3">
      <c r="A891" t="s">
        <v>2460</v>
      </c>
      <c r="B891">
        <v>14931.3941900889</v>
      </c>
      <c r="C891">
        <v>0.39930564726721501</v>
      </c>
      <c r="D891">
        <v>5.5774440947756299E-2</v>
      </c>
      <c r="E891">
        <v>1.4765068003091599E-2</v>
      </c>
      <c r="F891">
        <v>5.90693537253788E-4</v>
      </c>
      <c r="G891">
        <v>11.8812</v>
      </c>
      <c r="H891">
        <v>41734.946000000004</v>
      </c>
      <c r="I891">
        <v>107048.808</v>
      </c>
      <c r="J891">
        <v>1516.8787454984199</v>
      </c>
      <c r="K891">
        <v>2029.32275778651</v>
      </c>
    </row>
    <row r="892" spans="1:11" x14ac:dyDescent="0.3">
      <c r="A892" t="s">
        <v>2461</v>
      </c>
      <c r="B892">
        <v>22.202821131</v>
      </c>
      <c r="C892">
        <v>0.39930665449865699</v>
      </c>
      <c r="D892">
        <v>5.5718920685491703E-2</v>
      </c>
      <c r="E892">
        <v>1.5470160449570201E-2</v>
      </c>
      <c r="F892">
        <v>5.9007176280131805E-4</v>
      </c>
      <c r="G892">
        <v>5.88</v>
      </c>
      <c r="H892">
        <v>20757.02</v>
      </c>
      <c r="I892">
        <v>49983.8</v>
      </c>
      <c r="J892">
        <v>655.90236832116204</v>
      </c>
      <c r="K892">
        <v>803.57378678909402</v>
      </c>
    </row>
    <row r="893" spans="1:11" x14ac:dyDescent="0.3">
      <c r="A893" t="s">
        <v>2462</v>
      </c>
      <c r="B893">
        <v>1.3403117899999999</v>
      </c>
      <c r="C893">
        <v>0.39930671530192902</v>
      </c>
      <c r="D893">
        <v>5.5659631635934202E-2</v>
      </c>
      <c r="E893">
        <v>1.40980811729684E-2</v>
      </c>
      <c r="F893">
        <v>5.8940222721132304E-4</v>
      </c>
      <c r="G893">
        <v>3.84</v>
      </c>
      <c r="H893">
        <v>17523.851999999999</v>
      </c>
      <c r="I893">
        <v>39634.811999999998</v>
      </c>
      <c r="J893">
        <v>584.782053860372</v>
      </c>
      <c r="K893">
        <v>732.47257264071004</v>
      </c>
    </row>
    <row r="894" spans="1:11" x14ac:dyDescent="0.3">
      <c r="A894" t="s">
        <v>2463</v>
      </c>
      <c r="B894">
        <v>0.103956038</v>
      </c>
      <c r="C894">
        <v>0.39930672001789702</v>
      </c>
      <c r="D894">
        <v>5.56059342328067E-2</v>
      </c>
      <c r="E894">
        <v>1.48046640683371E-2</v>
      </c>
      <c r="F894">
        <v>5.8880012325823305E-4</v>
      </c>
      <c r="G894">
        <v>8.4239999999999995</v>
      </c>
      <c r="H894">
        <v>35465.084000000003</v>
      </c>
      <c r="I894">
        <v>80838.361999999994</v>
      </c>
      <c r="J894">
        <v>1355.1951857849201</v>
      </c>
      <c r="K894">
        <v>1657.0079413240801</v>
      </c>
    </row>
    <row r="895" spans="1:11" x14ac:dyDescent="0.3">
      <c r="A895" t="s">
        <v>2464</v>
      </c>
      <c r="B895">
        <v>46.765567009000002</v>
      </c>
      <c r="C895">
        <v>0.39930884153881602</v>
      </c>
      <c r="D895">
        <v>5.55493586527201E-2</v>
      </c>
      <c r="E895">
        <v>1.884322179905E-2</v>
      </c>
      <c r="F895">
        <v>5.8816582064550997E-4</v>
      </c>
      <c r="G895">
        <v>8.4</v>
      </c>
      <c r="H895">
        <v>25589.466</v>
      </c>
      <c r="I895">
        <v>57576.044000000002</v>
      </c>
      <c r="J895">
        <v>741.31655980627897</v>
      </c>
      <c r="K895">
        <v>952.14162252738504</v>
      </c>
    </row>
    <row r="896" spans="1:11" x14ac:dyDescent="0.3">
      <c r="A896" t="s">
        <v>2465</v>
      </c>
      <c r="B896">
        <v>386.49874505899999</v>
      </c>
      <c r="C896">
        <v>0.39932637506241297</v>
      </c>
      <c r="D896">
        <v>5.5415952682663701E-2</v>
      </c>
      <c r="E896">
        <v>1.3481133208367E-2</v>
      </c>
      <c r="F896">
        <v>5.8668918108384198E-4</v>
      </c>
      <c r="G896">
        <v>4.7831999999999999</v>
      </c>
      <c r="H896">
        <v>18848.27</v>
      </c>
      <c r="I896">
        <v>47951.872000000003</v>
      </c>
      <c r="J896">
        <v>669.96608941486602</v>
      </c>
      <c r="K896">
        <v>858.120385863205</v>
      </c>
    </row>
    <row r="897" spans="1:11" x14ac:dyDescent="0.3">
      <c r="A897" t="s">
        <v>2466</v>
      </c>
      <c r="B897">
        <v>10.823258563</v>
      </c>
      <c r="C897">
        <v>0.39932686605976297</v>
      </c>
      <c r="D897">
        <v>5.53850225971739E-2</v>
      </c>
      <c r="E897">
        <v>1.6802933532853798E-2</v>
      </c>
      <c r="F897">
        <v>5.86323781880448E-4</v>
      </c>
      <c r="G897">
        <v>10.5</v>
      </c>
      <c r="H897">
        <v>35775.574000000001</v>
      </c>
      <c r="I897">
        <v>83187.906000000003</v>
      </c>
      <c r="J897">
        <v>1218.3750423015299</v>
      </c>
      <c r="K897">
        <v>1541.8281655963599</v>
      </c>
    </row>
    <row r="898" spans="1:11" x14ac:dyDescent="0.3">
      <c r="A898" t="s">
        <v>2467</v>
      </c>
      <c r="B898">
        <v>2888.4750071899798</v>
      </c>
      <c r="C898">
        <v>0.39945790178846302</v>
      </c>
      <c r="D898">
        <v>5.5384532568054402E-2</v>
      </c>
      <c r="E898">
        <v>1.7865822625921301E-2</v>
      </c>
      <c r="F898">
        <v>5.8631872203838596E-4</v>
      </c>
      <c r="G898">
        <v>8.532</v>
      </c>
      <c r="H898">
        <v>30540</v>
      </c>
      <c r="I898">
        <v>65731.241999999998</v>
      </c>
      <c r="J898">
        <v>1091.6972724570101</v>
      </c>
      <c r="K898">
        <v>1328.39768508364</v>
      </c>
    </row>
    <row r="899" spans="1:11" x14ac:dyDescent="0.3">
      <c r="A899" t="s">
        <v>2468</v>
      </c>
      <c r="B899">
        <v>715.29956181</v>
      </c>
      <c r="C899">
        <v>0.39949035136794198</v>
      </c>
      <c r="D899">
        <v>5.5362609033010102E-2</v>
      </c>
      <c r="E899">
        <v>1.49628938069803E-2</v>
      </c>
      <c r="F899">
        <v>5.8607782333926098E-4</v>
      </c>
      <c r="G899">
        <v>6.6239999999999997</v>
      </c>
      <c r="H899">
        <v>24416.73</v>
      </c>
      <c r="I899">
        <v>59858.400000000001</v>
      </c>
      <c r="J899">
        <v>841.10358526716095</v>
      </c>
      <c r="K899">
        <v>1102.61867982842</v>
      </c>
    </row>
    <row r="900" spans="1:11" x14ac:dyDescent="0.3">
      <c r="A900" t="s">
        <v>2469</v>
      </c>
      <c r="B900">
        <v>619.99036311049997</v>
      </c>
      <c r="C900">
        <v>0.39951847724364298</v>
      </c>
      <c r="D900">
        <v>5.5347717084420399E-2</v>
      </c>
      <c r="E900">
        <v>1.45226093059841E-2</v>
      </c>
      <c r="F900">
        <v>5.85906463804683E-4</v>
      </c>
      <c r="G900">
        <v>7.8120000000000003</v>
      </c>
      <c r="H900">
        <v>30540</v>
      </c>
      <c r="I900">
        <v>74058.482000000004</v>
      </c>
      <c r="J900">
        <v>1148.0652499524999</v>
      </c>
      <c r="K900">
        <v>1468.1584398462101</v>
      </c>
    </row>
    <row r="901" spans="1:11" x14ac:dyDescent="0.3">
      <c r="A901" t="s">
        <v>2470</v>
      </c>
      <c r="B901">
        <v>6.0223226270000003</v>
      </c>
      <c r="C901">
        <v>0.39951875044643398</v>
      </c>
      <c r="D901">
        <v>5.5341514418499903E-2</v>
      </c>
      <c r="E901">
        <v>1.7268259511365999E-2</v>
      </c>
      <c r="F901">
        <v>5.8590284493298698E-4</v>
      </c>
      <c r="G901">
        <v>10.983599999999999</v>
      </c>
      <c r="H901">
        <v>36744.71</v>
      </c>
      <c r="I901">
        <v>85084.44</v>
      </c>
      <c r="J901">
        <v>1215.21362670077</v>
      </c>
      <c r="K901">
        <v>1599.0118393661701</v>
      </c>
    </row>
    <row r="902" spans="1:11" x14ac:dyDescent="0.3">
      <c r="A902" t="s">
        <v>2471</v>
      </c>
      <c r="B902">
        <v>49.752264455000002</v>
      </c>
      <c r="C902">
        <v>0.39952100745894498</v>
      </c>
      <c r="D902">
        <v>5.5339016896119801E-2</v>
      </c>
      <c r="E902">
        <v>1.58044324083902E-2</v>
      </c>
      <c r="F902">
        <v>5.8582411465807501E-4</v>
      </c>
      <c r="G902">
        <v>4.5</v>
      </c>
      <c r="H902">
        <v>17523.851999999999</v>
      </c>
      <c r="I902">
        <v>39634.811999999998</v>
      </c>
      <c r="J902">
        <v>584.782053860372</v>
      </c>
      <c r="K902">
        <v>732.47257264071004</v>
      </c>
    </row>
    <row r="903" spans="1:11" x14ac:dyDescent="0.3">
      <c r="A903" t="s">
        <v>2472</v>
      </c>
      <c r="B903">
        <v>4183.3023821349998</v>
      </c>
      <c r="C903">
        <v>0.39971078305840502</v>
      </c>
      <c r="D903">
        <v>5.5321838381029297E-2</v>
      </c>
      <c r="E903">
        <v>1.3444259085488901E-2</v>
      </c>
      <c r="F903">
        <v>5.8561759163692996E-4</v>
      </c>
      <c r="G903">
        <v>5.43</v>
      </c>
      <c r="H903">
        <v>24770.993999999999</v>
      </c>
      <c r="I903">
        <v>57578.080000000002</v>
      </c>
      <c r="J903">
        <v>1065.9026657167699</v>
      </c>
      <c r="K903">
        <v>1252.05134769246</v>
      </c>
    </row>
    <row r="904" spans="1:11" x14ac:dyDescent="0.3">
      <c r="A904" t="s">
        <v>2473</v>
      </c>
      <c r="B904">
        <v>115.917626704</v>
      </c>
      <c r="C904">
        <v>0.39971604166394797</v>
      </c>
      <c r="D904">
        <v>5.52909616328882E-2</v>
      </c>
      <c r="E904">
        <v>1.33225750420454E-2</v>
      </c>
      <c r="F904">
        <v>5.86158594251045E-4</v>
      </c>
      <c r="G904">
        <v>6.18</v>
      </c>
      <c r="H904">
        <v>26598.304</v>
      </c>
      <c r="I904">
        <v>64621.622000000003</v>
      </c>
      <c r="J904">
        <v>971.49953714831395</v>
      </c>
      <c r="K904">
        <v>1222.49215165788</v>
      </c>
    </row>
    <row r="905" spans="1:11" x14ac:dyDescent="0.3">
      <c r="A905" t="s">
        <v>2474</v>
      </c>
      <c r="B905">
        <v>18.409918027100002</v>
      </c>
      <c r="C905">
        <v>0.39971687683026202</v>
      </c>
      <c r="D905">
        <v>5.52275831222276E-2</v>
      </c>
      <c r="E905">
        <v>1.6724150088656901E-2</v>
      </c>
      <c r="F905">
        <v>5.8455981555884497E-4</v>
      </c>
      <c r="G905">
        <v>10.1196</v>
      </c>
      <c r="H905">
        <v>35504.786</v>
      </c>
      <c r="I905">
        <v>82445.784</v>
      </c>
      <c r="J905">
        <v>1262.6555412448699</v>
      </c>
      <c r="K905">
        <v>1658.95576564101</v>
      </c>
    </row>
    <row r="906" spans="1:11" x14ac:dyDescent="0.3">
      <c r="A906" t="s">
        <v>2475</v>
      </c>
      <c r="B906">
        <v>69.628736419999996</v>
      </c>
      <c r="C906">
        <v>0.39972003553933599</v>
      </c>
      <c r="D906">
        <v>5.5210597813842403E-2</v>
      </c>
      <c r="E906">
        <v>1.5683837538067999E-2</v>
      </c>
      <c r="F906">
        <v>5.8436935983923995E-4</v>
      </c>
      <c r="G906">
        <v>4.4555999999999996</v>
      </c>
      <c r="H906">
        <v>17523.851999999999</v>
      </c>
      <c r="I906">
        <v>39634.811999999998</v>
      </c>
      <c r="J906">
        <v>584.782053860372</v>
      </c>
      <c r="K906">
        <v>732.47257264071004</v>
      </c>
    </row>
    <row r="907" spans="1:11" x14ac:dyDescent="0.3">
      <c r="A907" t="s">
        <v>2476</v>
      </c>
      <c r="B907">
        <v>194.46910648164999</v>
      </c>
      <c r="C907">
        <v>0.39972885763439098</v>
      </c>
      <c r="D907">
        <v>5.5126898484908697E-2</v>
      </c>
      <c r="E907">
        <v>1.6033890818172698E-2</v>
      </c>
      <c r="F907">
        <v>5.8405883887161696E-4</v>
      </c>
      <c r="G907">
        <v>6.72</v>
      </c>
      <c r="H907">
        <v>23969.0391961143</v>
      </c>
      <c r="I907">
        <v>56348.2186015033</v>
      </c>
      <c r="J907">
        <v>797.65987679849502</v>
      </c>
      <c r="K907">
        <v>1026.37358402274</v>
      </c>
    </row>
    <row r="908" spans="1:11" x14ac:dyDescent="0.3">
      <c r="A908" t="s">
        <v>2477</v>
      </c>
      <c r="B908">
        <v>373.34369082900002</v>
      </c>
      <c r="C908">
        <v>0.39974579437868002</v>
      </c>
      <c r="D908">
        <v>5.5106769740258701E-2</v>
      </c>
      <c r="E908">
        <v>1.7487735498451701E-2</v>
      </c>
      <c r="F908">
        <v>5.8331036998199401E-4</v>
      </c>
      <c r="G908">
        <v>7.5528000000000004</v>
      </c>
      <c r="H908">
        <v>25589.466</v>
      </c>
      <c r="I908">
        <v>57576.044000000002</v>
      </c>
      <c r="J908">
        <v>741.31655980627897</v>
      </c>
      <c r="K908">
        <v>952.14162252738504</v>
      </c>
    </row>
    <row r="909" spans="1:11" x14ac:dyDescent="0.3">
      <c r="A909" t="s">
        <v>2478</v>
      </c>
      <c r="B909">
        <v>17.357680338000002</v>
      </c>
      <c r="C909">
        <v>0.399746581810209</v>
      </c>
      <c r="D909">
        <v>5.5098855463796698E-2</v>
      </c>
      <c r="E909">
        <v>1.5647721112651398E-2</v>
      </c>
      <c r="F909">
        <v>5.8311767227085202E-4</v>
      </c>
      <c r="G909">
        <v>6</v>
      </c>
      <c r="H909">
        <v>20757.02</v>
      </c>
      <c r="I909">
        <v>49983.8</v>
      </c>
      <c r="J909">
        <v>655.90236832116204</v>
      </c>
      <c r="K909">
        <v>803.57378678909402</v>
      </c>
    </row>
    <row r="910" spans="1:11" x14ac:dyDescent="0.3">
      <c r="A910" t="s">
        <v>2479</v>
      </c>
      <c r="B910">
        <v>169.29784535100001</v>
      </c>
      <c r="C910">
        <v>0.39975426201047998</v>
      </c>
      <c r="D910">
        <v>5.4986247159452502E-2</v>
      </c>
      <c r="E910">
        <v>1.50904478657919E-2</v>
      </c>
      <c r="F910">
        <v>5.8186280429249604E-4</v>
      </c>
      <c r="G910">
        <v>6.57</v>
      </c>
      <c r="H910">
        <v>25589.466</v>
      </c>
      <c r="I910">
        <v>60343.985999999997</v>
      </c>
      <c r="J910">
        <v>943.97330028145495</v>
      </c>
      <c r="K910">
        <v>1207.89171117248</v>
      </c>
    </row>
    <row r="911" spans="1:11" x14ac:dyDescent="0.3">
      <c r="A911" t="s">
        <v>2480</v>
      </c>
      <c r="B911">
        <v>86791.778472050006</v>
      </c>
      <c r="C911">
        <v>0.40369157284368301</v>
      </c>
      <c r="D911">
        <v>5.4984359813861801E-2</v>
      </c>
      <c r="E911">
        <v>8.2824132278507996E-3</v>
      </c>
      <c r="F911">
        <v>5.8228919906590096E-4</v>
      </c>
      <c r="G911">
        <v>3.1236000000000002</v>
      </c>
      <c r="H911">
        <v>18405.511853263</v>
      </c>
      <c r="I911">
        <v>52703.883389641298</v>
      </c>
      <c r="J911">
        <v>830.78688266106496</v>
      </c>
      <c r="K911">
        <v>1025.6693514165599</v>
      </c>
    </row>
    <row r="912" spans="1:11" x14ac:dyDescent="0.3">
      <c r="A912" t="s">
        <v>2481</v>
      </c>
      <c r="B912">
        <v>460.93611988543</v>
      </c>
      <c r="C912">
        <v>0.40371248322033598</v>
      </c>
      <c r="D912">
        <v>5.4900705294404099E-2</v>
      </c>
      <c r="E912">
        <v>1.63352870473529E-2</v>
      </c>
      <c r="F912">
        <v>5.8089887109349404E-4</v>
      </c>
      <c r="G912">
        <v>9.81</v>
      </c>
      <c r="H912">
        <v>35504.786</v>
      </c>
      <c r="I912">
        <v>82445.784</v>
      </c>
      <c r="J912">
        <v>1262.6555412448699</v>
      </c>
      <c r="K912">
        <v>1658.95576564101</v>
      </c>
    </row>
    <row r="913" spans="1:11" x14ac:dyDescent="0.3">
      <c r="A913" t="s">
        <v>2482</v>
      </c>
      <c r="B913">
        <v>35172.2599281699</v>
      </c>
      <c r="C913">
        <v>0.40530807352256698</v>
      </c>
      <c r="D913">
        <v>5.4874780835292597E-2</v>
      </c>
      <c r="E913">
        <v>1.8501119286836499E-2</v>
      </c>
      <c r="F913">
        <v>5.8060959728221495E-4</v>
      </c>
      <c r="G913">
        <v>11.3748</v>
      </c>
      <c r="H913">
        <v>37237.374635172302</v>
      </c>
      <c r="I913">
        <v>81439.883835753004</v>
      </c>
      <c r="J913">
        <v>1172.39724813358</v>
      </c>
      <c r="K913">
        <v>1459.8855851989999</v>
      </c>
    </row>
    <row r="914" spans="1:11" x14ac:dyDescent="0.3">
      <c r="A914" t="s">
        <v>2483</v>
      </c>
      <c r="B914">
        <v>398.28008590299999</v>
      </c>
      <c r="C914">
        <v>0.40532614150693702</v>
      </c>
      <c r="D914">
        <v>5.4839347598761197E-2</v>
      </c>
      <c r="E914">
        <v>1.1056585070596901E-2</v>
      </c>
      <c r="F914">
        <v>5.8021378245843604E-4</v>
      </c>
      <c r="G914">
        <v>4.8</v>
      </c>
      <c r="H914">
        <v>24947.515200000002</v>
      </c>
      <c r="I914">
        <v>62584.603999999999</v>
      </c>
      <c r="J914">
        <v>1187.88369212318</v>
      </c>
      <c r="K914">
        <v>1435.98732945186</v>
      </c>
    </row>
    <row r="915" spans="1:11" x14ac:dyDescent="0.3">
      <c r="A915" t="s">
        <v>2484</v>
      </c>
      <c r="B915">
        <v>84.493215274999997</v>
      </c>
      <c r="C915">
        <v>0.40532997454340303</v>
      </c>
      <c r="D915">
        <v>5.4761627133201603E-2</v>
      </c>
      <c r="E915">
        <v>1.52238426653455E-2</v>
      </c>
      <c r="F915">
        <v>5.7934198087108903E-4</v>
      </c>
      <c r="G915">
        <v>5.8391999999999999</v>
      </c>
      <c r="H915">
        <v>21336.261999999999</v>
      </c>
      <c r="I915">
        <v>51291.93</v>
      </c>
      <c r="J915">
        <v>678.31138441681401</v>
      </c>
      <c r="K915">
        <v>866.89338746834801</v>
      </c>
    </row>
    <row r="916" spans="1:11" x14ac:dyDescent="0.3">
      <c r="A916" t="s">
        <v>2485</v>
      </c>
      <c r="B916">
        <v>279.15224614114197</v>
      </c>
      <c r="C916">
        <v>0.40534263829084799</v>
      </c>
      <c r="D916">
        <v>5.4732263394685503E-2</v>
      </c>
      <c r="E916">
        <v>1.4876713935317001E-2</v>
      </c>
      <c r="F916">
        <v>5.7901398630275395E-4</v>
      </c>
      <c r="G916">
        <v>8.1059999999999999</v>
      </c>
      <c r="H916">
        <v>30540</v>
      </c>
      <c r="I916">
        <v>74058.482000000004</v>
      </c>
      <c r="J916">
        <v>1148.0652499524999</v>
      </c>
      <c r="K916">
        <v>1468.1584398462101</v>
      </c>
    </row>
    <row r="917" spans="1:11" x14ac:dyDescent="0.3">
      <c r="A917" t="s">
        <v>2486</v>
      </c>
      <c r="B917">
        <v>25570.576272218699</v>
      </c>
      <c r="C917">
        <v>0.40650264801458302</v>
      </c>
      <c r="D917">
        <v>5.4702540429146303E-2</v>
      </c>
      <c r="E917">
        <v>1.6943908600896999E-2</v>
      </c>
      <c r="F917">
        <v>5.7868130065871401E-4</v>
      </c>
      <c r="G917">
        <v>11.637600000000001</v>
      </c>
      <c r="H917">
        <v>40680.273436991301</v>
      </c>
      <c r="I917">
        <v>91592.537698406595</v>
      </c>
      <c r="J917">
        <v>1435.16485303072</v>
      </c>
      <c r="K917">
        <v>1727.1385162730401</v>
      </c>
    </row>
    <row r="918" spans="1:11" x14ac:dyDescent="0.3">
      <c r="A918" t="s">
        <v>2487</v>
      </c>
      <c r="B918">
        <v>3.4557643339999999</v>
      </c>
      <c r="C918">
        <v>0.40650280478540401</v>
      </c>
      <c r="D918">
        <v>5.4633329525194702E-2</v>
      </c>
      <c r="E918">
        <v>1.47041434944538E-2</v>
      </c>
      <c r="F918">
        <v>5.7790623714029795E-4</v>
      </c>
      <c r="G918">
        <v>8.4</v>
      </c>
      <c r="H918">
        <v>35465.084000000003</v>
      </c>
      <c r="I918">
        <v>80838.361999999994</v>
      </c>
      <c r="J918">
        <v>1355.1951857849201</v>
      </c>
      <c r="K918">
        <v>1657.0079413240801</v>
      </c>
    </row>
    <row r="919" spans="1:11" x14ac:dyDescent="0.3">
      <c r="A919" t="s">
        <v>2488</v>
      </c>
      <c r="B919">
        <v>2618.9544967377001</v>
      </c>
      <c r="C919">
        <v>0.406621613710548</v>
      </c>
      <c r="D919">
        <v>5.4556514795092201E-2</v>
      </c>
      <c r="E919">
        <v>1.4251669653963199E-2</v>
      </c>
      <c r="F919">
        <v>5.7720810252095403E-4</v>
      </c>
      <c r="G919">
        <v>7.6619999999999999</v>
      </c>
      <c r="H919">
        <v>30540</v>
      </c>
      <c r="I919">
        <v>74058.482000000004</v>
      </c>
      <c r="J919">
        <v>1148.0652499524999</v>
      </c>
      <c r="K919">
        <v>1468.1584398462101</v>
      </c>
    </row>
    <row r="920" spans="1:11" x14ac:dyDescent="0.3">
      <c r="A920" t="s">
        <v>2489</v>
      </c>
      <c r="B920">
        <v>98.845661827000001</v>
      </c>
      <c r="C920">
        <v>0.40662609784605003</v>
      </c>
      <c r="D920">
        <v>5.4552241981001497E-2</v>
      </c>
      <c r="E920">
        <v>1.4514900990977001E-2</v>
      </c>
      <c r="F920">
        <v>5.7700154933503498E-4</v>
      </c>
      <c r="G920">
        <v>6.3887999999999998</v>
      </c>
      <c r="H920">
        <v>24416.73</v>
      </c>
      <c r="I920">
        <v>59858.400000000001</v>
      </c>
      <c r="J920">
        <v>841.10358526716095</v>
      </c>
      <c r="K920">
        <v>1102.61867982842</v>
      </c>
    </row>
    <row r="921" spans="1:11" x14ac:dyDescent="0.3">
      <c r="A921" t="s">
        <v>2490</v>
      </c>
      <c r="B921">
        <v>53.703751288500001</v>
      </c>
      <c r="C921">
        <v>0.406628534117843</v>
      </c>
      <c r="D921">
        <v>5.45465723718968E-2</v>
      </c>
      <c r="E921">
        <v>1.5491137022614201E-2</v>
      </c>
      <c r="F921">
        <v>5.7693561048153803E-4</v>
      </c>
      <c r="G921">
        <v>5.94</v>
      </c>
      <c r="H921">
        <v>20757.02</v>
      </c>
      <c r="I921">
        <v>49983.8</v>
      </c>
      <c r="J921">
        <v>655.90236832116204</v>
      </c>
      <c r="K921">
        <v>803.57378678909402</v>
      </c>
    </row>
    <row r="922" spans="1:11" x14ac:dyDescent="0.3">
      <c r="A922" t="s">
        <v>2491</v>
      </c>
      <c r="B922">
        <v>638.44005865199995</v>
      </c>
      <c r="C922">
        <v>0.40665749696436498</v>
      </c>
      <c r="D922">
        <v>5.4492887874615703E-2</v>
      </c>
      <c r="E922">
        <v>1.4509853227375901E-2</v>
      </c>
      <c r="F922">
        <v>5.7634745455022196E-4</v>
      </c>
      <c r="G922">
        <v>6.3887999999999998</v>
      </c>
      <c r="H922">
        <v>24416.73</v>
      </c>
      <c r="I922">
        <v>59858.400000000001</v>
      </c>
      <c r="J922">
        <v>841.10358526716095</v>
      </c>
      <c r="K922">
        <v>1102.61867982842</v>
      </c>
    </row>
    <row r="923" spans="1:11" x14ac:dyDescent="0.3">
      <c r="A923" t="s">
        <v>2492</v>
      </c>
      <c r="B923">
        <v>11361.6988958236</v>
      </c>
      <c r="C923">
        <v>0.40717292067077698</v>
      </c>
      <c r="D923">
        <v>5.4331965412148402E-2</v>
      </c>
      <c r="E923">
        <v>1.44990130275417E-2</v>
      </c>
      <c r="F923">
        <v>5.7454075092716996E-4</v>
      </c>
      <c r="G923">
        <v>6.3887999999999998</v>
      </c>
      <c r="H923">
        <v>24416.73</v>
      </c>
      <c r="I923">
        <v>59858.400000000001</v>
      </c>
      <c r="J923">
        <v>841.10358526716095</v>
      </c>
      <c r="K923">
        <v>1102.61867982842</v>
      </c>
    </row>
    <row r="924" spans="1:11" x14ac:dyDescent="0.3">
      <c r="A924" t="s">
        <v>2493</v>
      </c>
      <c r="B924">
        <v>262.04094858600001</v>
      </c>
      <c r="C924">
        <v>0.407184808163853</v>
      </c>
      <c r="D924">
        <v>5.4316527776697897E-2</v>
      </c>
      <c r="E924">
        <v>1.4287050538626601E-2</v>
      </c>
      <c r="F924">
        <v>5.74362663323276E-4</v>
      </c>
      <c r="G924">
        <v>8.5356000000000005</v>
      </c>
      <c r="H924">
        <v>31986.578000000001</v>
      </c>
      <c r="I924">
        <v>80116.600000000006</v>
      </c>
      <c r="J924">
        <v>1115.9847095201901</v>
      </c>
      <c r="K924">
        <v>1457.73171931365</v>
      </c>
    </row>
    <row r="925" spans="1:11" x14ac:dyDescent="0.3">
      <c r="A925" t="s">
        <v>2494</v>
      </c>
      <c r="B925">
        <v>46.373816755999997</v>
      </c>
      <c r="C925">
        <v>0.40718691191301298</v>
      </c>
      <c r="D925">
        <v>5.4311180839940298E-2</v>
      </c>
      <c r="E925">
        <v>1.69840093824019E-2</v>
      </c>
      <c r="F925">
        <v>5.7430287574065095E-4</v>
      </c>
      <c r="G925">
        <v>6.7991999999999999</v>
      </c>
      <c r="H925">
        <v>24432</v>
      </c>
      <c r="I925">
        <v>53851.182000000001</v>
      </c>
      <c r="J925">
        <v>746.37179795438396</v>
      </c>
      <c r="K925">
        <v>905.13855656471401</v>
      </c>
    </row>
    <row r="926" spans="1:11" x14ac:dyDescent="0.3">
      <c r="A926" t="s">
        <v>2495</v>
      </c>
      <c r="B926">
        <v>13.190028181000001</v>
      </c>
      <c r="C926">
        <v>0.40718751027891498</v>
      </c>
      <c r="D926">
        <v>5.4273617992004801E-2</v>
      </c>
      <c r="E926">
        <v>1.6526746099727398E-2</v>
      </c>
      <c r="F926">
        <v>5.7388594412907505E-4</v>
      </c>
      <c r="G926">
        <v>17.1996</v>
      </c>
      <c r="H926">
        <v>56510.197999999997</v>
      </c>
      <c r="I926">
        <v>134587.74400000001</v>
      </c>
      <c r="J926">
        <v>1927.9318087489501</v>
      </c>
      <c r="K926">
        <v>2402.8245824846999</v>
      </c>
    </row>
    <row r="927" spans="1:11" x14ac:dyDescent="0.3">
      <c r="A927" t="s">
        <v>2496</v>
      </c>
      <c r="B927">
        <v>79.497451290000001</v>
      </c>
      <c r="C927">
        <v>0.40719111668244401</v>
      </c>
      <c r="D927">
        <v>5.4232415611737597E-2</v>
      </c>
      <c r="E927">
        <v>1.7450645272057901E-2</v>
      </c>
      <c r="F927">
        <v>5.7342222874783803E-4</v>
      </c>
      <c r="G927">
        <v>6.33</v>
      </c>
      <c r="H927">
        <v>20360</v>
      </c>
      <c r="I927">
        <v>46913.512000000002</v>
      </c>
      <c r="J927">
        <v>609.78603851339597</v>
      </c>
      <c r="K927">
        <v>772.43335411424005</v>
      </c>
    </row>
    <row r="928" spans="1:11" x14ac:dyDescent="0.3">
      <c r="A928" t="s">
        <v>2497</v>
      </c>
      <c r="B928">
        <v>558944.365490122</v>
      </c>
      <c r="C928">
        <v>0.43254763943316199</v>
      </c>
      <c r="D928">
        <v>5.4104953759167601E-2</v>
      </c>
      <c r="E928">
        <v>1.0376835074588199E-2</v>
      </c>
      <c r="F928">
        <v>5.8925773927356005E-4</v>
      </c>
      <c r="G928">
        <v>6.0275999999999996</v>
      </c>
      <c r="H928">
        <v>36661.046186799198</v>
      </c>
      <c r="I928">
        <v>90471.956850833303</v>
      </c>
      <c r="J928">
        <v>1402.33310313075</v>
      </c>
      <c r="K928">
        <v>1781.1859201755101</v>
      </c>
    </row>
    <row r="929" spans="1:11" x14ac:dyDescent="0.3">
      <c r="A929" t="s">
        <v>2498</v>
      </c>
      <c r="B929">
        <v>9.0821902439999995</v>
      </c>
      <c r="C929">
        <v>0.432548051446911</v>
      </c>
      <c r="D929">
        <v>5.4044021112972199E-2</v>
      </c>
      <c r="E929">
        <v>1.4443621207530399E-2</v>
      </c>
      <c r="F929">
        <v>5.71316449382328E-4</v>
      </c>
      <c r="G929">
        <v>6</v>
      </c>
      <c r="H929">
        <v>28002.126</v>
      </c>
      <c r="I929">
        <v>60916.101999999999</v>
      </c>
      <c r="J929">
        <v>1089.37945435404</v>
      </c>
      <c r="K929">
        <v>1295.64675089568</v>
      </c>
    </row>
    <row r="930" spans="1:11" x14ac:dyDescent="0.3">
      <c r="A930" t="s">
        <v>2499</v>
      </c>
      <c r="B930">
        <v>25.283474644399998</v>
      </c>
      <c r="C930">
        <v>0.43254919843226403</v>
      </c>
      <c r="D930">
        <v>5.3964844919973401E-2</v>
      </c>
      <c r="E930">
        <v>1.6337752349541799E-2</v>
      </c>
      <c r="F930">
        <v>5.7043170785136903E-4</v>
      </c>
      <c r="G930">
        <v>10.199999999999999</v>
      </c>
      <c r="H930">
        <v>35775.574000000001</v>
      </c>
      <c r="I930">
        <v>83187.906000000003</v>
      </c>
      <c r="J930">
        <v>1218.3750423015299</v>
      </c>
      <c r="K930">
        <v>1541.8281655963599</v>
      </c>
    </row>
    <row r="931" spans="1:11" x14ac:dyDescent="0.3">
      <c r="A931" t="s">
        <v>2500</v>
      </c>
      <c r="B931">
        <v>397.42913675099999</v>
      </c>
      <c r="C931">
        <v>0.43256722781330798</v>
      </c>
      <c r="D931">
        <v>5.3918067045413499E-2</v>
      </c>
      <c r="E931">
        <v>1.3107291575401799E-2</v>
      </c>
      <c r="F931">
        <v>5.6990968113242396E-4</v>
      </c>
      <c r="G931">
        <v>5.2944000000000004</v>
      </c>
      <c r="H931">
        <v>24770.993999999999</v>
      </c>
      <c r="I931">
        <v>57578.080000000002</v>
      </c>
      <c r="J931">
        <v>1065.9026657167699</v>
      </c>
      <c r="K931">
        <v>1252.05134769246</v>
      </c>
    </row>
    <row r="932" spans="1:11" x14ac:dyDescent="0.3">
      <c r="A932" t="s">
        <v>2501</v>
      </c>
      <c r="B932">
        <v>10.255232530000001</v>
      </c>
      <c r="C932">
        <v>0.43256769304214399</v>
      </c>
      <c r="D932">
        <v>5.3885620179522198E-2</v>
      </c>
      <c r="E932">
        <v>1.50066440657062E-2</v>
      </c>
      <c r="F932">
        <v>5.6955087817511102E-4</v>
      </c>
      <c r="G932">
        <v>5.76</v>
      </c>
      <c r="H932">
        <v>21336.261999999999</v>
      </c>
      <c r="I932">
        <v>51291.93</v>
      </c>
      <c r="J932">
        <v>678.31138441681401</v>
      </c>
      <c r="K932">
        <v>866.89338746834801</v>
      </c>
    </row>
    <row r="933" spans="1:11" x14ac:dyDescent="0.3">
      <c r="A933" t="s">
        <v>2502</v>
      </c>
      <c r="B933">
        <v>0.78965470000000004</v>
      </c>
      <c r="C933">
        <v>0.43256772886484601</v>
      </c>
      <c r="D933">
        <v>5.3871948849091897E-2</v>
      </c>
      <c r="E933">
        <v>1.98228650107048E-2</v>
      </c>
      <c r="F933">
        <v>5.6939447365004798E-4</v>
      </c>
      <c r="G933">
        <v>10.199999999999999</v>
      </c>
      <c r="H933">
        <v>33378.184000000001</v>
      </c>
      <c r="I933">
        <v>69518.202000000005</v>
      </c>
      <c r="J933">
        <v>1035.6524297119799</v>
      </c>
      <c r="K933">
        <v>1337.1773170782701</v>
      </c>
    </row>
    <row r="934" spans="1:11" x14ac:dyDescent="0.3">
      <c r="A934" t="s">
        <v>2503</v>
      </c>
      <c r="B934">
        <v>390.30194200199998</v>
      </c>
      <c r="C934">
        <v>0.43258543492055201</v>
      </c>
      <c r="D934">
        <v>5.38361698173494E-2</v>
      </c>
      <c r="E934">
        <v>1.7813314563242599E-2</v>
      </c>
      <c r="F934">
        <v>5.68995065944395E-4</v>
      </c>
      <c r="G934">
        <v>6.72</v>
      </c>
      <c r="H934">
        <v>23030.214</v>
      </c>
      <c r="I934">
        <v>51178.932000000001</v>
      </c>
      <c r="J934">
        <v>664.97471612244703</v>
      </c>
      <c r="K934">
        <v>907.19739688536197</v>
      </c>
    </row>
    <row r="935" spans="1:11" x14ac:dyDescent="0.3">
      <c r="A935" t="s">
        <v>2504</v>
      </c>
      <c r="B935">
        <v>75.772798503000004</v>
      </c>
      <c r="C935">
        <v>0.43258887235512999</v>
      </c>
      <c r="D935">
        <v>5.3827103068742603E-2</v>
      </c>
      <c r="E935">
        <v>1.5848305679241399E-2</v>
      </c>
      <c r="F935">
        <v>5.6889288673688703E-4</v>
      </c>
      <c r="G935">
        <v>6</v>
      </c>
      <c r="H935">
        <v>22396</v>
      </c>
      <c r="I935">
        <v>51723.561999999998</v>
      </c>
      <c r="J935">
        <v>685.10122876463095</v>
      </c>
      <c r="K935">
        <v>903.05341861033196</v>
      </c>
    </row>
    <row r="936" spans="1:11" x14ac:dyDescent="0.3">
      <c r="A936" t="s">
        <v>2505</v>
      </c>
      <c r="B936">
        <v>32988.631833847598</v>
      </c>
      <c r="C936">
        <v>0.43408540232350501</v>
      </c>
      <c r="D936">
        <v>5.3738194036537699E-2</v>
      </c>
      <c r="E936">
        <v>1.66122313463225E-2</v>
      </c>
      <c r="F936">
        <v>5.6790526693808097E-4</v>
      </c>
      <c r="G936">
        <v>10.041600000000001</v>
      </c>
      <c r="H936">
        <v>35609.015400561002</v>
      </c>
      <c r="I936">
        <v>81673.142452872198</v>
      </c>
      <c r="J936">
        <v>1223.66742587058</v>
      </c>
      <c r="K936">
        <v>1582.33861769451</v>
      </c>
    </row>
    <row r="937" spans="1:11" x14ac:dyDescent="0.3">
      <c r="A937" t="s">
        <v>2506</v>
      </c>
      <c r="B937">
        <v>312.12124746773702</v>
      </c>
      <c r="C937">
        <v>0.43409956171038</v>
      </c>
      <c r="D937">
        <v>5.37087904898794E-2</v>
      </c>
      <c r="E937">
        <v>1.38476412704624E-2</v>
      </c>
      <c r="F937">
        <v>5.68274303737035E-4</v>
      </c>
      <c r="G937">
        <v>4.32</v>
      </c>
      <c r="H937">
        <v>18103.094000000001</v>
      </c>
      <c r="I937">
        <v>42756</v>
      </c>
      <c r="J937">
        <v>571.06698374408404</v>
      </c>
      <c r="K937">
        <v>706.35625861072106</v>
      </c>
    </row>
    <row r="938" spans="1:11" x14ac:dyDescent="0.3">
      <c r="A938" t="s">
        <v>2507</v>
      </c>
      <c r="B938">
        <v>63.802457697999998</v>
      </c>
      <c r="C938">
        <v>0.43410245611019799</v>
      </c>
      <c r="D938">
        <v>5.3664575146695398E-2</v>
      </c>
      <c r="E938">
        <v>1.34089043387418E-2</v>
      </c>
      <c r="F938">
        <v>5.6711334600207904E-4</v>
      </c>
      <c r="G938">
        <v>4.8</v>
      </c>
      <c r="H938">
        <v>18848.27</v>
      </c>
      <c r="I938">
        <v>47951.872000000003</v>
      </c>
      <c r="J938">
        <v>669.96608941486602</v>
      </c>
      <c r="K938">
        <v>858.120385863205</v>
      </c>
    </row>
    <row r="939" spans="1:11" x14ac:dyDescent="0.3">
      <c r="A939" t="s">
        <v>2508</v>
      </c>
      <c r="B939">
        <v>31.728350328000001</v>
      </c>
      <c r="C939">
        <v>0.43410389546747002</v>
      </c>
      <c r="D939">
        <v>5.3499490256582502E-2</v>
      </c>
      <c r="E939">
        <v>1.54210945410699E-2</v>
      </c>
      <c r="F939">
        <v>5.6523466924582398E-4</v>
      </c>
      <c r="G939">
        <v>6</v>
      </c>
      <c r="H939">
        <v>21336.261999999999</v>
      </c>
      <c r="I939">
        <v>51291.93</v>
      </c>
      <c r="J939">
        <v>678.31138441681401</v>
      </c>
      <c r="K939">
        <v>866.89338746834801</v>
      </c>
    </row>
    <row r="940" spans="1:11" x14ac:dyDescent="0.3">
      <c r="A940" t="s">
        <v>2509</v>
      </c>
      <c r="B940">
        <v>1054.6749713480001</v>
      </c>
      <c r="C940">
        <v>0.43415174081945301</v>
      </c>
      <c r="D940">
        <v>5.3494793958917999E-2</v>
      </c>
      <c r="E940">
        <v>1.5217291857909701E-2</v>
      </c>
      <c r="F940">
        <v>5.6530581928328498E-4</v>
      </c>
      <c r="G940">
        <v>4.3308</v>
      </c>
      <c r="H940">
        <v>17533.5767939783</v>
      </c>
      <c r="I940">
        <v>39664.492314069299</v>
      </c>
      <c r="J940">
        <v>585.09393977307695</v>
      </c>
      <c r="K940">
        <v>732.81813517915305</v>
      </c>
    </row>
    <row r="941" spans="1:11" x14ac:dyDescent="0.3">
      <c r="A941" t="s">
        <v>2510</v>
      </c>
      <c r="B941">
        <v>5.4547671549999999</v>
      </c>
      <c r="C941">
        <v>0.434151988275078</v>
      </c>
      <c r="D941">
        <v>5.3473376856412798E-2</v>
      </c>
      <c r="E941">
        <v>1.4164380379176E-2</v>
      </c>
      <c r="F941">
        <v>5.6494323822866102E-4</v>
      </c>
      <c r="G941">
        <v>11.4</v>
      </c>
      <c r="H941">
        <v>41734.946000000004</v>
      </c>
      <c r="I941">
        <v>107048.808</v>
      </c>
      <c r="J941">
        <v>1516.8787454984199</v>
      </c>
      <c r="K941">
        <v>2029.32275778651</v>
      </c>
    </row>
    <row r="942" spans="1:11" x14ac:dyDescent="0.3">
      <c r="A942" t="s">
        <v>2511</v>
      </c>
      <c r="B942">
        <v>14167.590490416</v>
      </c>
      <c r="C942">
        <v>0.43479470131196202</v>
      </c>
      <c r="D942">
        <v>5.33549499635005E-2</v>
      </c>
      <c r="E942">
        <v>1.4521137988192399E-2</v>
      </c>
      <c r="F942">
        <v>5.6363565777740497E-4</v>
      </c>
      <c r="G942">
        <v>5.3171999999999997</v>
      </c>
      <c r="H942">
        <v>25026.232525163599</v>
      </c>
      <c r="I942">
        <v>54518.417747997999</v>
      </c>
      <c r="J942">
        <v>1087.6847440941301</v>
      </c>
      <c r="K942">
        <v>1324.6373034943999</v>
      </c>
    </row>
    <row r="943" spans="1:11" x14ac:dyDescent="0.3">
      <c r="A943" t="s">
        <v>2512</v>
      </c>
      <c r="B943">
        <v>339.90962480600001</v>
      </c>
      <c r="C943">
        <v>0.43481012131915098</v>
      </c>
      <c r="D943">
        <v>5.3284995790346297E-2</v>
      </c>
      <c r="E943">
        <v>1.1316635226442299E-2</v>
      </c>
      <c r="F943">
        <v>5.6308489101875795E-4</v>
      </c>
      <c r="G943">
        <v>3.8639999999999999</v>
      </c>
      <c r="H943">
        <v>18848.27</v>
      </c>
      <c r="I943">
        <v>47951.872000000003</v>
      </c>
      <c r="J943">
        <v>669.96608941486602</v>
      </c>
      <c r="K943">
        <v>858.120385863205</v>
      </c>
    </row>
    <row r="944" spans="1:11" x14ac:dyDescent="0.3">
      <c r="A944" t="s">
        <v>2513</v>
      </c>
      <c r="B944">
        <v>188.79417082579999</v>
      </c>
      <c r="C944">
        <v>0.434818685970632</v>
      </c>
      <c r="D944">
        <v>5.3267772113588303E-2</v>
      </c>
      <c r="E944">
        <v>1.3284828941728499E-2</v>
      </c>
      <c r="F944">
        <v>5.6269068339777199E-4</v>
      </c>
      <c r="G944">
        <v>12.004799999999999</v>
      </c>
      <c r="H944">
        <v>46216.8758658558</v>
      </c>
      <c r="I944">
        <v>120958.798616335</v>
      </c>
      <c r="J944">
        <v>1777.85577054285</v>
      </c>
      <c r="K944">
        <v>2354.7955486608298</v>
      </c>
    </row>
    <row r="945" spans="1:11" x14ac:dyDescent="0.3">
      <c r="A945" t="s">
        <v>2514</v>
      </c>
      <c r="B945">
        <v>1727.865802092</v>
      </c>
      <c r="C945">
        <v>0.43489707063863497</v>
      </c>
      <c r="D945">
        <v>5.32361272942109E-2</v>
      </c>
      <c r="E945">
        <v>1.7174614356379899E-2</v>
      </c>
      <c r="F945">
        <v>5.6229937698709903E-4</v>
      </c>
      <c r="G945">
        <v>6.7716000000000003</v>
      </c>
      <c r="H945">
        <v>24629.491999999998</v>
      </c>
      <c r="I945">
        <v>53092.771999999997</v>
      </c>
      <c r="J945">
        <v>765.33898671039901</v>
      </c>
      <c r="K945">
        <v>911.68846070641098</v>
      </c>
    </row>
    <row r="946" spans="1:11" x14ac:dyDescent="0.3">
      <c r="A946" t="s">
        <v>2515</v>
      </c>
      <c r="B946">
        <v>18820.030048640001</v>
      </c>
      <c r="C946">
        <v>0.43575084169271699</v>
      </c>
      <c r="D946">
        <v>5.31659875670299E-2</v>
      </c>
      <c r="E946">
        <v>1.73460614550934E-2</v>
      </c>
      <c r="F946">
        <v>5.6155846331119299E-4</v>
      </c>
      <c r="G946">
        <v>12.054</v>
      </c>
      <c r="H946">
        <v>40324.969659625996</v>
      </c>
      <c r="I946">
        <v>90608.568910508198</v>
      </c>
      <c r="J946">
        <v>1263.93892962102</v>
      </c>
      <c r="K946">
        <v>1553.54290007192</v>
      </c>
    </row>
    <row r="947" spans="1:11" x14ac:dyDescent="0.3">
      <c r="A947" t="s">
        <v>2516</v>
      </c>
      <c r="B947">
        <v>345.65264529699999</v>
      </c>
      <c r="C947">
        <v>0.43576652223215101</v>
      </c>
      <c r="D947">
        <v>5.3143649738661397E-2</v>
      </c>
      <c r="E947">
        <v>1.5676449716673001E-2</v>
      </c>
      <c r="F947">
        <v>5.6126659003828596E-4</v>
      </c>
      <c r="G947">
        <v>6</v>
      </c>
      <c r="H947">
        <v>20684.741999999998</v>
      </c>
      <c r="I947">
        <v>49740.498</v>
      </c>
      <c r="J947">
        <v>538.67267553523402</v>
      </c>
      <c r="K947">
        <v>711.38577659424402</v>
      </c>
    </row>
    <row r="948" spans="1:11" x14ac:dyDescent="0.3">
      <c r="A948" t="s">
        <v>2517</v>
      </c>
      <c r="B948">
        <v>3537.9886928840001</v>
      </c>
      <c r="C948">
        <v>0.43592702316269399</v>
      </c>
      <c r="D948">
        <v>5.3120694582280803E-2</v>
      </c>
      <c r="E948">
        <v>1.6079363179003402E-2</v>
      </c>
      <c r="F948">
        <v>5.6100903184580302E-4</v>
      </c>
      <c r="G948">
        <v>10.038</v>
      </c>
      <c r="H948">
        <v>35775.574000000001</v>
      </c>
      <c r="I948">
        <v>83187.906000000003</v>
      </c>
      <c r="J948">
        <v>1218.3750423015299</v>
      </c>
      <c r="K948">
        <v>1541.8281655963599</v>
      </c>
    </row>
    <row r="949" spans="1:11" x14ac:dyDescent="0.3">
      <c r="A949" t="s">
        <v>2518</v>
      </c>
      <c r="B949">
        <v>119.621253</v>
      </c>
      <c r="C949">
        <v>0.43593244978332102</v>
      </c>
      <c r="D949">
        <v>5.3097601217636597E-2</v>
      </c>
      <c r="E949">
        <v>1.12457481006443E-2</v>
      </c>
      <c r="F949">
        <v>5.6075051965139803E-4</v>
      </c>
      <c r="G949">
        <v>6.5808</v>
      </c>
      <c r="H949">
        <v>31986.578000000001</v>
      </c>
      <c r="I949">
        <v>83165.509999999995</v>
      </c>
      <c r="J949">
        <v>1444.9098521799399</v>
      </c>
      <c r="K949">
        <v>1866.1261439994901</v>
      </c>
    </row>
    <row r="950" spans="1:11" x14ac:dyDescent="0.3">
      <c r="A950" t="s">
        <v>2519</v>
      </c>
      <c r="B950">
        <v>1305.0328138550001</v>
      </c>
      <c r="C950">
        <v>0.435991652624029</v>
      </c>
      <c r="D950">
        <v>5.3078078126420902E-2</v>
      </c>
      <c r="E950">
        <v>1.6075352427580999E-2</v>
      </c>
      <c r="F950">
        <v>5.6053473449376703E-4</v>
      </c>
      <c r="G950">
        <v>10.038</v>
      </c>
      <c r="H950">
        <v>35775.574000000001</v>
      </c>
      <c r="I950">
        <v>83187.906000000003</v>
      </c>
      <c r="J950">
        <v>1218.3750423015299</v>
      </c>
      <c r="K950">
        <v>1541.8281655963599</v>
      </c>
    </row>
    <row r="951" spans="1:11" x14ac:dyDescent="0.3">
      <c r="A951" t="s">
        <v>2520</v>
      </c>
      <c r="B951">
        <v>256.36626651900002</v>
      </c>
      <c r="C951">
        <v>0.43600328268503502</v>
      </c>
      <c r="D951">
        <v>5.3028842306119699E-2</v>
      </c>
      <c r="E951">
        <v>1.47383554859343E-2</v>
      </c>
      <c r="F951">
        <v>5.5998371096389703E-4</v>
      </c>
      <c r="G951">
        <v>7.8996000000000004</v>
      </c>
      <c r="H951">
        <v>30540</v>
      </c>
      <c r="I951">
        <v>73016.05</v>
      </c>
      <c r="J951">
        <v>1143.39268620295</v>
      </c>
      <c r="K951">
        <v>1457.8864032710001</v>
      </c>
    </row>
    <row r="952" spans="1:11" x14ac:dyDescent="0.3">
      <c r="A952" t="s">
        <v>2521</v>
      </c>
      <c r="B952">
        <v>3543.9450650254998</v>
      </c>
      <c r="C952">
        <v>0.43616405382652401</v>
      </c>
      <c r="D952">
        <v>5.3023603734732902E-2</v>
      </c>
      <c r="E952">
        <v>1.4837397760050299E-2</v>
      </c>
      <c r="F952">
        <v>5.5993428506703605E-4</v>
      </c>
      <c r="G952">
        <v>5.6567999999999996</v>
      </c>
      <c r="H952">
        <v>20757.02</v>
      </c>
      <c r="I952">
        <v>49983.8</v>
      </c>
      <c r="J952">
        <v>655.90236832116204</v>
      </c>
      <c r="K952">
        <v>803.57378678909402</v>
      </c>
    </row>
    <row r="953" spans="1:11" x14ac:dyDescent="0.3">
      <c r="A953" t="s">
        <v>2522</v>
      </c>
      <c r="B953">
        <v>97.720210316999996</v>
      </c>
      <c r="C953">
        <v>0.43616848690589499</v>
      </c>
      <c r="D953">
        <v>5.29773945361856E-2</v>
      </c>
      <c r="E953">
        <v>1.23387547214756E-2</v>
      </c>
      <c r="F953">
        <v>5.5947539913594601E-4</v>
      </c>
      <c r="G953">
        <v>4.32</v>
      </c>
      <c r="H953">
        <v>18848.27</v>
      </c>
      <c r="I953">
        <v>47951.872000000003</v>
      </c>
      <c r="J953">
        <v>669.96608941486602</v>
      </c>
      <c r="K953">
        <v>858.120385863205</v>
      </c>
    </row>
    <row r="954" spans="1:11" x14ac:dyDescent="0.3">
      <c r="A954" t="s">
        <v>2523</v>
      </c>
      <c r="B954">
        <v>12159.001879105001</v>
      </c>
      <c r="C954">
        <v>0.43672008027870401</v>
      </c>
      <c r="D954">
        <v>5.2945139710286901E-2</v>
      </c>
      <c r="E954">
        <v>1.5420312261857E-2</v>
      </c>
      <c r="F954">
        <v>5.5905356231485202E-4</v>
      </c>
      <c r="G954">
        <v>6.4931999999999999</v>
      </c>
      <c r="H954">
        <v>24432</v>
      </c>
      <c r="I954">
        <v>57082.313999999998</v>
      </c>
      <c r="J954">
        <v>792.04591871639104</v>
      </c>
      <c r="K954">
        <v>1025.9699750688801</v>
      </c>
    </row>
    <row r="955" spans="1:11" x14ac:dyDescent="0.3">
      <c r="A955" t="s">
        <v>2524</v>
      </c>
      <c r="B955">
        <v>306.61887346600003</v>
      </c>
      <c r="C955">
        <v>0.43673399005026797</v>
      </c>
      <c r="D955">
        <v>5.2829414937297203E-2</v>
      </c>
      <c r="E955">
        <v>1.5995120749294E-2</v>
      </c>
      <c r="F955">
        <v>5.5776039588955305E-4</v>
      </c>
      <c r="G955">
        <v>9.9863999999999997</v>
      </c>
      <c r="H955">
        <v>35775.574000000001</v>
      </c>
      <c r="I955">
        <v>83187.906000000003</v>
      </c>
      <c r="J955">
        <v>1218.3750423015299</v>
      </c>
      <c r="K955">
        <v>1541.8281655963599</v>
      </c>
    </row>
    <row r="956" spans="1:11" x14ac:dyDescent="0.3">
      <c r="A956" t="s">
        <v>2525</v>
      </c>
      <c r="B956">
        <v>399.33797507399998</v>
      </c>
      <c r="C956">
        <v>0.436752106025802</v>
      </c>
      <c r="D956">
        <v>5.2703012446428603E-2</v>
      </c>
      <c r="E956">
        <v>1.6307924666565599E-2</v>
      </c>
      <c r="F956">
        <v>5.56546557608762E-4</v>
      </c>
      <c r="G956">
        <v>6.5076000000000001</v>
      </c>
      <c r="H956">
        <v>24432</v>
      </c>
      <c r="I956">
        <v>53851.182000000001</v>
      </c>
      <c r="J956">
        <v>746.37179795438396</v>
      </c>
      <c r="K956">
        <v>905.13855656471401</v>
      </c>
    </row>
    <row r="957" spans="1:11" x14ac:dyDescent="0.3">
      <c r="A957" t="s">
        <v>2526</v>
      </c>
      <c r="B957">
        <v>31.721073281999999</v>
      </c>
      <c r="C957">
        <v>0.43675354505295</v>
      </c>
      <c r="D957">
        <v>5.2697485528502397E-2</v>
      </c>
      <c r="E957">
        <v>1.5688279807874499E-2</v>
      </c>
      <c r="F957">
        <v>5.5629069500182104E-4</v>
      </c>
      <c r="G957">
        <v>8.0004000000000008</v>
      </c>
      <c r="H957">
        <v>31252.6</v>
      </c>
      <c r="I957">
        <v>70407.933999999994</v>
      </c>
      <c r="J957">
        <v>1152.2003007721901</v>
      </c>
      <c r="K957">
        <v>1430.6425532184001</v>
      </c>
    </row>
    <row r="958" spans="1:11" x14ac:dyDescent="0.3">
      <c r="A958" t="s">
        <v>2527</v>
      </c>
      <c r="B958">
        <v>19.138310735000001</v>
      </c>
      <c r="C958">
        <v>0.436754413262814</v>
      </c>
      <c r="D958">
        <v>5.2682856884806499E-2</v>
      </c>
      <c r="E958">
        <v>1.5658851807555999E-2</v>
      </c>
      <c r="F958">
        <v>5.5612852748925803E-4</v>
      </c>
      <c r="G958">
        <v>7.4783999999999997</v>
      </c>
      <c r="H958">
        <v>25417.423999999999</v>
      </c>
      <c r="I958">
        <v>62067.46</v>
      </c>
      <c r="J958">
        <v>780.32808428976102</v>
      </c>
      <c r="K958">
        <v>1037.6072473310601</v>
      </c>
    </row>
    <row r="959" spans="1:11" x14ac:dyDescent="0.3">
      <c r="A959" t="s">
        <v>2528</v>
      </c>
      <c r="B959">
        <v>4048.0872310406899</v>
      </c>
      <c r="C959">
        <v>0.436938054824136</v>
      </c>
      <c r="D959">
        <v>5.2672025349923601E-2</v>
      </c>
      <c r="E959">
        <v>1.7457510535344899E-2</v>
      </c>
      <c r="F959">
        <v>5.5615370412203302E-4</v>
      </c>
      <c r="G959">
        <v>11.465999999999999</v>
      </c>
      <c r="H959">
        <v>41335.469101013201</v>
      </c>
      <c r="I959">
        <v>87917.258567451296</v>
      </c>
      <c r="J959">
        <v>1439.79526224957</v>
      </c>
      <c r="K959">
        <v>1657.27743419993</v>
      </c>
    </row>
    <row r="960" spans="1:11" x14ac:dyDescent="0.3">
      <c r="A960" t="s">
        <v>2529</v>
      </c>
      <c r="B960">
        <v>1879.6354267869999</v>
      </c>
      <c r="C960">
        <v>0.43702332452431603</v>
      </c>
      <c r="D960">
        <v>5.2616155868050303E-2</v>
      </c>
      <c r="E960">
        <v>1.2575727817451201E-2</v>
      </c>
      <c r="F960">
        <v>5.5550304295525496E-4</v>
      </c>
      <c r="G960">
        <v>4.4400000000000004</v>
      </c>
      <c r="H960">
        <v>18848.27</v>
      </c>
      <c r="I960">
        <v>47951.872000000003</v>
      </c>
      <c r="J960">
        <v>669.96608941486602</v>
      </c>
      <c r="K960">
        <v>858.120385863205</v>
      </c>
    </row>
    <row r="961" spans="1:11" x14ac:dyDescent="0.3">
      <c r="A961" t="s">
        <v>2530</v>
      </c>
      <c r="B961">
        <v>15037.4426370985</v>
      </c>
      <c r="C961">
        <v>0.43770549842190198</v>
      </c>
      <c r="D961">
        <v>5.2567170934370598E-2</v>
      </c>
      <c r="E961">
        <v>1.3335790548504299E-2</v>
      </c>
      <c r="F961">
        <v>5.5585207952508098E-4</v>
      </c>
      <c r="G961">
        <v>7.8083999999999998</v>
      </c>
      <c r="H961">
        <v>34072.877893298799</v>
      </c>
      <c r="I961">
        <v>83571.515452344494</v>
      </c>
      <c r="J961">
        <v>1401.3830361042301</v>
      </c>
      <c r="K961">
        <v>1747.85164069596</v>
      </c>
    </row>
    <row r="962" spans="1:11" x14ac:dyDescent="0.3">
      <c r="A962" t="s">
        <v>2531</v>
      </c>
      <c r="B962">
        <v>389.44116578000001</v>
      </c>
      <c r="C962">
        <v>0.437723165428477</v>
      </c>
      <c r="D962">
        <v>5.2416876251154501E-2</v>
      </c>
      <c r="E962">
        <v>1.67545254781514E-2</v>
      </c>
      <c r="F962">
        <v>5.5316399687080397E-4</v>
      </c>
      <c r="G962">
        <v>7.2539999999999996</v>
      </c>
      <c r="H962">
        <v>25589.466</v>
      </c>
      <c r="I962">
        <v>57576.044000000002</v>
      </c>
      <c r="J962">
        <v>741.31655980627897</v>
      </c>
      <c r="K962">
        <v>952.14162252738504</v>
      </c>
    </row>
    <row r="963" spans="1:11" x14ac:dyDescent="0.3">
      <c r="A963" t="s">
        <v>2532</v>
      </c>
      <c r="B963">
        <v>11.940596848</v>
      </c>
      <c r="C963">
        <v>0.43772370711390102</v>
      </c>
      <c r="D963">
        <v>5.2402876034310902E-2</v>
      </c>
      <c r="E963">
        <v>1.52733536237767E-2</v>
      </c>
      <c r="F963">
        <v>5.5300796835479099E-4</v>
      </c>
      <c r="G963">
        <v>9</v>
      </c>
      <c r="H963">
        <v>35465.084000000003</v>
      </c>
      <c r="I963">
        <v>80838.361999999994</v>
      </c>
      <c r="J963">
        <v>1355.1951857849201</v>
      </c>
      <c r="K963">
        <v>1657.0079413240801</v>
      </c>
    </row>
    <row r="964" spans="1:11" x14ac:dyDescent="0.3">
      <c r="A964" t="s">
        <v>2533</v>
      </c>
      <c r="B964">
        <v>35.051406630000002</v>
      </c>
      <c r="C964">
        <v>0.43772529722169101</v>
      </c>
      <c r="D964">
        <v>5.2402876034310902E-2</v>
      </c>
      <c r="E964">
        <v>1.52733536237767E-2</v>
      </c>
      <c r="F964">
        <v>5.5300796835479099E-4</v>
      </c>
      <c r="G964">
        <v>9</v>
      </c>
      <c r="H964">
        <v>35465.084000000003</v>
      </c>
      <c r="I964">
        <v>80838.361999999994</v>
      </c>
      <c r="J964">
        <v>1355.1951857849201</v>
      </c>
      <c r="K964">
        <v>1657.0079413240801</v>
      </c>
    </row>
    <row r="965" spans="1:11" x14ac:dyDescent="0.3">
      <c r="A965" t="s">
        <v>2534</v>
      </c>
      <c r="B965">
        <v>12.747859625</v>
      </c>
      <c r="C965">
        <v>0.43772587552860798</v>
      </c>
      <c r="D965">
        <v>5.23880427015413E-2</v>
      </c>
      <c r="E965">
        <v>1.6162662825653699E-2</v>
      </c>
      <c r="F965">
        <v>5.5284278246957601E-4</v>
      </c>
      <c r="G965">
        <v>5.7504</v>
      </c>
      <c r="H965">
        <v>20360</v>
      </c>
      <c r="I965">
        <v>46913.512000000002</v>
      </c>
      <c r="J965">
        <v>609.78603851339597</v>
      </c>
      <c r="K965">
        <v>772.43335411424005</v>
      </c>
    </row>
    <row r="966" spans="1:11" x14ac:dyDescent="0.3">
      <c r="A966" t="s">
        <v>2535</v>
      </c>
      <c r="B966">
        <v>12.952666166</v>
      </c>
      <c r="C966">
        <v>0.43772646312657698</v>
      </c>
      <c r="D966">
        <v>5.2324313985666802E-2</v>
      </c>
      <c r="E966">
        <v>1.6757471344592E-2</v>
      </c>
      <c r="F966">
        <v>5.5215577338147098E-4</v>
      </c>
      <c r="G966">
        <v>13.279199999999999</v>
      </c>
      <c r="H966">
        <v>46938.962</v>
      </c>
      <c r="I966">
        <v>105277.488</v>
      </c>
      <c r="J966">
        <v>1578.6568157381</v>
      </c>
      <c r="K966">
        <v>1952.47923477516</v>
      </c>
    </row>
    <row r="967" spans="1:11" x14ac:dyDescent="0.3">
      <c r="A967" t="s">
        <v>2536</v>
      </c>
      <c r="B967">
        <v>17.751350122681</v>
      </c>
      <c r="C967">
        <v>0.43772726841694398</v>
      </c>
      <c r="D967">
        <v>5.21530380684899E-2</v>
      </c>
      <c r="E967">
        <v>1.5576027496246101E-2</v>
      </c>
      <c r="F967">
        <v>5.5031219136652903E-4</v>
      </c>
      <c r="G967">
        <v>9</v>
      </c>
      <c r="H967">
        <v>32310.302</v>
      </c>
      <c r="I967">
        <v>75101.932000000001</v>
      </c>
      <c r="J967">
        <v>1015.32226749319</v>
      </c>
      <c r="K967">
        <v>1206.6603136921201</v>
      </c>
    </row>
    <row r="968" spans="1:11" x14ac:dyDescent="0.3">
      <c r="A968" t="s">
        <v>2537</v>
      </c>
      <c r="B968">
        <v>6961.3860291199999</v>
      </c>
      <c r="C968">
        <v>0.43804307183875602</v>
      </c>
      <c r="D968">
        <v>5.2131583786754997E-2</v>
      </c>
      <c r="E968">
        <v>1.4889143040796299E-2</v>
      </c>
      <c r="F968">
        <v>5.4998818731584595E-4</v>
      </c>
      <c r="G968">
        <v>8.2403999999999993</v>
      </c>
      <c r="H968">
        <v>32839.661999999997</v>
      </c>
      <c r="I968">
        <v>75429.728000000003</v>
      </c>
      <c r="J968">
        <v>1215.8536274416499</v>
      </c>
      <c r="K968">
        <v>1470.20304018348</v>
      </c>
    </row>
    <row r="969" spans="1:11" x14ac:dyDescent="0.3">
      <c r="A969" t="s">
        <v>2538</v>
      </c>
      <c r="B969">
        <v>2073.311170686</v>
      </c>
      <c r="C969">
        <v>0.43813712764307999</v>
      </c>
      <c r="D969">
        <v>5.2079823343493301E-2</v>
      </c>
      <c r="E969">
        <v>1.6714451542551401E-2</v>
      </c>
      <c r="F969">
        <v>5.4945853765515505E-4</v>
      </c>
      <c r="G969">
        <v>7.2539999999999996</v>
      </c>
      <c r="H969">
        <v>25589.466</v>
      </c>
      <c r="I969">
        <v>57576.044000000002</v>
      </c>
      <c r="J969">
        <v>741.31655980627897</v>
      </c>
      <c r="K969">
        <v>952.14162252738504</v>
      </c>
    </row>
    <row r="970" spans="1:11" x14ac:dyDescent="0.3">
      <c r="A970" t="s">
        <v>2539</v>
      </c>
      <c r="B970">
        <v>6550.6752145082</v>
      </c>
      <c r="C970">
        <v>0.438434299160255</v>
      </c>
      <c r="D970">
        <v>5.2072375463442698E-2</v>
      </c>
      <c r="E970">
        <v>1.75642352714655E-2</v>
      </c>
      <c r="F970">
        <v>5.4932862896326198E-4</v>
      </c>
      <c r="G970">
        <v>10.8012</v>
      </c>
      <c r="H970">
        <v>37237.421999999999</v>
      </c>
      <c r="I970">
        <v>81440</v>
      </c>
      <c r="J970">
        <v>1172.3962107248601</v>
      </c>
      <c r="K970">
        <v>1459.8829073818199</v>
      </c>
    </row>
    <row r="971" spans="1:11" x14ac:dyDescent="0.3">
      <c r="A971" t="s">
        <v>2540</v>
      </c>
      <c r="B971">
        <v>209.27912067599999</v>
      </c>
      <c r="C971">
        <v>0.43844379311191201</v>
      </c>
      <c r="D971">
        <v>5.2004474183889801E-2</v>
      </c>
      <c r="E971">
        <v>1.3592763242380601E-2</v>
      </c>
      <c r="F971">
        <v>5.48576834933343E-4</v>
      </c>
      <c r="G971">
        <v>7.3019999999999996</v>
      </c>
      <c r="H971">
        <v>30540</v>
      </c>
      <c r="I971">
        <v>74058.482000000004</v>
      </c>
      <c r="J971">
        <v>1148.0652499524999</v>
      </c>
      <c r="K971">
        <v>1468.1584398462101</v>
      </c>
    </row>
    <row r="972" spans="1:11" x14ac:dyDescent="0.3">
      <c r="A972" t="s">
        <v>2541</v>
      </c>
      <c r="B972">
        <v>14585.7690648428</v>
      </c>
      <c r="C972">
        <v>0.43910547682851098</v>
      </c>
      <c r="D972">
        <v>5.1993509796585201E-2</v>
      </c>
      <c r="E972">
        <v>1.6891271461277699E-2</v>
      </c>
      <c r="F972">
        <v>5.4845121131660997E-4</v>
      </c>
      <c r="G972">
        <v>8.0939999999999994</v>
      </c>
      <c r="H972">
        <v>30540</v>
      </c>
      <c r="I972">
        <v>65731.241999999998</v>
      </c>
      <c r="J972">
        <v>1091.6972724570101</v>
      </c>
      <c r="K972">
        <v>1328.39768508364</v>
      </c>
    </row>
    <row r="973" spans="1:11" x14ac:dyDescent="0.3">
      <c r="A973" t="s">
        <v>2542</v>
      </c>
      <c r="B973">
        <v>730.07884530804995</v>
      </c>
      <c r="C973">
        <v>0.439138596870493</v>
      </c>
      <c r="D973">
        <v>5.1944427738803998E-2</v>
      </c>
      <c r="E973">
        <v>1.40572641608977E-2</v>
      </c>
      <c r="F973">
        <v>5.4791433449385605E-4</v>
      </c>
      <c r="G973">
        <v>7.6475999999999997</v>
      </c>
      <c r="H973">
        <v>30540</v>
      </c>
      <c r="I973">
        <v>74058.482000000004</v>
      </c>
      <c r="J973">
        <v>1148.0652499524999</v>
      </c>
      <c r="K973">
        <v>1468.1584398462101</v>
      </c>
    </row>
    <row r="974" spans="1:11" x14ac:dyDescent="0.3">
      <c r="A974" t="s">
        <v>2543</v>
      </c>
      <c r="B974">
        <v>13185.903015559599</v>
      </c>
      <c r="C974">
        <v>0.43973677563468799</v>
      </c>
      <c r="D974">
        <v>5.1937276728483202E-2</v>
      </c>
      <c r="E974">
        <v>1.1440607811458199E-2</v>
      </c>
      <c r="F974">
        <v>5.47829454956522E-4</v>
      </c>
      <c r="G974">
        <v>2.952</v>
      </c>
      <c r="H974">
        <v>20034.835374160601</v>
      </c>
      <c r="I974">
        <v>41276.223703297801</v>
      </c>
      <c r="J974">
        <v>1029.3224312326099</v>
      </c>
      <c r="K974">
        <v>1122.8442920310699</v>
      </c>
    </row>
    <row r="975" spans="1:11" x14ac:dyDescent="0.3">
      <c r="A975" t="s">
        <v>2544</v>
      </c>
      <c r="B975">
        <v>21.192455841000001</v>
      </c>
      <c r="C975">
        <v>0.43973773703088798</v>
      </c>
      <c r="D975">
        <v>5.1930084875412903E-2</v>
      </c>
      <c r="E975">
        <v>1.67846123178318E-2</v>
      </c>
      <c r="F975">
        <v>5.4774776137355796E-4</v>
      </c>
      <c r="G975">
        <v>7.3056000000000001</v>
      </c>
      <c r="H975">
        <v>25589.466</v>
      </c>
      <c r="I975">
        <v>57576.044000000002</v>
      </c>
      <c r="J975">
        <v>741.31655980627897</v>
      </c>
      <c r="K975">
        <v>952.14162252738504</v>
      </c>
    </row>
    <row r="976" spans="1:11" x14ac:dyDescent="0.3">
      <c r="A976" t="s">
        <v>2545</v>
      </c>
      <c r="B976">
        <v>5476.6588543260004</v>
      </c>
      <c r="C976">
        <v>0.43998618577357401</v>
      </c>
      <c r="D976">
        <v>5.1887978611947903E-2</v>
      </c>
      <c r="E976">
        <v>1.542933019589E-2</v>
      </c>
      <c r="F976">
        <v>5.4727951652569495E-4</v>
      </c>
      <c r="G976">
        <v>7.1040000000000001</v>
      </c>
      <c r="H976">
        <v>25972.234</v>
      </c>
      <c r="I976">
        <v>61228.627999999997</v>
      </c>
      <c r="J976">
        <v>824.34704124927805</v>
      </c>
      <c r="K976">
        <v>1066.5090978561</v>
      </c>
    </row>
    <row r="977" spans="1:11" x14ac:dyDescent="0.3">
      <c r="A977" t="s">
        <v>2546</v>
      </c>
      <c r="B977">
        <v>6.2348608949999997</v>
      </c>
      <c r="C977">
        <v>0.43998646861816798</v>
      </c>
      <c r="D977">
        <v>5.1820681997052399E-2</v>
      </c>
      <c r="E977">
        <v>1.6686506228465001E-2</v>
      </c>
      <c r="F977">
        <v>5.4658555602889701E-4</v>
      </c>
      <c r="G977">
        <v>7.2539999999999996</v>
      </c>
      <c r="H977">
        <v>25589.466</v>
      </c>
      <c r="I977">
        <v>57576.044000000002</v>
      </c>
      <c r="J977">
        <v>741.31655980627897</v>
      </c>
      <c r="K977">
        <v>952.14162252738504</v>
      </c>
    </row>
    <row r="978" spans="1:11" x14ac:dyDescent="0.3">
      <c r="A978" t="s">
        <v>2547</v>
      </c>
      <c r="B978">
        <v>3552.77414319943</v>
      </c>
      <c r="C978">
        <v>0.44014764029097198</v>
      </c>
      <c r="D978">
        <v>5.1730158653263102E-2</v>
      </c>
      <c r="E978">
        <v>1.7319585326322499E-2</v>
      </c>
      <c r="F978">
        <v>5.4552636368297497E-4</v>
      </c>
      <c r="G978">
        <v>6.9539999999999997</v>
      </c>
      <c r="H978">
        <v>24629.491999999998</v>
      </c>
      <c r="I978">
        <v>53092.771999999997</v>
      </c>
      <c r="J978">
        <v>765.33898671039901</v>
      </c>
      <c r="K978">
        <v>911.68846070641098</v>
      </c>
    </row>
    <row r="979" spans="1:11" x14ac:dyDescent="0.3">
      <c r="A979" t="s">
        <v>2548</v>
      </c>
      <c r="B979">
        <v>13691.411925828699</v>
      </c>
      <c r="C979">
        <v>0.44076875147738198</v>
      </c>
      <c r="D979">
        <v>5.1698715053689698E-2</v>
      </c>
      <c r="E979">
        <v>8.5859135287067196E-3</v>
      </c>
      <c r="F979">
        <v>5.4517470873152501E-4</v>
      </c>
      <c r="G979">
        <v>4.1711999999999998</v>
      </c>
      <c r="H979">
        <v>22947.917025971201</v>
      </c>
      <c r="I979">
        <v>66639.432121817794</v>
      </c>
      <c r="J979">
        <v>1038.6002450744299</v>
      </c>
      <c r="K979">
        <v>1303.4816441503699</v>
      </c>
    </row>
    <row r="980" spans="1:11" x14ac:dyDescent="0.3">
      <c r="A980" t="s">
        <v>2549</v>
      </c>
      <c r="B980">
        <v>0.60189030300000002</v>
      </c>
      <c r="C980">
        <v>0.44076877878214799</v>
      </c>
      <c r="D980">
        <v>5.16984632490676E-2</v>
      </c>
      <c r="E980">
        <v>1.3243356059802701E-2</v>
      </c>
      <c r="F980">
        <v>5.4516903374634E-4</v>
      </c>
      <c r="G980">
        <v>5.0640000000000001</v>
      </c>
      <c r="H980">
        <v>21324.045999999998</v>
      </c>
      <c r="I980">
        <v>52154.175999999999</v>
      </c>
      <c r="J980">
        <v>829.73360918751598</v>
      </c>
      <c r="K980">
        <v>1028.6794875201399</v>
      </c>
    </row>
    <row r="981" spans="1:11" x14ac:dyDescent="0.3">
      <c r="A981" t="s">
        <v>2550</v>
      </c>
      <c r="B981">
        <v>2578.9730626538899</v>
      </c>
      <c r="C981">
        <v>0.44088577394870498</v>
      </c>
      <c r="D981">
        <v>5.1678713177449202E-2</v>
      </c>
      <c r="E981">
        <v>1.6377111114104101E-2</v>
      </c>
      <c r="F981">
        <v>5.4495839804791105E-4</v>
      </c>
      <c r="G981">
        <v>6.78</v>
      </c>
      <c r="H981">
        <v>24512.421999999999</v>
      </c>
      <c r="I981">
        <v>55230.572</v>
      </c>
      <c r="J981">
        <v>742.43886083255404</v>
      </c>
      <c r="K981">
        <v>945.84245952564402</v>
      </c>
    </row>
    <row r="982" spans="1:11" x14ac:dyDescent="0.3">
      <c r="A982" t="s">
        <v>2551</v>
      </c>
      <c r="B982">
        <v>35075.551964732498</v>
      </c>
      <c r="C982">
        <v>0.44247697709216599</v>
      </c>
      <c r="D982">
        <v>5.16305427437928E-2</v>
      </c>
      <c r="E982">
        <v>1.21205452218551E-2</v>
      </c>
      <c r="F982">
        <v>5.4441584128995504E-4</v>
      </c>
      <c r="G982">
        <v>14.238</v>
      </c>
      <c r="H982">
        <v>53207.039177753803</v>
      </c>
      <c r="I982">
        <v>149217.10908009199</v>
      </c>
      <c r="J982">
        <v>1948.8126360053</v>
      </c>
      <c r="K982">
        <v>2458.3072585478599</v>
      </c>
    </row>
    <row r="983" spans="1:11" x14ac:dyDescent="0.3">
      <c r="A983" t="s">
        <v>2552</v>
      </c>
      <c r="B983">
        <v>240.68989646700001</v>
      </c>
      <c r="C983">
        <v>0.44248789599431898</v>
      </c>
      <c r="D983">
        <v>5.1570924017405602E-2</v>
      </c>
      <c r="E983">
        <v>1.7178957634267501E-2</v>
      </c>
      <c r="F983">
        <v>5.4376049374716805E-4</v>
      </c>
      <c r="G983">
        <v>7.5888</v>
      </c>
      <c r="H983">
        <v>25589.466</v>
      </c>
      <c r="I983">
        <v>57576.044000000002</v>
      </c>
      <c r="J983">
        <v>741.31655980627897</v>
      </c>
      <c r="K983">
        <v>952.14162252738504</v>
      </c>
    </row>
    <row r="984" spans="1:11" x14ac:dyDescent="0.3">
      <c r="A984" t="s">
        <v>2553</v>
      </c>
      <c r="B984">
        <v>130664.255468959</v>
      </c>
      <c r="C984">
        <v>0.44841548265779502</v>
      </c>
      <c r="D984">
        <v>5.1570394663011498E-2</v>
      </c>
      <c r="E984">
        <v>1.2993917242455201E-2</v>
      </c>
      <c r="F984">
        <v>5.4682969620875501E-4</v>
      </c>
      <c r="G984">
        <v>5.3304</v>
      </c>
      <c r="H984">
        <v>27208.5379067184</v>
      </c>
      <c r="I984">
        <v>61598.111748420801</v>
      </c>
      <c r="J984">
        <v>1126.3722491776</v>
      </c>
      <c r="K984">
        <v>1303.8402228563</v>
      </c>
    </row>
    <row r="985" spans="1:11" x14ac:dyDescent="0.3">
      <c r="A985" t="s">
        <v>2554</v>
      </c>
      <c r="B985">
        <v>4378.0003352240001</v>
      </c>
      <c r="C985">
        <v>0.44861409073394098</v>
      </c>
      <c r="D985">
        <v>5.1550710143153697E-2</v>
      </c>
      <c r="E985">
        <v>1.6365187262546401E-2</v>
      </c>
      <c r="F985">
        <v>5.43526272482702E-4</v>
      </c>
      <c r="G985">
        <v>6.78</v>
      </c>
      <c r="H985">
        <v>24512.421999999999</v>
      </c>
      <c r="I985">
        <v>55230.572</v>
      </c>
      <c r="J985">
        <v>742.43886083255404</v>
      </c>
      <c r="K985">
        <v>945.84245952564402</v>
      </c>
    </row>
    <row r="986" spans="1:11" x14ac:dyDescent="0.3">
      <c r="A986" t="s">
        <v>2555</v>
      </c>
      <c r="B986">
        <v>23750.940242149802</v>
      </c>
      <c r="C986">
        <v>0.449691552631375</v>
      </c>
      <c r="D986">
        <v>5.1548661837504103E-2</v>
      </c>
      <c r="E986">
        <v>1.48783387371948E-2</v>
      </c>
      <c r="F986">
        <v>5.4361732518555398E-4</v>
      </c>
      <c r="G986">
        <v>7.5624000000000002</v>
      </c>
      <c r="H986">
        <v>27803.985776775298</v>
      </c>
      <c r="I986">
        <v>67635.402610782607</v>
      </c>
      <c r="J986">
        <v>909.463059930182</v>
      </c>
      <c r="K986">
        <v>1196.84079772615</v>
      </c>
    </row>
    <row r="987" spans="1:11" x14ac:dyDescent="0.3">
      <c r="A987" t="s">
        <v>2556</v>
      </c>
      <c r="B987">
        <v>173.47124445610001</v>
      </c>
      <c r="C987">
        <v>0.44969942215798298</v>
      </c>
      <c r="D987">
        <v>5.1544185077443197E-2</v>
      </c>
      <c r="E987">
        <v>1.6657848513403298E-2</v>
      </c>
      <c r="F987">
        <v>5.4350908795871504E-4</v>
      </c>
      <c r="G987">
        <v>7.2539999999999996</v>
      </c>
      <c r="H987">
        <v>25589.592628699898</v>
      </c>
      <c r="I987">
        <v>57577.2523611043</v>
      </c>
      <c r="J987">
        <v>741.34402825169798</v>
      </c>
      <c r="K987">
        <v>952.17945799093002</v>
      </c>
    </row>
    <row r="988" spans="1:11" x14ac:dyDescent="0.3">
      <c r="A988" t="s">
        <v>2557</v>
      </c>
      <c r="B988">
        <v>900.49098157533604</v>
      </c>
      <c r="C988">
        <v>0.44974027295006702</v>
      </c>
      <c r="D988">
        <v>5.1537222112144801E-2</v>
      </c>
      <c r="E988">
        <v>1.7082342103535299E-2</v>
      </c>
      <c r="F988">
        <v>5.4381738888967495E-4</v>
      </c>
      <c r="G988">
        <v>5.3916000000000004</v>
      </c>
      <c r="H988">
        <v>20861.874</v>
      </c>
      <c r="I988">
        <v>43511.356</v>
      </c>
      <c r="J988">
        <v>634.21305864740395</v>
      </c>
      <c r="K988">
        <v>769.88741137698298</v>
      </c>
    </row>
    <row r="989" spans="1:11" x14ac:dyDescent="0.3">
      <c r="A989" t="s">
        <v>2558</v>
      </c>
      <c r="B989">
        <v>116.41867443946001</v>
      </c>
      <c r="C989">
        <v>0.44974555428565099</v>
      </c>
      <c r="D989">
        <v>5.15064245741279E-2</v>
      </c>
      <c r="E989">
        <v>1.56407873887386E-2</v>
      </c>
      <c r="F989">
        <v>5.4303416379043702E-4</v>
      </c>
      <c r="G989">
        <v>6</v>
      </c>
      <c r="H989">
        <v>22396.0887562606</v>
      </c>
      <c r="I989">
        <v>51723.6547502924</v>
      </c>
      <c r="J989">
        <v>685.10389976001795</v>
      </c>
      <c r="K989">
        <v>903.05350950868501</v>
      </c>
    </row>
    <row r="990" spans="1:11" x14ac:dyDescent="0.3">
      <c r="A990" t="s">
        <v>2559</v>
      </c>
      <c r="B990">
        <v>6559.9488846481199</v>
      </c>
      <c r="C990">
        <v>0.45004314650306498</v>
      </c>
      <c r="D990">
        <v>5.14724378740858E-2</v>
      </c>
      <c r="E990">
        <v>8.8275948841719694E-3</v>
      </c>
      <c r="F990">
        <v>5.4267427271681998E-4</v>
      </c>
      <c r="G990">
        <v>5.8752000000000004</v>
      </c>
      <c r="H990">
        <v>35218.728000000003</v>
      </c>
      <c r="I990">
        <v>94920.356</v>
      </c>
      <c r="J990">
        <v>1748.60970706742</v>
      </c>
      <c r="K990">
        <v>2129.0913999460699</v>
      </c>
    </row>
    <row r="991" spans="1:11" x14ac:dyDescent="0.3">
      <c r="A991" t="s">
        <v>2560</v>
      </c>
      <c r="B991">
        <v>21.513408441999999</v>
      </c>
      <c r="C991">
        <v>0.45004412245928599</v>
      </c>
      <c r="D991">
        <v>5.1459581738182499E-2</v>
      </c>
      <c r="E991">
        <v>1.65704483393561E-2</v>
      </c>
      <c r="F991">
        <v>5.4252168259211599E-4</v>
      </c>
      <c r="G991">
        <v>7.2</v>
      </c>
      <c r="H991">
        <v>25589.466</v>
      </c>
      <c r="I991">
        <v>57576.044000000002</v>
      </c>
      <c r="J991">
        <v>741.31655980627897</v>
      </c>
      <c r="K991">
        <v>952.14162252738504</v>
      </c>
    </row>
    <row r="992" spans="1:11" x14ac:dyDescent="0.3">
      <c r="A992" t="s">
        <v>2561</v>
      </c>
      <c r="B992">
        <v>299.27141478700003</v>
      </c>
      <c r="C992">
        <v>0.45005769891323399</v>
      </c>
      <c r="D992">
        <v>5.1457454327304399E-2</v>
      </c>
      <c r="E992">
        <v>1.6655278381842699E-2</v>
      </c>
      <c r="F992">
        <v>5.4248968127003003E-4</v>
      </c>
      <c r="G992">
        <v>7.2539999999999996</v>
      </c>
      <c r="H992">
        <v>25589.466</v>
      </c>
      <c r="I992">
        <v>57576.044000000002</v>
      </c>
      <c r="J992">
        <v>741.31655980627897</v>
      </c>
      <c r="K992">
        <v>952.14162252738504</v>
      </c>
    </row>
    <row r="993" spans="1:11" x14ac:dyDescent="0.3">
      <c r="A993" t="s">
        <v>2562</v>
      </c>
      <c r="B993">
        <v>1997.7383055529999</v>
      </c>
      <c r="C993">
        <v>0.45014832635296198</v>
      </c>
      <c r="D993">
        <v>5.1313530529374297E-2</v>
      </c>
      <c r="E993">
        <v>1.48740880482726E-2</v>
      </c>
      <c r="F993">
        <v>5.4089545051721805E-4</v>
      </c>
      <c r="G993">
        <v>5.0039999999999996</v>
      </c>
      <c r="H993">
        <v>19343.018</v>
      </c>
      <c r="I993">
        <v>45234.83</v>
      </c>
      <c r="J993">
        <v>580.65644022358094</v>
      </c>
      <c r="K993">
        <v>747.52584267378802</v>
      </c>
    </row>
    <row r="994" spans="1:11" x14ac:dyDescent="0.3">
      <c r="A994" t="s">
        <v>2563</v>
      </c>
      <c r="B994">
        <v>750.38141569881998</v>
      </c>
      <c r="C994">
        <v>0.450182367421472</v>
      </c>
      <c r="D994">
        <v>5.1277935653462003E-2</v>
      </c>
      <c r="E994">
        <v>1.3960647398200099E-2</v>
      </c>
      <c r="F994">
        <v>5.4049608274370198E-4</v>
      </c>
      <c r="G994">
        <v>10.788</v>
      </c>
      <c r="H994">
        <v>41738</v>
      </c>
      <c r="I994">
        <v>102847.522</v>
      </c>
      <c r="J994">
        <v>1558.7130735839901</v>
      </c>
      <c r="K994">
        <v>1964.8880795125799</v>
      </c>
    </row>
    <row r="995" spans="1:11" x14ac:dyDescent="0.3">
      <c r="A995" t="s">
        <v>2564</v>
      </c>
      <c r="B995">
        <v>77.696538102999995</v>
      </c>
      <c r="C995">
        <v>0.45018589212653698</v>
      </c>
      <c r="D995">
        <v>5.1186771262399899E-2</v>
      </c>
      <c r="E995">
        <v>1.59828080893804E-2</v>
      </c>
      <c r="F995">
        <v>5.3948206456910796E-4</v>
      </c>
      <c r="G995">
        <v>10.32</v>
      </c>
      <c r="H995">
        <v>37317.843999999997</v>
      </c>
      <c r="I995">
        <v>85084.44</v>
      </c>
      <c r="J995">
        <v>1225.4227309990799</v>
      </c>
      <c r="K995">
        <v>1505.3126465514099</v>
      </c>
    </row>
    <row r="996" spans="1:11" x14ac:dyDescent="0.3">
      <c r="A996" t="s">
        <v>2565</v>
      </c>
      <c r="B996">
        <v>3780.862917505</v>
      </c>
      <c r="C996">
        <v>0.45035741105132399</v>
      </c>
      <c r="D996">
        <v>5.11795192653864E-2</v>
      </c>
      <c r="E996">
        <v>1.66246741430877E-2</v>
      </c>
      <c r="F996">
        <v>5.3941373575984203E-4</v>
      </c>
      <c r="G996">
        <v>7.2539999999999996</v>
      </c>
      <c r="H996">
        <v>25589.466</v>
      </c>
      <c r="I996">
        <v>57576.044000000002</v>
      </c>
      <c r="J996">
        <v>741.31655980627897</v>
      </c>
      <c r="K996">
        <v>952.14162252738504</v>
      </c>
    </row>
    <row r="997" spans="1:11" x14ac:dyDescent="0.3">
      <c r="A997" t="s">
        <v>2566</v>
      </c>
      <c r="B997">
        <v>678.87522927729299</v>
      </c>
      <c r="C997">
        <v>0.45038820824020198</v>
      </c>
      <c r="D997">
        <v>5.1151387301843501E-2</v>
      </c>
      <c r="E997">
        <v>1.35202705272257E-2</v>
      </c>
      <c r="F997">
        <v>5.3915931252430005E-4</v>
      </c>
      <c r="G997">
        <v>8.0963999999999992</v>
      </c>
      <c r="H997">
        <v>31986.578000000001</v>
      </c>
      <c r="I997">
        <v>80116.600000000006</v>
      </c>
      <c r="J997">
        <v>1115.9847095201901</v>
      </c>
      <c r="K997">
        <v>1457.73171931365</v>
      </c>
    </row>
    <row r="998" spans="1:11" x14ac:dyDescent="0.3">
      <c r="A998" t="s">
        <v>2567</v>
      </c>
      <c r="B998">
        <v>7.237921612799</v>
      </c>
      <c r="C998">
        <v>0.45038853658866601</v>
      </c>
      <c r="D998">
        <v>5.1122641720373702E-2</v>
      </c>
      <c r="E998">
        <v>1.50308563875933E-2</v>
      </c>
      <c r="F998">
        <v>5.3877274327723704E-4</v>
      </c>
      <c r="G998">
        <v>10.5</v>
      </c>
      <c r="H998">
        <v>37930.68</v>
      </c>
      <c r="I998">
        <v>92868.067999999999</v>
      </c>
      <c r="J998">
        <v>1272.7277425981799</v>
      </c>
      <c r="K998">
        <v>1741.1756611603801</v>
      </c>
    </row>
    <row r="999" spans="1:11" x14ac:dyDescent="0.3">
      <c r="A999" t="s">
        <v>2568</v>
      </c>
      <c r="B999">
        <v>2.147000502</v>
      </c>
      <c r="C999">
        <v>0.45038863398738899</v>
      </c>
      <c r="D999">
        <v>5.1061515170931597E-2</v>
      </c>
      <c r="E999">
        <v>1.34420712599547E-2</v>
      </c>
      <c r="F999">
        <v>5.3809088773682998E-4</v>
      </c>
      <c r="G999">
        <v>5.5536000000000003</v>
      </c>
      <c r="H999">
        <v>28002.126</v>
      </c>
      <c r="I999">
        <v>60916.101999999999</v>
      </c>
      <c r="J999">
        <v>1089.37945435404</v>
      </c>
      <c r="K999">
        <v>1295.64675089568</v>
      </c>
    </row>
    <row r="1000" spans="1:11" x14ac:dyDescent="0.3">
      <c r="A1000" t="s">
        <v>2569</v>
      </c>
      <c r="B1000">
        <v>254.224629725</v>
      </c>
      <c r="C1000">
        <v>0.450400166892997</v>
      </c>
      <c r="D1000">
        <v>5.0932285794396299E-2</v>
      </c>
      <c r="E1000">
        <v>1.2130035595609601E-2</v>
      </c>
      <c r="F1000">
        <v>5.3665635810096896E-4</v>
      </c>
      <c r="G1000">
        <v>4.2744</v>
      </c>
      <c r="H1000">
        <v>18848.27</v>
      </c>
      <c r="I1000">
        <v>47951.872000000003</v>
      </c>
      <c r="J1000">
        <v>669.96608941486602</v>
      </c>
      <c r="K1000">
        <v>858.120385863205</v>
      </c>
    </row>
    <row r="1001" spans="1:11" x14ac:dyDescent="0.3">
      <c r="A1001" t="s">
        <v>2570</v>
      </c>
      <c r="B1001">
        <v>19.866449596999999</v>
      </c>
      <c r="C1001">
        <v>0.450401068134895</v>
      </c>
      <c r="D1001">
        <v>5.0893452882474502E-2</v>
      </c>
      <c r="E1001">
        <v>1.41901315609005E-2</v>
      </c>
      <c r="F1001">
        <v>5.3623083992025201E-4</v>
      </c>
      <c r="G1001">
        <v>5.4492000000000003</v>
      </c>
      <c r="H1001">
        <v>21336.261999999999</v>
      </c>
      <c r="I1001">
        <v>51291.93</v>
      </c>
      <c r="J1001">
        <v>678.31138441681401</v>
      </c>
      <c r="K1001">
        <v>866.89338746834801</v>
      </c>
    </row>
    <row r="1002" spans="1:11" x14ac:dyDescent="0.3">
      <c r="A1002" t="s">
        <v>2571</v>
      </c>
      <c r="B1002">
        <v>23.322174932999999</v>
      </c>
      <c r="C1002">
        <v>0.45040212614584602</v>
      </c>
      <c r="D1002">
        <v>5.0836609838821503E-2</v>
      </c>
      <c r="E1002">
        <v>1.4540651809232001E-2</v>
      </c>
      <c r="F1002">
        <v>5.3559425430099597E-4</v>
      </c>
      <c r="G1002">
        <v>4.8</v>
      </c>
      <c r="H1002">
        <v>20150.292000000001</v>
      </c>
      <c r="I1002">
        <v>45504.6</v>
      </c>
      <c r="J1002">
        <v>699.12605554535298</v>
      </c>
      <c r="K1002">
        <v>847.91818074797698</v>
      </c>
    </row>
    <row r="1003" spans="1:11" x14ac:dyDescent="0.3">
      <c r="A1003" t="s">
        <v>2572</v>
      </c>
      <c r="B1003">
        <v>162.63240091002999</v>
      </c>
      <c r="C1003">
        <v>0.45040950396809099</v>
      </c>
      <c r="D1003">
        <v>5.0666570505571398E-2</v>
      </c>
      <c r="E1003">
        <v>1.32433441791074E-2</v>
      </c>
      <c r="F1003">
        <v>5.3378039601282103E-4</v>
      </c>
      <c r="G1003">
        <v>6.024</v>
      </c>
      <c r="H1003">
        <v>27090.705548876002</v>
      </c>
      <c r="I1003">
        <v>63001.664371951701</v>
      </c>
      <c r="J1003">
        <v>1081.8655741535199</v>
      </c>
      <c r="K1003">
        <v>1269.0739646208599</v>
      </c>
    </row>
    <row r="1004" spans="1:11" x14ac:dyDescent="0.3">
      <c r="A1004" t="s">
        <v>2573</v>
      </c>
      <c r="B1004">
        <v>42.339788894999998</v>
      </c>
      <c r="C1004">
        <v>0.45041142471349399</v>
      </c>
      <c r="D1004">
        <v>5.0610219922148598E-2</v>
      </c>
      <c r="E1004">
        <v>1.5972683073226999E-2</v>
      </c>
      <c r="F1004">
        <v>5.3308942726950704E-4</v>
      </c>
      <c r="G1004">
        <v>6.6</v>
      </c>
      <c r="H1004">
        <v>24512.421999999999</v>
      </c>
      <c r="I1004">
        <v>55230.572</v>
      </c>
      <c r="J1004">
        <v>742.43886083255404</v>
      </c>
      <c r="K1004">
        <v>945.84245952564402</v>
      </c>
    </row>
    <row r="1005" spans="1:11" x14ac:dyDescent="0.3">
      <c r="A1005" t="s">
        <v>2574</v>
      </c>
      <c r="B1005">
        <v>0.67362098299999995</v>
      </c>
      <c r="C1005">
        <v>0.45041145527232401</v>
      </c>
      <c r="D1005">
        <v>5.0571956035640901E-2</v>
      </c>
      <c r="E1005">
        <v>1.5819637682496099E-2</v>
      </c>
      <c r="F1005">
        <v>5.3265707029757101E-4</v>
      </c>
      <c r="G1005">
        <v>10.068</v>
      </c>
      <c r="H1005">
        <v>36744.71</v>
      </c>
      <c r="I1005">
        <v>85084.44</v>
      </c>
      <c r="J1005">
        <v>1215.21362670077</v>
      </c>
      <c r="K1005">
        <v>1599.0118393661701</v>
      </c>
    </row>
    <row r="1006" spans="1:11" x14ac:dyDescent="0.3">
      <c r="A1006" t="s">
        <v>2575</v>
      </c>
      <c r="B1006">
        <v>251.55460208</v>
      </c>
      <c r="C1006">
        <v>0.45042286705207202</v>
      </c>
      <c r="D1006">
        <v>5.0567018298444899E-2</v>
      </c>
      <c r="E1006">
        <v>1.60973395511044E-2</v>
      </c>
      <c r="F1006">
        <v>5.3265730632666495E-4</v>
      </c>
      <c r="G1006">
        <v>6.96</v>
      </c>
      <c r="H1006">
        <v>25589.466</v>
      </c>
      <c r="I1006">
        <v>57576.044000000002</v>
      </c>
      <c r="J1006">
        <v>741.31655980627897</v>
      </c>
      <c r="K1006">
        <v>952.14162252738504</v>
      </c>
    </row>
    <row r="1007" spans="1:11" x14ac:dyDescent="0.3">
      <c r="A1007" t="s">
        <v>2576</v>
      </c>
      <c r="B1007">
        <v>2.905878</v>
      </c>
      <c r="C1007">
        <v>0.45042299887728798</v>
      </c>
      <c r="D1007">
        <v>5.0502708002857402E-2</v>
      </c>
      <c r="E1007">
        <v>1.5106286464044799E-2</v>
      </c>
      <c r="F1007">
        <v>5.3188891035835999E-4</v>
      </c>
      <c r="G1007">
        <v>15.6</v>
      </c>
      <c r="H1007">
        <v>56510.197999999997</v>
      </c>
      <c r="I1007">
        <v>134587.74400000001</v>
      </c>
      <c r="J1007">
        <v>1927.9318087489501</v>
      </c>
      <c r="K1007">
        <v>2402.8245824846999</v>
      </c>
    </row>
    <row r="1008" spans="1:11" x14ac:dyDescent="0.3">
      <c r="A1008" t="s">
        <v>2577</v>
      </c>
      <c r="B1008">
        <v>5099.8363714899997</v>
      </c>
      <c r="C1008">
        <v>0.45065435306021301</v>
      </c>
      <c r="D1008">
        <v>5.0501447888721601E-2</v>
      </c>
      <c r="E1008">
        <v>1.37176529022912E-2</v>
      </c>
      <c r="F1008">
        <v>5.3187812248444702E-4</v>
      </c>
      <c r="G1008">
        <v>6.0839999999999996</v>
      </c>
      <c r="H1008">
        <v>24416.73</v>
      </c>
      <c r="I1008">
        <v>59858.400000000001</v>
      </c>
      <c r="J1008">
        <v>841.10358526716095</v>
      </c>
      <c r="K1008">
        <v>1102.61867982842</v>
      </c>
    </row>
    <row r="1009" spans="1:11" x14ac:dyDescent="0.3">
      <c r="A1009" t="s">
        <v>2578</v>
      </c>
      <c r="B1009">
        <v>27846.6518992153</v>
      </c>
      <c r="C1009">
        <v>0.45191761700204502</v>
      </c>
      <c r="D1009">
        <v>5.0498791603224603E-2</v>
      </c>
      <c r="E1009">
        <v>1.6551865100651701E-2</v>
      </c>
      <c r="F1009">
        <v>5.3184802065966497E-4</v>
      </c>
      <c r="G1009">
        <v>7.6452</v>
      </c>
      <c r="H1009">
        <v>30835.527163898601</v>
      </c>
      <c r="I1009">
        <v>64774.988611453897</v>
      </c>
      <c r="J1009">
        <v>1126.13564220137</v>
      </c>
      <c r="K1009">
        <v>1366.3528602675201</v>
      </c>
    </row>
    <row r="1010" spans="1:11" x14ac:dyDescent="0.3">
      <c r="A1010" t="s">
        <v>2579</v>
      </c>
      <c r="B1010">
        <v>1161.671677974</v>
      </c>
      <c r="C1010">
        <v>0.45197031626184703</v>
      </c>
      <c r="D1010">
        <v>5.0481992875484098E-2</v>
      </c>
      <c r="E1010">
        <v>9.2587950239511E-3</v>
      </c>
      <c r="F1010">
        <v>5.3834128604259598E-4</v>
      </c>
      <c r="G1010">
        <v>5.28</v>
      </c>
      <c r="H1010">
        <v>31172.567236910701</v>
      </c>
      <c r="I1010">
        <v>79659.481377861302</v>
      </c>
      <c r="J1010">
        <v>1320.84350019458</v>
      </c>
      <c r="K1010">
        <v>1681.7051404692199</v>
      </c>
    </row>
    <row r="1011" spans="1:11" x14ac:dyDescent="0.3">
      <c r="A1011" t="s">
        <v>2580</v>
      </c>
      <c r="B1011">
        <v>23119.8411247283</v>
      </c>
      <c r="C1011">
        <v>0.45301914833471002</v>
      </c>
      <c r="D1011">
        <v>5.0392744290338402E-2</v>
      </c>
      <c r="E1011">
        <v>1.4400246749037801E-2</v>
      </c>
      <c r="F1011">
        <v>5.3067073528685897E-4</v>
      </c>
      <c r="G1011">
        <v>7.9715999999999996</v>
      </c>
      <c r="H1011">
        <v>32839.6104776422</v>
      </c>
      <c r="I1011">
        <v>75429.696000359007</v>
      </c>
      <c r="J1011">
        <v>1215.8538440882301</v>
      </c>
      <c r="K1011">
        <v>1470.2034403642199</v>
      </c>
    </row>
    <row r="1012" spans="1:11" x14ac:dyDescent="0.3">
      <c r="A1012" t="s">
        <v>2581</v>
      </c>
      <c r="B1012">
        <v>1730.5956222550001</v>
      </c>
      <c r="C1012">
        <v>0.45309765684106101</v>
      </c>
      <c r="D1012">
        <v>5.0380800435990497E-2</v>
      </c>
      <c r="E1012">
        <v>1.51548065913011E-2</v>
      </c>
      <c r="F1012">
        <v>5.3054057472575399E-4</v>
      </c>
      <c r="G1012">
        <v>8.1636000000000006</v>
      </c>
      <c r="H1012">
        <v>32848.824000000001</v>
      </c>
      <c r="I1012">
        <v>73569.842000000004</v>
      </c>
      <c r="J1012">
        <v>1208.32680484554</v>
      </c>
      <c r="K1012">
        <v>1463.17563123333</v>
      </c>
    </row>
    <row r="1013" spans="1:11" x14ac:dyDescent="0.3">
      <c r="A1013" t="s">
        <v>2582</v>
      </c>
      <c r="B1013">
        <v>387.64981469899999</v>
      </c>
      <c r="C1013">
        <v>0.45311524258295699</v>
      </c>
      <c r="D1013">
        <v>5.0331320922528497E-2</v>
      </c>
      <c r="E1013">
        <v>1.4207586640017899E-2</v>
      </c>
      <c r="F1013">
        <v>5.3009421950385297E-4</v>
      </c>
      <c r="G1013">
        <v>5.4396000000000004</v>
      </c>
      <c r="H1013">
        <v>20757.02</v>
      </c>
      <c r="I1013">
        <v>49983.8</v>
      </c>
      <c r="J1013">
        <v>655.90236832116204</v>
      </c>
      <c r="K1013">
        <v>803.57378678909402</v>
      </c>
    </row>
    <row r="1014" spans="1:11" x14ac:dyDescent="0.3">
      <c r="A1014" t="s">
        <v>2583</v>
      </c>
      <c r="B1014">
        <v>2222.6540183530001</v>
      </c>
      <c r="C1014">
        <v>0.45321607332866798</v>
      </c>
      <c r="D1014">
        <v>5.0300686783395401E-2</v>
      </c>
      <c r="E1014">
        <v>1.2427434609585101E-2</v>
      </c>
      <c r="F1014">
        <v>5.3068807690234102E-4</v>
      </c>
      <c r="G1014">
        <v>4.5983999999999998</v>
      </c>
      <c r="H1014">
        <v>23225.5233044384</v>
      </c>
      <c r="I1014">
        <v>52863.5197276705</v>
      </c>
      <c r="J1014">
        <v>948.169655620257</v>
      </c>
      <c r="K1014">
        <v>1116.7024907431</v>
      </c>
    </row>
    <row r="1015" spans="1:11" x14ac:dyDescent="0.3">
      <c r="A1015" t="s">
        <v>2584</v>
      </c>
      <c r="B1015">
        <v>643.79858137977999</v>
      </c>
      <c r="C1015">
        <v>0.453245279264685</v>
      </c>
      <c r="D1015">
        <v>5.0243695219562803E-2</v>
      </c>
      <c r="E1015">
        <v>1.30810793611733E-2</v>
      </c>
      <c r="F1015">
        <v>5.2907306225576404E-4</v>
      </c>
      <c r="G1015">
        <v>7.7831999999999999</v>
      </c>
      <c r="H1015">
        <v>31967.3597972838</v>
      </c>
      <c r="I1015">
        <v>80061.334505281804</v>
      </c>
      <c r="J1015">
        <v>1115.46937838964</v>
      </c>
      <c r="K1015">
        <v>1456.8926970779401</v>
      </c>
    </row>
    <row r="1016" spans="1:11" x14ac:dyDescent="0.3">
      <c r="A1016" t="s">
        <v>2585</v>
      </c>
      <c r="B1016">
        <v>664.04017765792105</v>
      </c>
      <c r="C1016">
        <v>0.45327540346113798</v>
      </c>
      <c r="D1016">
        <v>5.0237585438173298E-2</v>
      </c>
      <c r="E1016">
        <v>1.48149829676335E-2</v>
      </c>
      <c r="F1016">
        <v>5.2900390825682804E-4</v>
      </c>
      <c r="G1016">
        <v>5.0220000000000002</v>
      </c>
      <c r="H1016">
        <v>19343.018</v>
      </c>
      <c r="I1016">
        <v>45234.83</v>
      </c>
      <c r="J1016">
        <v>580.65644022358094</v>
      </c>
      <c r="K1016">
        <v>747.52584267378802</v>
      </c>
    </row>
    <row r="1017" spans="1:11" x14ac:dyDescent="0.3">
      <c r="A1017" t="s">
        <v>2586</v>
      </c>
      <c r="B1017">
        <v>795.60034054300002</v>
      </c>
      <c r="C1017">
        <v>0.453311495887112</v>
      </c>
      <c r="D1017">
        <v>5.0214171559115901E-2</v>
      </c>
      <c r="E1017">
        <v>1.3708224220323299E-2</v>
      </c>
      <c r="F1017">
        <v>5.2869180394416197E-4</v>
      </c>
      <c r="G1017">
        <v>6.0911999999999997</v>
      </c>
      <c r="H1017">
        <v>24416.73</v>
      </c>
      <c r="I1017">
        <v>59858.400000000001</v>
      </c>
      <c r="J1017">
        <v>841.10358526716095</v>
      </c>
      <c r="K1017">
        <v>1102.61867982842</v>
      </c>
    </row>
    <row r="1018" spans="1:11" x14ac:dyDescent="0.3">
      <c r="A1018" t="s">
        <v>2587</v>
      </c>
      <c r="B1018">
        <v>92.892109183019997</v>
      </c>
      <c r="C1018">
        <v>0.45331570993957498</v>
      </c>
      <c r="D1018">
        <v>5.0189341557066301E-2</v>
      </c>
      <c r="E1018">
        <v>1.52522826390362E-2</v>
      </c>
      <c r="F1018">
        <v>5.2842973574069305E-4</v>
      </c>
      <c r="G1018">
        <v>6.54</v>
      </c>
      <c r="H1018">
        <v>24432</v>
      </c>
      <c r="I1018">
        <v>57082.313999999998</v>
      </c>
      <c r="J1018">
        <v>792.04591871639104</v>
      </c>
      <c r="K1018">
        <v>1025.9699750688801</v>
      </c>
    </row>
    <row r="1019" spans="1:11" x14ac:dyDescent="0.3">
      <c r="A1019" t="s">
        <v>2588</v>
      </c>
      <c r="B1019">
        <v>14.157376902999999</v>
      </c>
      <c r="C1019">
        <v>0.45331635218927202</v>
      </c>
      <c r="D1019">
        <v>5.0134785599718401E-2</v>
      </c>
      <c r="E1019">
        <v>1.52339956692753E-2</v>
      </c>
      <c r="F1019">
        <v>5.2781746190831702E-4</v>
      </c>
      <c r="G1019">
        <v>7.08</v>
      </c>
      <c r="H1019">
        <v>25972.234</v>
      </c>
      <c r="I1019">
        <v>61228.627999999997</v>
      </c>
      <c r="J1019">
        <v>824.34704124927805</v>
      </c>
      <c r="K1019">
        <v>1066.5090978561</v>
      </c>
    </row>
    <row r="1020" spans="1:11" x14ac:dyDescent="0.3">
      <c r="A1020" t="s">
        <v>2589</v>
      </c>
      <c r="B1020">
        <v>427.08303957700002</v>
      </c>
      <c r="C1020">
        <v>0.45333572682023399</v>
      </c>
      <c r="D1020">
        <v>5.0000003675236999E-2</v>
      </c>
      <c r="E1020">
        <v>1.3896547546892599E-2</v>
      </c>
      <c r="F1020">
        <v>5.2631583019653095E-4</v>
      </c>
      <c r="G1020">
        <v>7.4484000000000004</v>
      </c>
      <c r="H1020">
        <v>30540</v>
      </c>
      <c r="I1020">
        <v>73016.05</v>
      </c>
      <c r="J1020">
        <v>1143.39268620295</v>
      </c>
      <c r="K1020">
        <v>1457.8864032710001</v>
      </c>
    </row>
    <row r="1021" spans="1:11" x14ac:dyDescent="0.3">
      <c r="A1021" t="s">
        <v>2590</v>
      </c>
      <c r="B1021">
        <v>9703.1567151710005</v>
      </c>
      <c r="C1021">
        <v>0.45377591072616902</v>
      </c>
      <c r="D1021">
        <v>4.9845863460441099E-2</v>
      </c>
      <c r="E1021">
        <v>1.66972362661694E-2</v>
      </c>
      <c r="F1021">
        <v>5.2460831982151603E-4</v>
      </c>
      <c r="G1021">
        <v>9.9504000000000001</v>
      </c>
      <c r="H1021">
        <v>36636.802000000003</v>
      </c>
      <c r="I1021">
        <v>79966.953999999998</v>
      </c>
      <c r="J1021">
        <v>1185.5512975875499</v>
      </c>
      <c r="K1021">
        <v>1493.83955060787</v>
      </c>
    </row>
    <row r="1022" spans="1:11" x14ac:dyDescent="0.3">
      <c r="A1022" t="s">
        <v>2591</v>
      </c>
      <c r="B1022">
        <v>7411.4813508609996</v>
      </c>
      <c r="C1022">
        <v>0.454112132731601</v>
      </c>
      <c r="D1022">
        <v>4.97574643463587E-2</v>
      </c>
      <c r="E1022">
        <v>1.6081015295894601E-2</v>
      </c>
      <c r="F1022">
        <v>5.2363187981170004E-4</v>
      </c>
      <c r="G1022">
        <v>7.5407999999999999</v>
      </c>
      <c r="H1022">
        <v>31562.729629265199</v>
      </c>
      <c r="I1022">
        <v>66566.812431630999</v>
      </c>
      <c r="J1022">
        <v>1204.69842287956</v>
      </c>
      <c r="K1022">
        <v>1476.8788714797599</v>
      </c>
    </row>
    <row r="1023" spans="1:11" x14ac:dyDescent="0.3">
      <c r="A1023" t="s">
        <v>2592</v>
      </c>
      <c r="B1023">
        <v>799.231009911</v>
      </c>
      <c r="C1023">
        <v>0.45414838986296702</v>
      </c>
      <c r="D1023">
        <v>4.9754041585456099E-2</v>
      </c>
      <c r="E1023">
        <v>1.47789943869895E-2</v>
      </c>
      <c r="F1023">
        <v>5.2359463777394797E-4</v>
      </c>
      <c r="G1023">
        <v>6.8015999999999996</v>
      </c>
      <c r="H1023">
        <v>25972.234</v>
      </c>
      <c r="I1023">
        <v>61228.627999999997</v>
      </c>
      <c r="J1023">
        <v>824.34704124927805</v>
      </c>
      <c r="K1023">
        <v>1066.5090978561</v>
      </c>
    </row>
    <row r="1024" spans="1:11" x14ac:dyDescent="0.3">
      <c r="A1024" t="s">
        <v>2593</v>
      </c>
      <c r="B1024">
        <v>12.862417248</v>
      </c>
      <c r="C1024">
        <v>0.454148973366792</v>
      </c>
      <c r="D1024">
        <v>4.9615690061426097E-2</v>
      </c>
      <c r="E1024">
        <v>1.5358756196485201E-2</v>
      </c>
      <c r="F1024">
        <v>5.2220475337705797E-4</v>
      </c>
      <c r="G1024">
        <v>6.3</v>
      </c>
      <c r="H1024">
        <v>24512.421999999999</v>
      </c>
      <c r="I1024">
        <v>55230.572</v>
      </c>
      <c r="J1024">
        <v>742.43886083255404</v>
      </c>
      <c r="K1024">
        <v>945.84245952564402</v>
      </c>
    </row>
    <row r="1025" spans="1:11" x14ac:dyDescent="0.3">
      <c r="A1025" t="s">
        <v>2594</v>
      </c>
      <c r="B1025">
        <v>24.196358630999999</v>
      </c>
      <c r="C1025">
        <v>0.45415007103510402</v>
      </c>
      <c r="D1025">
        <v>4.9583235520404903E-2</v>
      </c>
      <c r="E1025">
        <v>1.3511934090807899E-2</v>
      </c>
      <c r="F1025">
        <v>5.2170265581205904E-4</v>
      </c>
      <c r="G1025">
        <v>6</v>
      </c>
      <c r="H1025">
        <v>24416.73</v>
      </c>
      <c r="I1025">
        <v>59858.400000000001</v>
      </c>
      <c r="J1025">
        <v>841.10358526716095</v>
      </c>
      <c r="K1025">
        <v>1102.61867982842</v>
      </c>
    </row>
    <row r="1026" spans="1:11" x14ac:dyDescent="0.3">
      <c r="A1026" t="s">
        <v>2595</v>
      </c>
      <c r="B1026">
        <v>14865.524641471</v>
      </c>
      <c r="C1026">
        <v>0.45482444586924797</v>
      </c>
      <c r="D1026">
        <v>4.9557304484147698E-2</v>
      </c>
      <c r="E1026">
        <v>1.49078331402331E-2</v>
      </c>
      <c r="F1026">
        <v>5.2141389070520195E-4</v>
      </c>
      <c r="G1026">
        <v>15.432</v>
      </c>
      <c r="H1026">
        <v>56507.064038306999</v>
      </c>
      <c r="I1026">
        <v>134582.075684173</v>
      </c>
      <c r="J1026">
        <v>1927.8916863331599</v>
      </c>
      <c r="K1026">
        <v>2402.7982982680901</v>
      </c>
    </row>
    <row r="1027" spans="1:11" x14ac:dyDescent="0.3">
      <c r="A1027" t="s">
        <v>2596</v>
      </c>
      <c r="B1027">
        <v>37530.625595937803</v>
      </c>
      <c r="C1027">
        <v>0.456527023478984</v>
      </c>
      <c r="D1027">
        <v>4.9531276668883899E-2</v>
      </c>
      <c r="E1027">
        <v>1.6600252639048199E-2</v>
      </c>
      <c r="F1027">
        <v>5.2112549620346503E-4</v>
      </c>
      <c r="G1027">
        <v>9.8952000000000009</v>
      </c>
      <c r="H1027">
        <v>36636.802000000003</v>
      </c>
      <c r="I1027">
        <v>79966.953999999998</v>
      </c>
      <c r="J1027">
        <v>1185.5512975875499</v>
      </c>
      <c r="K1027">
        <v>1493.83955060787</v>
      </c>
    </row>
    <row r="1028" spans="1:11" x14ac:dyDescent="0.3">
      <c r="A1028" t="s">
        <v>2597</v>
      </c>
      <c r="B1028">
        <v>14.286255243999999</v>
      </c>
      <c r="C1028">
        <v>0.45652767157524998</v>
      </c>
      <c r="D1028">
        <v>4.9446994959919999E-2</v>
      </c>
      <c r="E1028">
        <v>9.9193296467808105E-3</v>
      </c>
      <c r="F1028">
        <v>5.2019578804548302E-4</v>
      </c>
      <c r="G1028">
        <v>4.8996000000000004</v>
      </c>
      <c r="H1028">
        <v>25861.272000000001</v>
      </c>
      <c r="I1028">
        <v>68530.741999999998</v>
      </c>
      <c r="J1028">
        <v>1159.0505949835101</v>
      </c>
      <c r="K1028">
        <v>1424.45804590998</v>
      </c>
    </row>
    <row r="1029" spans="1:11" x14ac:dyDescent="0.3">
      <c r="A1029" t="s">
        <v>2598</v>
      </c>
      <c r="B1029">
        <v>1597.2148279969999</v>
      </c>
      <c r="C1029">
        <v>0.45660012925909899</v>
      </c>
      <c r="D1029">
        <v>4.9438105537927698E-2</v>
      </c>
      <c r="E1029">
        <v>1.12473710352712E-2</v>
      </c>
      <c r="F1029">
        <v>5.2032676449741404E-4</v>
      </c>
      <c r="G1029">
        <v>3.9156</v>
      </c>
      <c r="H1029">
        <v>18848.27</v>
      </c>
      <c r="I1029">
        <v>47951.872000000003</v>
      </c>
      <c r="J1029">
        <v>669.96608941486602</v>
      </c>
      <c r="K1029">
        <v>858.120385863205</v>
      </c>
    </row>
    <row r="1030" spans="1:11" x14ac:dyDescent="0.3">
      <c r="A1030" t="s">
        <v>2599</v>
      </c>
      <c r="B1030">
        <v>58.248861433999998</v>
      </c>
      <c r="C1030">
        <v>0.45660277171990798</v>
      </c>
      <c r="D1030">
        <v>4.9406746594942798E-2</v>
      </c>
      <c r="E1030">
        <v>1.27484587396224E-2</v>
      </c>
      <c r="F1030">
        <v>5.1981839298858895E-4</v>
      </c>
      <c r="G1030">
        <v>4.7615999999999996</v>
      </c>
      <c r="H1030">
        <v>21336.261999999999</v>
      </c>
      <c r="I1030">
        <v>51291.93</v>
      </c>
      <c r="J1030">
        <v>678.31138441681401</v>
      </c>
      <c r="K1030">
        <v>866.89338746834801</v>
      </c>
    </row>
    <row r="1031" spans="1:11" x14ac:dyDescent="0.3">
      <c r="A1031" t="s">
        <v>2600</v>
      </c>
      <c r="B1031">
        <v>369.97922305700001</v>
      </c>
      <c r="C1031">
        <v>0.45661955583504699</v>
      </c>
      <c r="D1031">
        <v>4.9400706013612301E-2</v>
      </c>
      <c r="E1031">
        <v>1.54252222255602E-2</v>
      </c>
      <c r="F1031">
        <v>5.1967959923942197E-4</v>
      </c>
      <c r="G1031">
        <v>9.9600000000000009</v>
      </c>
      <c r="H1031">
        <v>37317.843999999997</v>
      </c>
      <c r="I1031">
        <v>85084.44</v>
      </c>
      <c r="J1031">
        <v>1225.4227309990799</v>
      </c>
      <c r="K1031">
        <v>1505.3126465514099</v>
      </c>
    </row>
    <row r="1032" spans="1:11" x14ac:dyDescent="0.3">
      <c r="A1032" t="s">
        <v>2601</v>
      </c>
      <c r="B1032">
        <v>13.1142640769</v>
      </c>
      <c r="C1032">
        <v>0.45662015076390999</v>
      </c>
      <c r="D1032">
        <v>4.9322850741454503E-2</v>
      </c>
      <c r="E1032">
        <v>1.2307850543483E-2</v>
      </c>
      <c r="F1032">
        <v>5.18818500028936E-4</v>
      </c>
      <c r="G1032">
        <v>4.1243999999999996</v>
      </c>
      <c r="H1032">
        <v>19749.2</v>
      </c>
      <c r="I1032">
        <v>46311.874000000003</v>
      </c>
      <c r="J1032">
        <v>787.16252027121197</v>
      </c>
      <c r="K1032">
        <v>905.036411310017</v>
      </c>
    </row>
    <row r="1033" spans="1:11" x14ac:dyDescent="0.3">
      <c r="A1033" t="s">
        <v>2602</v>
      </c>
      <c r="B1033">
        <v>0.591093906</v>
      </c>
      <c r="C1033">
        <v>0.456620177578897</v>
      </c>
      <c r="D1033">
        <v>4.9304331432040001E-2</v>
      </c>
      <c r="E1033">
        <v>1.5077845902833399E-2</v>
      </c>
      <c r="F1033">
        <v>5.1861319097317002E-4</v>
      </c>
      <c r="G1033">
        <v>5.1887999999999996</v>
      </c>
      <c r="H1033">
        <v>19343.018</v>
      </c>
      <c r="I1033">
        <v>45234.83</v>
      </c>
      <c r="J1033">
        <v>580.65644022358094</v>
      </c>
      <c r="K1033">
        <v>747.52584267378802</v>
      </c>
    </row>
    <row r="1034" spans="1:11" x14ac:dyDescent="0.3">
      <c r="A1034" t="s">
        <v>2603</v>
      </c>
      <c r="B1034">
        <v>2.1978196959999998</v>
      </c>
      <c r="C1034">
        <v>0.456620277283033</v>
      </c>
      <c r="D1034">
        <v>4.9288403084887598E-2</v>
      </c>
      <c r="E1034">
        <v>1.54133032552613E-2</v>
      </c>
      <c r="F1034">
        <v>5.1843696074413696E-4</v>
      </c>
      <c r="G1034">
        <v>6.1703999999999999</v>
      </c>
      <c r="H1034">
        <v>24432</v>
      </c>
      <c r="I1034">
        <v>53851.182000000001</v>
      </c>
      <c r="J1034">
        <v>746.37179795438396</v>
      </c>
      <c r="K1034">
        <v>905.13855656471401</v>
      </c>
    </row>
    <row r="1035" spans="1:11" x14ac:dyDescent="0.3">
      <c r="A1035" t="s">
        <v>2604</v>
      </c>
      <c r="B1035">
        <v>26622.365049790002</v>
      </c>
      <c r="C1035">
        <v>0.45782800142650998</v>
      </c>
      <c r="D1035">
        <v>4.92812538523065E-2</v>
      </c>
      <c r="E1035">
        <v>1.24754499351101E-2</v>
      </c>
      <c r="F1035">
        <v>5.1998785789084004E-4</v>
      </c>
      <c r="G1035">
        <v>12.500400000000001</v>
      </c>
      <c r="H1035">
        <v>53133.166833748401</v>
      </c>
      <c r="I1035">
        <v>135317.57229988801</v>
      </c>
      <c r="J1035">
        <v>2058.0027775099702</v>
      </c>
      <c r="K1035">
        <v>2509.42077271067</v>
      </c>
    </row>
    <row r="1036" spans="1:11" x14ac:dyDescent="0.3">
      <c r="A1036" t="s">
        <v>2605</v>
      </c>
      <c r="B1036">
        <v>247.492420135</v>
      </c>
      <c r="C1036">
        <v>0.457839228925291</v>
      </c>
      <c r="D1036">
        <v>4.9157820687012903E-2</v>
      </c>
      <c r="E1036">
        <v>1.34798711794242E-2</v>
      </c>
      <c r="F1036">
        <v>5.1699777320688702E-4</v>
      </c>
      <c r="G1036">
        <v>6</v>
      </c>
      <c r="H1036">
        <v>24416.73</v>
      </c>
      <c r="I1036">
        <v>59858.400000000001</v>
      </c>
      <c r="J1036">
        <v>841.10358526716095</v>
      </c>
      <c r="K1036">
        <v>1102.61867982842</v>
      </c>
    </row>
    <row r="1037" spans="1:11" x14ac:dyDescent="0.3">
      <c r="A1037" t="s">
        <v>2606</v>
      </c>
      <c r="B1037">
        <v>97.885720121000006</v>
      </c>
      <c r="C1037">
        <v>0.45784366951301703</v>
      </c>
      <c r="D1037">
        <v>4.9105015796490202E-2</v>
      </c>
      <c r="E1037">
        <v>1.3676322322579801E-2</v>
      </c>
      <c r="F1037">
        <v>5.1642211175754495E-4</v>
      </c>
      <c r="G1037">
        <v>5.25</v>
      </c>
      <c r="H1037">
        <v>21336.261999999999</v>
      </c>
      <c r="I1037">
        <v>51291.93</v>
      </c>
      <c r="J1037">
        <v>678.31138441681401</v>
      </c>
      <c r="K1037">
        <v>866.89338746834801</v>
      </c>
    </row>
    <row r="1038" spans="1:11" x14ac:dyDescent="0.3">
      <c r="A1038" t="s">
        <v>2607</v>
      </c>
      <c r="B1038">
        <v>9321.4358742078002</v>
      </c>
      <c r="C1038">
        <v>0.458266536645073</v>
      </c>
      <c r="D1038">
        <v>4.90736055122152E-2</v>
      </c>
      <c r="E1038">
        <v>1.5963495100569599E-2</v>
      </c>
      <c r="F1038">
        <v>5.1610091979725705E-4</v>
      </c>
      <c r="G1038">
        <v>6.9720000000000004</v>
      </c>
      <c r="H1038">
        <v>24784.227999999999</v>
      </c>
      <c r="I1038">
        <v>56510.197999999997</v>
      </c>
      <c r="J1038">
        <v>678.089553646421</v>
      </c>
      <c r="K1038">
        <v>867.25258144099701</v>
      </c>
    </row>
    <row r="1039" spans="1:11" x14ac:dyDescent="0.3">
      <c r="A1039" t="s">
        <v>2608</v>
      </c>
      <c r="B1039">
        <v>1749.9860120213</v>
      </c>
      <c r="C1039">
        <v>0.45834592479685898</v>
      </c>
      <c r="D1039">
        <v>4.9001867301412497E-2</v>
      </c>
      <c r="E1039">
        <v>1.5497383278243701E-2</v>
      </c>
      <c r="F1039">
        <v>5.1533544859957601E-4</v>
      </c>
      <c r="G1039">
        <v>6.6816000000000004</v>
      </c>
      <c r="H1039">
        <v>25589.466</v>
      </c>
      <c r="I1039">
        <v>57576.044000000002</v>
      </c>
      <c r="J1039">
        <v>741.31655980627897</v>
      </c>
      <c r="K1039">
        <v>952.14162252738504</v>
      </c>
    </row>
    <row r="1040" spans="1:11" x14ac:dyDescent="0.3">
      <c r="A1040" t="s">
        <v>2609</v>
      </c>
      <c r="B1040">
        <v>3685.8403781709999</v>
      </c>
      <c r="C1040">
        <v>0.458513133022176</v>
      </c>
      <c r="D1040">
        <v>4.8951600550839199E-2</v>
      </c>
      <c r="E1040">
        <v>1.37165410082251E-2</v>
      </c>
      <c r="F1040">
        <v>5.14715151424554E-4</v>
      </c>
      <c r="G1040">
        <v>5.2320000000000002</v>
      </c>
      <c r="H1040">
        <v>20757.02</v>
      </c>
      <c r="I1040">
        <v>49983.8</v>
      </c>
      <c r="J1040">
        <v>655.90236832116204</v>
      </c>
      <c r="K1040">
        <v>803.57378678909402</v>
      </c>
    </row>
    <row r="1041" spans="1:11" x14ac:dyDescent="0.3">
      <c r="A1041" t="s">
        <v>2610</v>
      </c>
      <c r="B1041">
        <v>2918.2477044353</v>
      </c>
      <c r="C1041">
        <v>0.458645519389905</v>
      </c>
      <c r="D1041">
        <v>4.8950624264304701E-2</v>
      </c>
      <c r="E1041">
        <v>1.26854531606213E-2</v>
      </c>
      <c r="F1041">
        <v>5.1472479089463899E-4</v>
      </c>
      <c r="G1041">
        <v>3.4392</v>
      </c>
      <c r="H1041">
        <v>21570.8898448088</v>
      </c>
      <c r="I1041">
        <v>42817.0177659318</v>
      </c>
      <c r="J1041">
        <v>1047.7041371667201</v>
      </c>
      <c r="K1041">
        <v>1143.61638880693</v>
      </c>
    </row>
    <row r="1042" spans="1:11" x14ac:dyDescent="0.3">
      <c r="A1042" t="s">
        <v>2611</v>
      </c>
      <c r="B1042">
        <v>1132.3641640589999</v>
      </c>
      <c r="C1042">
        <v>0.45869688911372902</v>
      </c>
      <c r="D1042">
        <v>4.8944384356583E-2</v>
      </c>
      <c r="E1042">
        <v>1.47040070387119E-2</v>
      </c>
      <c r="F1042">
        <v>5.1463290642319703E-4</v>
      </c>
      <c r="G1042">
        <v>9.2964000000000002</v>
      </c>
      <c r="H1042">
        <v>34332.050000000003</v>
      </c>
      <c r="I1042">
        <v>82930.351999999999</v>
      </c>
      <c r="J1042">
        <v>1052.59033964275</v>
      </c>
      <c r="K1042">
        <v>1416.66183908621</v>
      </c>
    </row>
    <row r="1043" spans="1:11" x14ac:dyDescent="0.3">
      <c r="A1043" t="s">
        <v>2612</v>
      </c>
      <c r="B1043">
        <v>21.230806609999998</v>
      </c>
      <c r="C1043">
        <v>0.45869785224971099</v>
      </c>
      <c r="D1043">
        <v>4.89115291446953E-2</v>
      </c>
      <c r="E1043">
        <v>1.48744894610549E-2</v>
      </c>
      <c r="F1043">
        <v>5.1427063799336196E-4</v>
      </c>
      <c r="G1043">
        <v>9.3048000000000002</v>
      </c>
      <c r="H1043">
        <v>35775.574000000001</v>
      </c>
      <c r="I1043">
        <v>83187.906000000003</v>
      </c>
      <c r="J1043">
        <v>1218.3750423015299</v>
      </c>
      <c r="K1043">
        <v>1541.8281655963599</v>
      </c>
    </row>
    <row r="1044" spans="1:11" x14ac:dyDescent="0.3">
      <c r="A1044" t="s">
        <v>2613</v>
      </c>
      <c r="B1044">
        <v>5.988825565</v>
      </c>
      <c r="C1044">
        <v>0.45869812393290799</v>
      </c>
      <c r="D1044">
        <v>4.8909350965356799E-2</v>
      </c>
      <c r="E1044">
        <v>1.4255130048858301E-2</v>
      </c>
      <c r="F1044">
        <v>5.1424489363868504E-4</v>
      </c>
      <c r="G1044">
        <v>8.4</v>
      </c>
      <c r="H1044">
        <v>35465.084000000003</v>
      </c>
      <c r="I1044">
        <v>80838.361999999994</v>
      </c>
      <c r="J1044">
        <v>1355.1951857849201</v>
      </c>
      <c r="K1044">
        <v>1657.0079413240801</v>
      </c>
    </row>
    <row r="1045" spans="1:11" x14ac:dyDescent="0.3">
      <c r="A1045" t="s">
        <v>2614</v>
      </c>
      <c r="B1045">
        <v>347.89664894999999</v>
      </c>
      <c r="C1045">
        <v>0.45871390627161401</v>
      </c>
      <c r="D1045">
        <v>4.8665114316315601E-2</v>
      </c>
      <c r="E1045">
        <v>9.9662902174727595E-3</v>
      </c>
      <c r="F1045">
        <v>5.1154560450113098E-4</v>
      </c>
      <c r="G1045">
        <v>2.76</v>
      </c>
      <c r="H1045">
        <v>17240.848000000002</v>
      </c>
      <c r="I1045">
        <v>41722.730000000003</v>
      </c>
      <c r="J1045">
        <v>743.44975309562005</v>
      </c>
      <c r="K1045">
        <v>948.44548971838799</v>
      </c>
    </row>
    <row r="1046" spans="1:11" x14ac:dyDescent="0.3">
      <c r="A1046" t="s">
        <v>2615</v>
      </c>
      <c r="B1046">
        <v>13936.943555387999</v>
      </c>
      <c r="C1046">
        <v>0.459346156005499</v>
      </c>
      <c r="D1046">
        <v>4.8612634214426603E-2</v>
      </c>
      <c r="E1046">
        <v>1.37772234867086E-2</v>
      </c>
      <c r="F1046">
        <v>5.1097545750657103E-4</v>
      </c>
      <c r="G1046">
        <v>5.2704000000000004</v>
      </c>
      <c r="H1046">
        <v>20735.575039318901</v>
      </c>
      <c r="I1046">
        <v>49925.396002747897</v>
      </c>
      <c r="J1046">
        <v>655.21685882066197</v>
      </c>
      <c r="K1046">
        <v>802.78822378948405</v>
      </c>
    </row>
    <row r="1047" spans="1:11" x14ac:dyDescent="0.3">
      <c r="A1047" t="s">
        <v>2616</v>
      </c>
      <c r="B1047">
        <v>463.18851994170001</v>
      </c>
      <c r="C1047">
        <v>0.45936716856232701</v>
      </c>
      <c r="D1047">
        <v>4.8427467987878198E-2</v>
      </c>
      <c r="E1047">
        <v>1.38976042002802E-2</v>
      </c>
      <c r="F1047">
        <v>5.0901585737047695E-4</v>
      </c>
      <c r="G1047">
        <v>4.8</v>
      </c>
      <c r="H1047">
        <v>20360</v>
      </c>
      <c r="I1047">
        <v>46913.512000000002</v>
      </c>
      <c r="J1047">
        <v>609.78603851339597</v>
      </c>
      <c r="K1047">
        <v>772.43335411424005</v>
      </c>
    </row>
    <row r="1048" spans="1:11" x14ac:dyDescent="0.3">
      <c r="A1048" t="s">
        <v>2617</v>
      </c>
      <c r="B1048">
        <v>419.69457429300002</v>
      </c>
      <c r="C1048">
        <v>0.45938620801540803</v>
      </c>
      <c r="D1048">
        <v>4.8342045827768403E-2</v>
      </c>
      <c r="E1048">
        <v>1.54353326377514E-2</v>
      </c>
      <c r="F1048">
        <v>5.0866269497510698E-4</v>
      </c>
      <c r="G1048">
        <v>4.8</v>
      </c>
      <c r="H1048">
        <v>20861.874</v>
      </c>
      <c r="I1048">
        <v>43511.356</v>
      </c>
      <c r="J1048">
        <v>634.21305864740395</v>
      </c>
      <c r="K1048">
        <v>769.88741137698298</v>
      </c>
    </row>
    <row r="1049" spans="1:11" x14ac:dyDescent="0.3">
      <c r="A1049" t="s">
        <v>2618</v>
      </c>
      <c r="B1049">
        <v>251.43252335599999</v>
      </c>
      <c r="C1049">
        <v>0.459397614257052</v>
      </c>
      <c r="D1049">
        <v>4.8338368349363801E-2</v>
      </c>
      <c r="E1049">
        <v>1.3433551027111299E-2</v>
      </c>
      <c r="F1049">
        <v>5.0793655860894898E-4</v>
      </c>
      <c r="G1049">
        <v>7.2</v>
      </c>
      <c r="H1049">
        <v>30540</v>
      </c>
      <c r="I1049">
        <v>73016.05</v>
      </c>
      <c r="J1049">
        <v>1143.39268620295</v>
      </c>
      <c r="K1049">
        <v>1457.8864032710001</v>
      </c>
    </row>
    <row r="1050" spans="1:11" x14ac:dyDescent="0.3">
      <c r="A1050" t="s">
        <v>2619</v>
      </c>
      <c r="B1050">
        <v>338.285232173</v>
      </c>
      <c r="C1050">
        <v>0.45941296057363701</v>
      </c>
      <c r="D1050">
        <v>4.8333977586153203E-2</v>
      </c>
      <c r="E1050">
        <v>1.46323328310501E-2</v>
      </c>
      <c r="F1050">
        <v>5.0789330098576402E-4</v>
      </c>
      <c r="G1050">
        <v>9.1356000000000002</v>
      </c>
      <c r="H1050">
        <v>35775.574000000001</v>
      </c>
      <c r="I1050">
        <v>83187.906000000003</v>
      </c>
      <c r="J1050">
        <v>1218.3750423015299</v>
      </c>
      <c r="K1050">
        <v>1541.8281655963599</v>
      </c>
    </row>
    <row r="1051" spans="1:11" x14ac:dyDescent="0.3">
      <c r="A1051" t="s">
        <v>2620</v>
      </c>
      <c r="B1051">
        <v>944.52109519800001</v>
      </c>
      <c r="C1051">
        <v>0.45945580879274001</v>
      </c>
      <c r="D1051">
        <v>4.8299966862355402E-2</v>
      </c>
      <c r="E1051">
        <v>1.5491925371966401E-2</v>
      </c>
      <c r="F1051">
        <v>5.0753448546536303E-4</v>
      </c>
      <c r="G1051">
        <v>6.72</v>
      </c>
      <c r="H1051">
        <v>25589.466</v>
      </c>
      <c r="I1051">
        <v>57576.044000000002</v>
      </c>
      <c r="J1051">
        <v>741.31655980627897</v>
      </c>
      <c r="K1051">
        <v>952.14162252738504</v>
      </c>
    </row>
    <row r="1052" spans="1:11" x14ac:dyDescent="0.3">
      <c r="A1052" t="s">
        <v>2621</v>
      </c>
      <c r="B1052">
        <v>21604.388516277901</v>
      </c>
      <c r="C1052">
        <v>0.46043589232654197</v>
      </c>
      <c r="D1052">
        <v>4.8296347414088399E-2</v>
      </c>
      <c r="E1052">
        <v>1.2901172735828401E-2</v>
      </c>
      <c r="F1052">
        <v>5.0747442442418595E-4</v>
      </c>
      <c r="G1052">
        <v>4.3056000000000001</v>
      </c>
      <c r="H1052">
        <v>23885.899951089701</v>
      </c>
      <c r="I1052">
        <v>49897.939649362401</v>
      </c>
      <c r="J1052">
        <v>1081.2447198320001</v>
      </c>
      <c r="K1052">
        <v>1210.7015707022499</v>
      </c>
    </row>
    <row r="1053" spans="1:11" x14ac:dyDescent="0.3">
      <c r="A1053" t="s">
        <v>2622</v>
      </c>
      <c r="B1053">
        <v>10.361238416999999</v>
      </c>
      <c r="C1053">
        <v>0.46043636236433799</v>
      </c>
      <c r="D1053">
        <v>4.8190367371950697E-2</v>
      </c>
      <c r="E1053">
        <v>1.51491628506979E-2</v>
      </c>
      <c r="F1053">
        <v>5.0630258110428896E-4</v>
      </c>
      <c r="G1053">
        <v>6.0792000000000002</v>
      </c>
      <c r="H1053">
        <v>24432</v>
      </c>
      <c r="I1053">
        <v>53851.182000000001</v>
      </c>
      <c r="J1053">
        <v>746.37179795438396</v>
      </c>
      <c r="K1053">
        <v>905.13855656471401</v>
      </c>
    </row>
    <row r="1054" spans="1:11" x14ac:dyDescent="0.3">
      <c r="A1054" t="s">
        <v>2623</v>
      </c>
      <c r="B1054">
        <v>10.140339450000001</v>
      </c>
      <c r="C1054">
        <v>0.46043682238104799</v>
      </c>
      <c r="D1054">
        <v>4.8173467827413399E-2</v>
      </c>
      <c r="E1054">
        <v>1.26381261611956E-2</v>
      </c>
      <c r="F1054">
        <v>5.0614330708720996E-4</v>
      </c>
      <c r="G1054">
        <v>6</v>
      </c>
      <c r="H1054">
        <v>26598.304</v>
      </c>
      <c r="I1054">
        <v>64621.622000000003</v>
      </c>
      <c r="J1054">
        <v>971.49953714831395</v>
      </c>
      <c r="K1054">
        <v>1222.49215165788</v>
      </c>
    </row>
    <row r="1055" spans="1:11" x14ac:dyDescent="0.3">
      <c r="A1055" t="s">
        <v>2624</v>
      </c>
      <c r="B1055">
        <v>6283.3961140860001</v>
      </c>
      <c r="C1055">
        <v>0.46072186877628002</v>
      </c>
      <c r="D1055">
        <v>4.8100369772860203E-2</v>
      </c>
      <c r="E1055">
        <v>1.1748802791645E-2</v>
      </c>
      <c r="F1055">
        <v>5.0531358318890902E-4</v>
      </c>
      <c r="G1055">
        <v>4.7531999999999996</v>
      </c>
      <c r="H1055">
        <v>24771.482817829601</v>
      </c>
      <c r="I1055">
        <v>57579.467305939099</v>
      </c>
      <c r="J1055">
        <v>1065.9146414363399</v>
      </c>
      <c r="K1055">
        <v>1252.0696836847401</v>
      </c>
    </row>
    <row r="1056" spans="1:11" x14ac:dyDescent="0.3">
      <c r="A1056" t="s">
        <v>2625</v>
      </c>
      <c r="B1056">
        <v>11789.933258597001</v>
      </c>
      <c r="C1056">
        <v>0.46125671934345402</v>
      </c>
      <c r="D1056">
        <v>4.8043175711181503E-2</v>
      </c>
      <c r="E1056">
        <v>1.28193282100111E-2</v>
      </c>
      <c r="F1056">
        <v>5.0468169747952801E-4</v>
      </c>
      <c r="G1056">
        <v>5.6483999999999996</v>
      </c>
      <c r="H1056">
        <v>24416.73</v>
      </c>
      <c r="I1056">
        <v>59858.400000000001</v>
      </c>
      <c r="J1056">
        <v>841.10358526716095</v>
      </c>
      <c r="K1056">
        <v>1102.61867982842</v>
      </c>
    </row>
    <row r="1057" spans="1:11" x14ac:dyDescent="0.3">
      <c r="A1057" t="s">
        <v>2626</v>
      </c>
      <c r="B1057">
        <v>4.7208444869999999</v>
      </c>
      <c r="C1057">
        <v>0.46125693350466201</v>
      </c>
      <c r="D1057">
        <v>4.8010885073613098E-2</v>
      </c>
      <c r="E1057">
        <v>1.33926613788121E-2</v>
      </c>
      <c r="F1057">
        <v>5.0432178604611E-4</v>
      </c>
      <c r="G1057">
        <v>6</v>
      </c>
      <c r="H1057">
        <v>24416.73</v>
      </c>
      <c r="I1057">
        <v>59858.400000000001</v>
      </c>
      <c r="J1057">
        <v>841.10358526716095</v>
      </c>
      <c r="K1057">
        <v>1102.61867982842</v>
      </c>
    </row>
    <row r="1058" spans="1:11" x14ac:dyDescent="0.3">
      <c r="A1058" t="s">
        <v>2627</v>
      </c>
      <c r="B1058">
        <v>779.73989474950997</v>
      </c>
      <c r="C1058">
        <v>0.46129230642118402</v>
      </c>
      <c r="D1058">
        <v>4.7981491123155397E-2</v>
      </c>
      <c r="E1058">
        <v>1.3755534799398899E-2</v>
      </c>
      <c r="F1058">
        <v>5.0403481590255005E-4</v>
      </c>
      <c r="G1058">
        <v>5.2055999999999996</v>
      </c>
      <c r="H1058">
        <v>20684.741999999998</v>
      </c>
      <c r="I1058">
        <v>49740.498</v>
      </c>
      <c r="J1058">
        <v>538.67267553523402</v>
      </c>
      <c r="K1058">
        <v>711.38577659424402</v>
      </c>
    </row>
    <row r="1059" spans="1:11" x14ac:dyDescent="0.3">
      <c r="A1059" t="s">
        <v>2628</v>
      </c>
      <c r="B1059">
        <v>36.029426780999998</v>
      </c>
      <c r="C1059">
        <v>0.46129394089687897</v>
      </c>
      <c r="D1059">
        <v>4.7959250645912402E-2</v>
      </c>
      <c r="E1059">
        <v>1.5271287424928E-2</v>
      </c>
      <c r="F1059">
        <v>5.0375207866312798E-4</v>
      </c>
      <c r="G1059">
        <v>6.6</v>
      </c>
      <c r="H1059">
        <v>25589.466</v>
      </c>
      <c r="I1059">
        <v>57576.044000000002</v>
      </c>
      <c r="J1059">
        <v>741.31655980627897</v>
      </c>
      <c r="K1059">
        <v>952.14162252738504</v>
      </c>
    </row>
    <row r="1060" spans="1:11" x14ac:dyDescent="0.3">
      <c r="A1060" t="s">
        <v>2629</v>
      </c>
      <c r="B1060">
        <v>62.084272577</v>
      </c>
      <c r="C1060">
        <v>0.46129675735119402</v>
      </c>
      <c r="D1060">
        <v>4.7831755609398403E-2</v>
      </c>
      <c r="E1060">
        <v>1.49777862147706E-2</v>
      </c>
      <c r="F1060">
        <v>5.0234963182756295E-4</v>
      </c>
      <c r="G1060">
        <v>6</v>
      </c>
      <c r="H1060">
        <v>24432</v>
      </c>
      <c r="I1060">
        <v>53851.182000000001</v>
      </c>
      <c r="J1060">
        <v>746.37179795438396</v>
      </c>
      <c r="K1060">
        <v>905.13855656471401</v>
      </c>
    </row>
    <row r="1061" spans="1:11" x14ac:dyDescent="0.3">
      <c r="A1061" t="s">
        <v>2630</v>
      </c>
      <c r="B1061">
        <v>35.759294666000002</v>
      </c>
      <c r="C1061">
        <v>0.46129837957233899</v>
      </c>
      <c r="D1061">
        <v>4.7798997509905003E-2</v>
      </c>
      <c r="E1061">
        <v>9.6917551640894797E-3</v>
      </c>
      <c r="F1061">
        <v>5.0198432503911696E-4</v>
      </c>
      <c r="G1061">
        <v>4.8</v>
      </c>
      <c r="H1061">
        <v>25861.272000000001</v>
      </c>
      <c r="I1061">
        <v>68530.741999999998</v>
      </c>
      <c r="J1061">
        <v>1159.0505949835101</v>
      </c>
      <c r="K1061">
        <v>1424.45804590998</v>
      </c>
    </row>
    <row r="1062" spans="1:11" x14ac:dyDescent="0.3">
      <c r="A1062" t="s">
        <v>2631</v>
      </c>
      <c r="B1062">
        <v>92.803819744999998</v>
      </c>
      <c r="C1062">
        <v>0.46130258961954901</v>
      </c>
      <c r="D1062">
        <v>4.7677240475454401E-2</v>
      </c>
      <c r="E1062">
        <v>1.53727474385916E-2</v>
      </c>
      <c r="F1062">
        <v>5.0064310370263095E-4</v>
      </c>
      <c r="G1062">
        <v>7.2</v>
      </c>
      <c r="H1062">
        <v>31560.036</v>
      </c>
      <c r="I1062">
        <v>66559.894</v>
      </c>
      <c r="J1062">
        <v>1204.6313709490601</v>
      </c>
      <c r="K1062">
        <v>1476.7854844279</v>
      </c>
    </row>
    <row r="1063" spans="1:11" x14ac:dyDescent="0.3">
      <c r="A1063" t="s">
        <v>2632</v>
      </c>
      <c r="B1063">
        <v>30090.380540054299</v>
      </c>
      <c r="C1063">
        <v>0.46266764035777902</v>
      </c>
      <c r="D1063">
        <v>4.7636727623707999E-2</v>
      </c>
      <c r="E1063">
        <v>1.5085826204318101E-2</v>
      </c>
      <c r="F1063">
        <v>5.0098330391850298E-4</v>
      </c>
      <c r="G1063">
        <v>10.0992</v>
      </c>
      <c r="H1063">
        <v>41234.426523786096</v>
      </c>
      <c r="I1063">
        <v>90772.758671589501</v>
      </c>
      <c r="J1063">
        <v>1450.0177150560801</v>
      </c>
      <c r="K1063">
        <v>1759.24352039478</v>
      </c>
    </row>
    <row r="1064" spans="1:11" x14ac:dyDescent="0.3">
      <c r="A1064" t="s">
        <v>2633</v>
      </c>
      <c r="B1064">
        <v>10431.628522605</v>
      </c>
      <c r="C1064">
        <v>0.46314087140239002</v>
      </c>
      <c r="D1064">
        <v>4.7585822955336601E-2</v>
      </c>
      <c r="E1064">
        <v>1.07184184339532E-2</v>
      </c>
      <c r="F1064">
        <v>4.9963974758350602E-4</v>
      </c>
      <c r="G1064">
        <v>3.0468000000000002</v>
      </c>
      <c r="H1064">
        <v>17240.848000000002</v>
      </c>
      <c r="I1064">
        <v>41722.730000000003</v>
      </c>
      <c r="J1064">
        <v>743.44975309562005</v>
      </c>
      <c r="K1064">
        <v>948.44548971838799</v>
      </c>
    </row>
    <row r="1065" spans="1:11" x14ac:dyDescent="0.3">
      <c r="A1065" t="s">
        <v>2634</v>
      </c>
      <c r="B1065">
        <v>1050.234027169</v>
      </c>
      <c r="C1065">
        <v>0.46318851529084798</v>
      </c>
      <c r="D1065">
        <v>4.7458617051304601E-2</v>
      </c>
      <c r="E1065">
        <v>1.50796507455003E-2</v>
      </c>
      <c r="F1065">
        <v>4.9847037358452799E-4</v>
      </c>
      <c r="G1065">
        <v>8.0112000000000005</v>
      </c>
      <c r="H1065">
        <v>34072.185661723801</v>
      </c>
      <c r="I1065">
        <v>74133.859037754301</v>
      </c>
      <c r="J1065">
        <v>1178.2183032886701</v>
      </c>
      <c r="K1065">
        <v>1475.9261972336101</v>
      </c>
    </row>
    <row r="1066" spans="1:11" x14ac:dyDescent="0.3">
      <c r="A1066" t="s">
        <v>2635</v>
      </c>
      <c r="B1066">
        <v>223.11155420200001</v>
      </c>
      <c r="C1066">
        <v>0.46319863675113898</v>
      </c>
      <c r="D1066">
        <v>4.7339374697879903E-2</v>
      </c>
      <c r="E1066">
        <v>1.1522624024243E-2</v>
      </c>
      <c r="F1066">
        <v>4.9706244906363897E-4</v>
      </c>
      <c r="G1066">
        <v>4.9272</v>
      </c>
      <c r="H1066">
        <v>24416.73</v>
      </c>
      <c r="I1066">
        <v>59858.400000000001</v>
      </c>
      <c r="J1066">
        <v>841.10358526716095</v>
      </c>
      <c r="K1066">
        <v>1102.61867982842</v>
      </c>
    </row>
    <row r="1067" spans="1:11" x14ac:dyDescent="0.3">
      <c r="A1067" t="s">
        <v>2636</v>
      </c>
      <c r="B1067">
        <v>332.42293975000001</v>
      </c>
      <c r="C1067">
        <v>0.46321371712470599</v>
      </c>
      <c r="D1067">
        <v>4.7268602888102897E-2</v>
      </c>
      <c r="E1067">
        <v>1.24188621691658E-2</v>
      </c>
      <c r="F1067">
        <v>4.9680097287206496E-4</v>
      </c>
      <c r="G1067">
        <v>5.4972000000000003</v>
      </c>
      <c r="H1067">
        <v>25323.971600000001</v>
      </c>
      <c r="I1067">
        <v>60081.341999999997</v>
      </c>
      <c r="J1067">
        <v>896.05399607944003</v>
      </c>
      <c r="K1067">
        <v>1088.59926437079</v>
      </c>
    </row>
    <row r="1068" spans="1:11" x14ac:dyDescent="0.3">
      <c r="A1068" t="s">
        <v>2637</v>
      </c>
      <c r="B1068">
        <v>2.4030127856000001</v>
      </c>
      <c r="C1068">
        <v>0.46321382613743101</v>
      </c>
      <c r="D1068">
        <v>4.7143600684965301E-2</v>
      </c>
      <c r="E1068">
        <v>1.47017312498408E-2</v>
      </c>
      <c r="F1068">
        <v>4.9476081305488201E-4</v>
      </c>
      <c r="G1068">
        <v>9.3000000000000007</v>
      </c>
      <c r="H1068">
        <v>35775.574000000001</v>
      </c>
      <c r="I1068">
        <v>83187.906000000003</v>
      </c>
      <c r="J1068">
        <v>1218.3750423015299</v>
      </c>
      <c r="K1068">
        <v>1541.8281655963599</v>
      </c>
    </row>
    <row r="1069" spans="1:11" x14ac:dyDescent="0.3">
      <c r="A1069" t="s">
        <v>2638</v>
      </c>
      <c r="B1069">
        <v>45.148762140000002</v>
      </c>
      <c r="C1069">
        <v>0.46321587431196298</v>
      </c>
      <c r="D1069">
        <v>4.71313903733604E-2</v>
      </c>
      <c r="E1069">
        <v>1.30835025526371E-2</v>
      </c>
      <c r="F1069">
        <v>4.9463758229222402E-4</v>
      </c>
      <c r="G1069">
        <v>5.016</v>
      </c>
      <c r="H1069">
        <v>21336.261999999999</v>
      </c>
      <c r="I1069">
        <v>51291.93</v>
      </c>
      <c r="J1069">
        <v>678.31138441681401</v>
      </c>
      <c r="K1069">
        <v>866.89338746834801</v>
      </c>
    </row>
    <row r="1070" spans="1:11" x14ac:dyDescent="0.3">
      <c r="A1070" t="s">
        <v>2639</v>
      </c>
      <c r="B1070">
        <v>4644.0944950900002</v>
      </c>
      <c r="C1070">
        <v>0.46342655375519898</v>
      </c>
      <c r="D1070">
        <v>4.71009816724762E-2</v>
      </c>
      <c r="E1070">
        <v>1.3022389200299101E-2</v>
      </c>
      <c r="F1070">
        <v>4.9429384070136197E-4</v>
      </c>
      <c r="G1070">
        <v>4.9416000000000002</v>
      </c>
      <c r="H1070">
        <v>20757.02</v>
      </c>
      <c r="I1070">
        <v>49983.8</v>
      </c>
      <c r="J1070">
        <v>655.90236832116204</v>
      </c>
      <c r="K1070">
        <v>803.57378678909402</v>
      </c>
    </row>
    <row r="1071" spans="1:11" x14ac:dyDescent="0.3">
      <c r="A1071" t="s">
        <v>2640</v>
      </c>
      <c r="B1071">
        <v>6408.0137156265</v>
      </c>
      <c r="C1071">
        <v>0.46371725343051401</v>
      </c>
      <c r="D1071">
        <v>4.7065962944327501E-2</v>
      </c>
      <c r="E1071">
        <v>1.3180633516215E-2</v>
      </c>
      <c r="F1071">
        <v>4.9391515727458099E-4</v>
      </c>
      <c r="G1071">
        <v>5.0267999999999997</v>
      </c>
      <c r="H1071">
        <v>20756.980576822301</v>
      </c>
      <c r="I1071">
        <v>49983.8150725304</v>
      </c>
      <c r="J1071">
        <v>655.90481716722695</v>
      </c>
      <c r="K1071">
        <v>803.57653332374502</v>
      </c>
    </row>
    <row r="1072" spans="1:11" x14ac:dyDescent="0.3">
      <c r="A1072" t="s">
        <v>2641</v>
      </c>
      <c r="B1072">
        <v>16492.780337146</v>
      </c>
      <c r="C1072">
        <v>0.46446544875309298</v>
      </c>
      <c r="D1072">
        <v>4.69812592368603E-2</v>
      </c>
      <c r="E1072">
        <v>1.24416956434434E-2</v>
      </c>
      <c r="F1072">
        <v>4.9297462809450303E-4</v>
      </c>
      <c r="G1072">
        <v>10.0128</v>
      </c>
      <c r="H1072">
        <v>41734.946000000004</v>
      </c>
      <c r="I1072">
        <v>107048.808</v>
      </c>
      <c r="J1072">
        <v>1516.8787454984199</v>
      </c>
      <c r="K1072">
        <v>2029.32275778651</v>
      </c>
    </row>
    <row r="1073" spans="1:11" x14ac:dyDescent="0.3">
      <c r="A1073" t="s">
        <v>2642</v>
      </c>
      <c r="B1073">
        <v>6288.8827469672997</v>
      </c>
      <c r="C1073">
        <v>0.46475074404953998</v>
      </c>
      <c r="D1073">
        <v>4.6980244115517003E-2</v>
      </c>
      <c r="E1073">
        <v>1.33687693637953E-2</v>
      </c>
      <c r="F1073">
        <v>4.9339364745841702E-4</v>
      </c>
      <c r="G1073">
        <v>5.6795999999999998</v>
      </c>
      <c r="H1073">
        <v>25516.683372822401</v>
      </c>
      <c r="I1073">
        <v>57796.320409727901</v>
      </c>
      <c r="J1073">
        <v>924.06201106627395</v>
      </c>
      <c r="K1073">
        <v>1083.2463005985001</v>
      </c>
    </row>
    <row r="1074" spans="1:11" x14ac:dyDescent="0.3">
      <c r="A1074" t="s">
        <v>2643</v>
      </c>
      <c r="B1074">
        <v>13.520214089</v>
      </c>
      <c r="C1074">
        <v>0.46475135739433299</v>
      </c>
      <c r="D1074">
        <v>4.6975612766258203E-2</v>
      </c>
      <c r="E1074">
        <v>1.3031916008517899E-2</v>
      </c>
      <c r="F1074">
        <v>4.9291370169095901E-4</v>
      </c>
      <c r="G1074">
        <v>13.08</v>
      </c>
      <c r="H1074">
        <v>50166.021999999997</v>
      </c>
      <c r="I1074">
        <v>128811.61199999999</v>
      </c>
      <c r="J1074">
        <v>1691.4757207758701</v>
      </c>
      <c r="K1074">
        <v>2201.73051030546</v>
      </c>
    </row>
    <row r="1075" spans="1:11" x14ac:dyDescent="0.3">
      <c r="A1075" t="s">
        <v>2644</v>
      </c>
      <c r="B1075">
        <v>11136.176818599701</v>
      </c>
      <c r="C1075">
        <v>0.465256550287027</v>
      </c>
      <c r="D1075">
        <v>4.6890818933618697E-2</v>
      </c>
      <c r="E1075">
        <v>1.6503495430219998E-2</v>
      </c>
      <c r="F1075">
        <v>4.9197990939881398E-4</v>
      </c>
      <c r="G1075">
        <v>7.5911999999999997</v>
      </c>
      <c r="H1075">
        <v>28540.422402187301</v>
      </c>
      <c r="I1075">
        <v>60774.281284768003</v>
      </c>
      <c r="J1075">
        <v>820.12447655948404</v>
      </c>
      <c r="K1075">
        <v>1022.3225980401201</v>
      </c>
    </row>
    <row r="1076" spans="1:11" x14ac:dyDescent="0.3">
      <c r="A1076" t="s">
        <v>2645</v>
      </c>
      <c r="B1076">
        <v>65.696521894</v>
      </c>
      <c r="C1076">
        <v>0.46525953061110698</v>
      </c>
      <c r="D1076">
        <v>4.6888749845777199E-2</v>
      </c>
      <c r="E1076">
        <v>1.48742846650142E-2</v>
      </c>
      <c r="F1076">
        <v>4.9205417648669897E-4</v>
      </c>
      <c r="G1076">
        <v>6</v>
      </c>
      <c r="H1076">
        <v>24432</v>
      </c>
      <c r="I1076">
        <v>53851.182000000001</v>
      </c>
      <c r="J1076">
        <v>746.37179795438396</v>
      </c>
      <c r="K1076">
        <v>905.13855656471401</v>
      </c>
    </row>
    <row r="1077" spans="1:11" x14ac:dyDescent="0.3">
      <c r="A1077" t="s">
        <v>2646</v>
      </c>
      <c r="B1077">
        <v>19.085462168999999</v>
      </c>
      <c r="C1077">
        <v>0.46526039642349498</v>
      </c>
      <c r="D1077">
        <v>4.67414524300689E-2</v>
      </c>
      <c r="E1077">
        <v>1.4079223333416701E-2</v>
      </c>
      <c r="F1077">
        <v>4.9033342055230698E-4</v>
      </c>
      <c r="G1077">
        <v>5.3819999999999997</v>
      </c>
      <c r="H1077">
        <v>22396</v>
      </c>
      <c r="I1077">
        <v>51723.561999999998</v>
      </c>
      <c r="J1077">
        <v>685.10122876463095</v>
      </c>
      <c r="K1077">
        <v>903.05341861033196</v>
      </c>
    </row>
    <row r="1078" spans="1:11" x14ac:dyDescent="0.3">
      <c r="A1078" t="s">
        <v>2647</v>
      </c>
      <c r="B1078">
        <v>2.364001258</v>
      </c>
      <c r="C1078">
        <v>0.46526050366646099</v>
      </c>
      <c r="D1078">
        <v>4.6617744524381798E-2</v>
      </c>
      <c r="E1078">
        <v>1.5332180166875001E-2</v>
      </c>
      <c r="F1078">
        <v>4.8897222763104905E-4</v>
      </c>
      <c r="G1078">
        <v>12</v>
      </c>
      <c r="H1078">
        <v>45060.752</v>
      </c>
      <c r="I1078">
        <v>102818</v>
      </c>
      <c r="J1078">
        <v>1405.6972390813401</v>
      </c>
      <c r="K1078">
        <v>1841.6775197577999</v>
      </c>
    </row>
    <row r="1079" spans="1:11" x14ac:dyDescent="0.3">
      <c r="A1079" t="s">
        <v>2648</v>
      </c>
      <c r="B1079">
        <v>1.8815317359999999</v>
      </c>
      <c r="C1079">
        <v>0.46526058902218698</v>
      </c>
      <c r="D1079">
        <v>4.6582663269433403E-2</v>
      </c>
      <c r="E1079">
        <v>1.35769931479626E-2</v>
      </c>
      <c r="F1079">
        <v>4.8858628299306404E-4</v>
      </c>
      <c r="G1079">
        <v>8.0004000000000008</v>
      </c>
      <c r="H1079">
        <v>35465.084000000003</v>
      </c>
      <c r="I1079">
        <v>80838.361999999994</v>
      </c>
      <c r="J1079">
        <v>1355.1951857849201</v>
      </c>
      <c r="K1079">
        <v>1657.0079413240801</v>
      </c>
    </row>
    <row r="1080" spans="1:11" x14ac:dyDescent="0.3">
      <c r="A1080" t="s">
        <v>2649</v>
      </c>
      <c r="B1080">
        <v>20.925139792</v>
      </c>
      <c r="C1080">
        <v>0.46526153829158801</v>
      </c>
      <c r="D1080">
        <v>4.6554514666278801E-2</v>
      </c>
      <c r="E1080">
        <v>1.2442970836364199E-2</v>
      </c>
      <c r="F1080">
        <v>4.8863144763448103E-4</v>
      </c>
      <c r="G1080">
        <v>4.68</v>
      </c>
      <c r="H1080">
        <v>20757.02</v>
      </c>
      <c r="I1080">
        <v>49983.8</v>
      </c>
      <c r="J1080">
        <v>655.90236832116204</v>
      </c>
      <c r="K1080">
        <v>803.57378678909402</v>
      </c>
    </row>
    <row r="1081" spans="1:11" x14ac:dyDescent="0.3">
      <c r="A1081" t="s">
        <v>2650</v>
      </c>
      <c r="B1081">
        <v>7.9438015249999996</v>
      </c>
      <c r="C1081">
        <v>0.46526189866230999</v>
      </c>
      <c r="D1081">
        <v>4.6506362063967598E-2</v>
      </c>
      <c r="E1081">
        <v>1.38439508193605E-2</v>
      </c>
      <c r="F1081">
        <v>4.8774695722812598E-4</v>
      </c>
      <c r="G1081">
        <v>6</v>
      </c>
      <c r="H1081">
        <v>28002.126</v>
      </c>
      <c r="I1081">
        <v>60916.101999999999</v>
      </c>
      <c r="J1081">
        <v>1089.37945435404</v>
      </c>
      <c r="K1081">
        <v>1295.64675089568</v>
      </c>
    </row>
    <row r="1082" spans="1:11" x14ac:dyDescent="0.3">
      <c r="A1082" t="s">
        <v>2651</v>
      </c>
      <c r="B1082">
        <v>9120.7444897215992</v>
      </c>
      <c r="C1082">
        <v>0.46567566142554001</v>
      </c>
      <c r="D1082">
        <v>4.6433069196166403E-2</v>
      </c>
      <c r="E1082">
        <v>1.27539807771932E-2</v>
      </c>
      <c r="F1082">
        <v>4.8694448333257601E-4</v>
      </c>
      <c r="G1082">
        <v>11.727600000000001</v>
      </c>
      <c r="H1082">
        <v>49436.636748191602</v>
      </c>
      <c r="I1082">
        <v>121208.84478784099</v>
      </c>
      <c r="J1082">
        <v>1843.3053859233401</v>
      </c>
      <c r="K1082">
        <v>2266.0760130768599</v>
      </c>
    </row>
    <row r="1083" spans="1:11" x14ac:dyDescent="0.3">
      <c r="A1083" t="s">
        <v>2652</v>
      </c>
      <c r="B1083">
        <v>5271.3303979709999</v>
      </c>
      <c r="C1083">
        <v>0.46591479543853898</v>
      </c>
      <c r="D1083">
        <v>4.63526248421103E-2</v>
      </c>
      <c r="E1083">
        <v>8.8868562642770207E-3</v>
      </c>
      <c r="F1083">
        <v>4.8768450372706202E-4</v>
      </c>
      <c r="G1083">
        <v>2.5247999999999999</v>
      </c>
      <c r="H1083">
        <v>16113.760328832999</v>
      </c>
      <c r="I1083">
        <v>40421.993215401999</v>
      </c>
      <c r="J1083">
        <v>653.73359238501905</v>
      </c>
      <c r="K1083">
        <v>790.80998285599105</v>
      </c>
    </row>
    <row r="1084" spans="1:11" x14ac:dyDescent="0.3">
      <c r="A1084" t="s">
        <v>2653</v>
      </c>
      <c r="B1084">
        <v>93.439489338209995</v>
      </c>
      <c r="C1084">
        <v>0.46591903432291298</v>
      </c>
      <c r="D1084">
        <v>4.6265264143310898E-2</v>
      </c>
      <c r="E1084">
        <v>1.2190313884677499E-2</v>
      </c>
      <c r="F1084">
        <v>4.8522161665514799E-4</v>
      </c>
      <c r="G1084">
        <v>4.59</v>
      </c>
      <c r="H1084">
        <v>21336.1658787366</v>
      </c>
      <c r="I1084">
        <v>51291.498907660301</v>
      </c>
      <c r="J1084">
        <v>678.30463751606203</v>
      </c>
      <c r="K1084">
        <v>866.88408707793496</v>
      </c>
    </row>
    <row r="1085" spans="1:11" x14ac:dyDescent="0.3">
      <c r="A1085" t="s">
        <v>2654</v>
      </c>
      <c r="B1085">
        <v>7.2668174289999996</v>
      </c>
      <c r="C1085">
        <v>0.46591936398223699</v>
      </c>
      <c r="D1085">
        <v>4.6242731782725997E-2</v>
      </c>
      <c r="E1085">
        <v>1.45411948178943E-2</v>
      </c>
      <c r="F1085">
        <v>4.8487649111390602E-4</v>
      </c>
      <c r="G1085">
        <v>6</v>
      </c>
      <c r="H1085">
        <v>24512.421999999999</v>
      </c>
      <c r="I1085">
        <v>55230.572</v>
      </c>
      <c r="J1085">
        <v>742.43886083255404</v>
      </c>
      <c r="K1085">
        <v>945.84245952564402</v>
      </c>
    </row>
    <row r="1086" spans="1:11" x14ac:dyDescent="0.3">
      <c r="A1086" t="s">
        <v>2655</v>
      </c>
      <c r="B1086">
        <v>3.3279320349999999</v>
      </c>
      <c r="C1086">
        <v>0.46591951495394301</v>
      </c>
      <c r="D1086">
        <v>4.6204847137350402E-2</v>
      </c>
      <c r="E1086">
        <v>1.39642107538849E-2</v>
      </c>
      <c r="F1086">
        <v>4.84431557433215E-4</v>
      </c>
      <c r="G1086">
        <v>5.4</v>
      </c>
      <c r="H1086">
        <v>20684.741999999998</v>
      </c>
      <c r="I1086">
        <v>49740.498</v>
      </c>
      <c r="J1086">
        <v>538.67267553523402</v>
      </c>
      <c r="K1086">
        <v>711.38577659424402</v>
      </c>
    </row>
    <row r="1087" spans="1:11" x14ac:dyDescent="0.3">
      <c r="A1087" t="s">
        <v>2656</v>
      </c>
      <c r="B1087">
        <v>741.48660121524097</v>
      </c>
      <c r="C1087">
        <v>0.46595315250900898</v>
      </c>
      <c r="D1087">
        <v>4.6157783153984902E-2</v>
      </c>
      <c r="E1087">
        <v>1.39407919280097E-2</v>
      </c>
      <c r="F1087">
        <v>4.8392890611116001E-4</v>
      </c>
      <c r="G1087">
        <v>5.3903999999999996</v>
      </c>
      <c r="H1087">
        <v>20684.741999999998</v>
      </c>
      <c r="I1087">
        <v>49740.498</v>
      </c>
      <c r="J1087">
        <v>538.67267553523402</v>
      </c>
      <c r="K1087">
        <v>711.38577659424402</v>
      </c>
    </row>
    <row r="1088" spans="1:11" x14ac:dyDescent="0.3">
      <c r="A1088" t="s">
        <v>2657</v>
      </c>
      <c r="B1088">
        <v>51.817420419999998</v>
      </c>
      <c r="C1088">
        <v>0.46595550320736301</v>
      </c>
      <c r="D1088">
        <v>4.6135492060607297E-2</v>
      </c>
      <c r="E1088">
        <v>1.3446660530373E-2</v>
      </c>
      <c r="F1088">
        <v>4.8366923893910802E-4</v>
      </c>
      <c r="G1088">
        <v>7.9236000000000004</v>
      </c>
      <c r="H1088">
        <v>35465.084000000003</v>
      </c>
      <c r="I1088">
        <v>80838.361999999994</v>
      </c>
      <c r="J1088">
        <v>1355.1951857849201</v>
      </c>
      <c r="K1088">
        <v>1657.0079413240801</v>
      </c>
    </row>
    <row r="1089" spans="1:11" x14ac:dyDescent="0.3">
      <c r="A1089" t="s">
        <v>2658</v>
      </c>
      <c r="B1089">
        <v>88.521892571999999</v>
      </c>
      <c r="C1089">
        <v>0.46595951900485799</v>
      </c>
      <c r="D1089">
        <v>4.5958936018273E-2</v>
      </c>
      <c r="E1089">
        <v>1.34580832492002E-2</v>
      </c>
      <c r="F1089">
        <v>4.81732305225755E-4</v>
      </c>
      <c r="G1089">
        <v>5.4</v>
      </c>
      <c r="H1089">
        <v>23719.4</v>
      </c>
      <c r="I1089">
        <v>54281.796000000002</v>
      </c>
      <c r="J1089">
        <v>794.22971061567205</v>
      </c>
      <c r="K1089">
        <v>976.60938581012601</v>
      </c>
    </row>
    <row r="1090" spans="1:11" x14ac:dyDescent="0.3">
      <c r="A1090" t="s">
        <v>2659</v>
      </c>
      <c r="B1090">
        <v>11640.513045940201</v>
      </c>
      <c r="C1090">
        <v>0.46648759112098098</v>
      </c>
      <c r="D1090">
        <v>4.59537431393496E-2</v>
      </c>
      <c r="E1090">
        <v>1.3425657674654499E-2</v>
      </c>
      <c r="F1090">
        <v>4.8167880023549802E-4</v>
      </c>
      <c r="G1090">
        <v>7.9176000000000002</v>
      </c>
      <c r="H1090">
        <v>35460.821643906798</v>
      </c>
      <c r="I1090">
        <v>80826.983701167002</v>
      </c>
      <c r="J1090">
        <v>1355.0433691322501</v>
      </c>
      <c r="K1090">
        <v>1656.8015553211201</v>
      </c>
    </row>
    <row r="1091" spans="1:11" x14ac:dyDescent="0.3">
      <c r="A1091" t="s">
        <v>2660</v>
      </c>
      <c r="B1091">
        <v>17640.171204216898</v>
      </c>
      <c r="C1091">
        <v>0.46728783785407801</v>
      </c>
      <c r="D1091">
        <v>4.5947183981803003E-2</v>
      </c>
      <c r="E1091">
        <v>9.5130038355198607E-3</v>
      </c>
      <c r="F1091">
        <v>4.8162162918974002E-4</v>
      </c>
      <c r="G1091">
        <v>3.6551999999999998</v>
      </c>
      <c r="H1091">
        <v>20912.1436945356</v>
      </c>
      <c r="I1091">
        <v>53682.466982232101</v>
      </c>
      <c r="J1091">
        <v>855.477133060592</v>
      </c>
      <c r="K1091">
        <v>1047.75856326916</v>
      </c>
    </row>
    <row r="1092" spans="1:11" x14ac:dyDescent="0.3">
      <c r="A1092" t="s">
        <v>2661</v>
      </c>
      <c r="B1092">
        <v>123.484301226</v>
      </c>
      <c r="C1092">
        <v>0.46729343972196802</v>
      </c>
      <c r="D1092">
        <v>4.5896570244503401E-2</v>
      </c>
      <c r="E1092">
        <v>1.09040859338402E-2</v>
      </c>
      <c r="F1092">
        <v>4.81060517835758E-4</v>
      </c>
      <c r="G1092">
        <v>3.84</v>
      </c>
      <c r="H1092">
        <v>18848.27</v>
      </c>
      <c r="I1092">
        <v>47951.872000000003</v>
      </c>
      <c r="J1092">
        <v>669.96608941486602</v>
      </c>
      <c r="K1092">
        <v>858.120385863205</v>
      </c>
    </row>
    <row r="1093" spans="1:11" x14ac:dyDescent="0.3">
      <c r="A1093" t="s">
        <v>2662</v>
      </c>
      <c r="B1093">
        <v>31.911643339000001</v>
      </c>
      <c r="C1093">
        <v>0.467294887394331</v>
      </c>
      <c r="D1093">
        <v>4.5858965812049797E-2</v>
      </c>
      <c r="E1093">
        <v>1.36872000610972E-2</v>
      </c>
      <c r="F1093">
        <v>4.8063303812128901E-4</v>
      </c>
      <c r="G1093">
        <v>4.8</v>
      </c>
      <c r="H1093">
        <v>20360</v>
      </c>
      <c r="I1093">
        <v>46913.512000000002</v>
      </c>
      <c r="J1093">
        <v>609.78603851339597</v>
      </c>
      <c r="K1093">
        <v>772.43335411424005</v>
      </c>
    </row>
    <row r="1094" spans="1:11" x14ac:dyDescent="0.3">
      <c r="A1094" t="s">
        <v>2663</v>
      </c>
      <c r="B1094">
        <v>69775.805229450896</v>
      </c>
      <c r="C1094">
        <v>0.47046026824793102</v>
      </c>
      <c r="D1094">
        <v>4.58580641035016E-2</v>
      </c>
      <c r="E1094">
        <v>7.3634917362158398E-3</v>
      </c>
      <c r="F1094">
        <v>4.8143186219656902E-4</v>
      </c>
      <c r="G1094">
        <v>4.2804000000000002</v>
      </c>
      <c r="H1094">
        <v>28293.1843272919</v>
      </c>
      <c r="I1094">
        <v>82203.839463051205</v>
      </c>
      <c r="J1094">
        <v>1363.5458161357601</v>
      </c>
      <c r="K1094">
        <v>1788.4199390957499</v>
      </c>
    </row>
    <row r="1095" spans="1:11" x14ac:dyDescent="0.3">
      <c r="A1095" t="s">
        <v>2664</v>
      </c>
      <c r="B1095">
        <v>1.8240185999999999E-2</v>
      </c>
      <c r="C1095">
        <v>0.47046026907539701</v>
      </c>
      <c r="D1095">
        <v>4.5828789346068398E-2</v>
      </c>
      <c r="E1095">
        <v>1.53534587218188E-2</v>
      </c>
      <c r="F1095">
        <v>4.8029943509467302E-4</v>
      </c>
      <c r="G1095">
        <v>5.8280159999999999</v>
      </c>
      <c r="H1095">
        <v>23030.214</v>
      </c>
      <c r="I1095">
        <v>51178.932000000001</v>
      </c>
      <c r="J1095">
        <v>664.97471612244703</v>
      </c>
      <c r="K1095">
        <v>907.19739688536197</v>
      </c>
    </row>
    <row r="1096" spans="1:11" x14ac:dyDescent="0.3">
      <c r="A1096" t="s">
        <v>2665</v>
      </c>
      <c r="B1096">
        <v>244.4011578688</v>
      </c>
      <c r="C1096">
        <v>0.470471356339001</v>
      </c>
      <c r="D1096">
        <v>4.5821130737573698E-2</v>
      </c>
      <c r="E1096">
        <v>1.3759900364013899E-2</v>
      </c>
      <c r="F1096">
        <v>4.8023395309977499E-4</v>
      </c>
      <c r="G1096">
        <v>5.3075999999999999</v>
      </c>
      <c r="H1096">
        <v>20684.741999999998</v>
      </c>
      <c r="I1096">
        <v>49740.498</v>
      </c>
      <c r="J1096">
        <v>538.67267553523402</v>
      </c>
      <c r="K1096">
        <v>711.38577659424402</v>
      </c>
    </row>
    <row r="1097" spans="1:11" x14ac:dyDescent="0.3">
      <c r="A1097" t="s">
        <v>2666</v>
      </c>
      <c r="B1097">
        <v>1959.8202203828</v>
      </c>
      <c r="C1097">
        <v>0.47056026362400699</v>
      </c>
      <c r="D1097">
        <v>4.5782250086861202E-2</v>
      </c>
      <c r="E1097">
        <v>1.30953960562135E-2</v>
      </c>
      <c r="F1097">
        <v>4.8074005726814602E-4</v>
      </c>
      <c r="G1097">
        <v>5.1444000000000001</v>
      </c>
      <c r="H1097">
        <v>27142.875120197401</v>
      </c>
      <c r="I1097">
        <v>57715.632579176498</v>
      </c>
      <c r="J1097">
        <v>1118.0754573387801</v>
      </c>
      <c r="K1097">
        <v>1292.63931680879</v>
      </c>
    </row>
    <row r="1098" spans="1:11" x14ac:dyDescent="0.3">
      <c r="A1098" t="s">
        <v>2667</v>
      </c>
      <c r="B1098">
        <v>17.757681775999998</v>
      </c>
      <c r="C1098">
        <v>0.47056106920161</v>
      </c>
      <c r="D1098">
        <v>4.5770702555266399E-2</v>
      </c>
      <c r="E1098">
        <v>1.31932107291006E-2</v>
      </c>
      <c r="F1098">
        <v>4.7970258906714802E-4</v>
      </c>
      <c r="G1098">
        <v>6</v>
      </c>
      <c r="H1098">
        <v>30540</v>
      </c>
      <c r="I1098">
        <v>65731.241999999998</v>
      </c>
      <c r="J1098">
        <v>1091.6972724570101</v>
      </c>
      <c r="K1098">
        <v>1328.39768508364</v>
      </c>
    </row>
    <row r="1099" spans="1:11" x14ac:dyDescent="0.3">
      <c r="A1099" t="s">
        <v>2668</v>
      </c>
      <c r="B1099">
        <v>217.34849857099999</v>
      </c>
      <c r="C1099">
        <v>0.47057092922076199</v>
      </c>
      <c r="D1099">
        <v>4.5641597512066E-2</v>
      </c>
      <c r="E1099">
        <v>1.2230997104915001E-2</v>
      </c>
      <c r="F1099">
        <v>4.7829036964185801E-4</v>
      </c>
      <c r="G1099">
        <v>5.4</v>
      </c>
      <c r="H1099">
        <v>24416.73</v>
      </c>
      <c r="I1099">
        <v>59858.400000000001</v>
      </c>
      <c r="J1099">
        <v>841.10358526716095</v>
      </c>
      <c r="K1099">
        <v>1102.61867982842</v>
      </c>
    </row>
    <row r="1100" spans="1:11" x14ac:dyDescent="0.3">
      <c r="A1100" t="s">
        <v>2669</v>
      </c>
      <c r="B1100">
        <v>22.044093209</v>
      </c>
      <c r="C1100">
        <v>0.47057192925150898</v>
      </c>
      <c r="D1100">
        <v>4.5573961451388798E-2</v>
      </c>
      <c r="E1100">
        <v>1.38264138784626E-2</v>
      </c>
      <c r="F1100">
        <v>4.7750123750492802E-4</v>
      </c>
      <c r="G1100">
        <v>8.64</v>
      </c>
      <c r="H1100">
        <v>35775.574000000001</v>
      </c>
      <c r="I1100">
        <v>83187.906000000003</v>
      </c>
      <c r="J1100">
        <v>1218.3750423015299</v>
      </c>
      <c r="K1100">
        <v>1541.8281655963599</v>
      </c>
    </row>
    <row r="1101" spans="1:11" x14ac:dyDescent="0.3">
      <c r="A1101" t="s">
        <v>2670</v>
      </c>
      <c r="B1101">
        <v>3696.561164316</v>
      </c>
      <c r="C1101">
        <v>0.47073962382551199</v>
      </c>
      <c r="D1101">
        <v>4.5549045910632698E-2</v>
      </c>
      <c r="E1101">
        <v>1.1531128720062201E-2</v>
      </c>
      <c r="F1101">
        <v>4.7733959009251198E-4</v>
      </c>
      <c r="G1101">
        <v>5.4119999999999999</v>
      </c>
      <c r="H1101">
        <v>26598.304</v>
      </c>
      <c r="I1101">
        <v>64621.622000000003</v>
      </c>
      <c r="J1101">
        <v>971.49953714831395</v>
      </c>
      <c r="K1101">
        <v>1222.49215165788</v>
      </c>
    </row>
    <row r="1102" spans="1:11" x14ac:dyDescent="0.3">
      <c r="A1102" t="s">
        <v>2671</v>
      </c>
      <c r="B1102">
        <v>2.5127943899999998</v>
      </c>
      <c r="C1102">
        <v>0.470739737818482</v>
      </c>
      <c r="D1102">
        <v>4.5437815367550698E-2</v>
      </c>
      <c r="E1102">
        <v>1.2245900005756699E-2</v>
      </c>
      <c r="F1102">
        <v>4.7601154598276701E-4</v>
      </c>
      <c r="G1102">
        <v>6.9996</v>
      </c>
      <c r="H1102">
        <v>35465.084000000003</v>
      </c>
      <c r="I1102">
        <v>80838.361999999994</v>
      </c>
      <c r="J1102">
        <v>1355.1951857849201</v>
      </c>
      <c r="K1102">
        <v>1657.0079413240801</v>
      </c>
    </row>
    <row r="1103" spans="1:11" x14ac:dyDescent="0.3">
      <c r="A1103" t="s">
        <v>2672</v>
      </c>
      <c r="B1103">
        <v>34.626294485999999</v>
      </c>
      <c r="C1103">
        <v>0.47074130864105002</v>
      </c>
      <c r="D1103">
        <v>4.5359895390561303E-2</v>
      </c>
      <c r="E1103">
        <v>1.39065460331456E-2</v>
      </c>
      <c r="F1103">
        <v>4.7582218179403798E-4</v>
      </c>
      <c r="G1103">
        <v>5.4</v>
      </c>
      <c r="H1103">
        <v>24629.491999999998</v>
      </c>
      <c r="I1103">
        <v>53092.771999999997</v>
      </c>
      <c r="J1103">
        <v>765.33898671039901</v>
      </c>
      <c r="K1103">
        <v>911.68846070641098</v>
      </c>
    </row>
    <row r="1104" spans="1:11" x14ac:dyDescent="0.3">
      <c r="A1104" t="s">
        <v>2673</v>
      </c>
      <c r="B1104">
        <v>177.33872204299999</v>
      </c>
      <c r="C1104">
        <v>0.47074935361585901</v>
      </c>
      <c r="D1104">
        <v>4.5344348512326202E-2</v>
      </c>
      <c r="E1104">
        <v>1.45327512322935E-2</v>
      </c>
      <c r="F1104">
        <v>4.7498119810702902E-4</v>
      </c>
      <c r="G1104">
        <v>6.3</v>
      </c>
      <c r="H1104">
        <v>25589.466</v>
      </c>
      <c r="I1104">
        <v>57576.044000000002</v>
      </c>
      <c r="J1104">
        <v>741.31655980627897</v>
      </c>
      <c r="K1104">
        <v>952.14162252738504</v>
      </c>
    </row>
    <row r="1105" spans="1:11" x14ac:dyDescent="0.3">
      <c r="A1105" t="s">
        <v>2674</v>
      </c>
      <c r="B1105">
        <v>91.497732138999993</v>
      </c>
      <c r="C1105">
        <v>0.47075350441237801</v>
      </c>
      <c r="D1105">
        <v>4.5344348512326098E-2</v>
      </c>
      <c r="E1105">
        <v>1.45327512322935E-2</v>
      </c>
      <c r="F1105">
        <v>4.7498119810702902E-4</v>
      </c>
      <c r="G1105">
        <v>6.3</v>
      </c>
      <c r="H1105">
        <v>25589.466</v>
      </c>
      <c r="I1105">
        <v>57576.044000000002</v>
      </c>
      <c r="J1105">
        <v>741.31655980627897</v>
      </c>
      <c r="K1105">
        <v>952.14162252738504</v>
      </c>
    </row>
    <row r="1106" spans="1:11" x14ac:dyDescent="0.3">
      <c r="A1106" t="s">
        <v>2675</v>
      </c>
      <c r="B1106">
        <v>20764.200629002498</v>
      </c>
      <c r="C1106">
        <v>0.471695472805222</v>
      </c>
      <c r="D1106">
        <v>4.5342566569401499E-2</v>
      </c>
      <c r="E1106">
        <v>1.43076939535283E-2</v>
      </c>
      <c r="F1106">
        <v>4.7661958880251901E-4</v>
      </c>
      <c r="G1106">
        <v>10.820399999999999</v>
      </c>
      <c r="H1106">
        <v>43926.041032373098</v>
      </c>
      <c r="I1106">
        <v>100657.978449517</v>
      </c>
      <c r="J1106">
        <v>1392.73654436624</v>
      </c>
      <c r="K1106">
        <v>1816.20789709001</v>
      </c>
    </row>
    <row r="1107" spans="1:11" x14ac:dyDescent="0.3">
      <c r="A1107" t="s">
        <v>2676</v>
      </c>
      <c r="B1107">
        <v>56.515341686901202</v>
      </c>
      <c r="C1107">
        <v>0.47169803662487197</v>
      </c>
      <c r="D1107">
        <v>4.5283396715270201E-2</v>
      </c>
      <c r="E1107">
        <v>1.2559768200218299E-2</v>
      </c>
      <c r="F1107">
        <v>4.7431308665405001E-4</v>
      </c>
      <c r="G1107">
        <v>9.7739999999999991</v>
      </c>
      <c r="H1107">
        <v>41738</v>
      </c>
      <c r="I1107">
        <v>102847.522</v>
      </c>
      <c r="J1107">
        <v>1558.7130735839901</v>
      </c>
      <c r="K1107">
        <v>1964.8880795125799</v>
      </c>
    </row>
    <row r="1108" spans="1:11" x14ac:dyDescent="0.3">
      <c r="A1108" t="s">
        <v>2677</v>
      </c>
      <c r="B1108">
        <v>34.572116432389997</v>
      </c>
      <c r="C1108">
        <v>0.47169960498965202</v>
      </c>
      <c r="D1108">
        <v>4.5273332176335897E-2</v>
      </c>
      <c r="E1108">
        <v>9.8793242518160195E-3</v>
      </c>
      <c r="F1108">
        <v>4.74509994123505E-4</v>
      </c>
      <c r="G1108">
        <v>4.2</v>
      </c>
      <c r="H1108">
        <v>23883.297999999999</v>
      </c>
      <c r="I1108">
        <v>59044</v>
      </c>
      <c r="J1108">
        <v>788.73718385352095</v>
      </c>
      <c r="K1108">
        <v>958.45024453279404</v>
      </c>
    </row>
    <row r="1109" spans="1:11" x14ac:dyDescent="0.3">
      <c r="A1109" t="s">
        <v>2678</v>
      </c>
      <c r="B1109">
        <v>11970.469384517</v>
      </c>
      <c r="C1109">
        <v>0.47224264558192802</v>
      </c>
      <c r="D1109">
        <v>4.5272254287677997E-2</v>
      </c>
      <c r="E1109">
        <v>1.47106501423022E-2</v>
      </c>
      <c r="F1109">
        <v>4.7422901809198402E-4</v>
      </c>
      <c r="G1109">
        <v>5.8224</v>
      </c>
      <c r="H1109">
        <v>24629.491999999998</v>
      </c>
      <c r="I1109">
        <v>53092.771999999997</v>
      </c>
      <c r="J1109">
        <v>765.33898671039901</v>
      </c>
      <c r="K1109">
        <v>911.68846070641098</v>
      </c>
    </row>
    <row r="1110" spans="1:11" x14ac:dyDescent="0.3">
      <c r="A1110" t="s">
        <v>2679</v>
      </c>
      <c r="B1110">
        <v>1101.6510620050001</v>
      </c>
      <c r="C1110">
        <v>0.47229262200523903</v>
      </c>
      <c r="D1110">
        <v>4.5204421887190503E-2</v>
      </c>
      <c r="E1110">
        <v>1.1953200578715699E-2</v>
      </c>
      <c r="F1110">
        <v>4.7351570642140801E-4</v>
      </c>
      <c r="G1110">
        <v>4.1399999999999997</v>
      </c>
      <c r="H1110">
        <v>19395.954000000002</v>
      </c>
      <c r="I1110">
        <v>46938.962</v>
      </c>
      <c r="J1110">
        <v>682.02770933969202</v>
      </c>
      <c r="K1110">
        <v>855.41769919161095</v>
      </c>
    </row>
    <row r="1111" spans="1:11" x14ac:dyDescent="0.3">
      <c r="A1111" t="s">
        <v>2680</v>
      </c>
      <c r="B1111">
        <v>52914.0118954953</v>
      </c>
      <c r="C1111">
        <v>0.47469306725399601</v>
      </c>
      <c r="D1111">
        <v>4.5191461322300598E-2</v>
      </c>
      <c r="E1111">
        <v>1.33830020634132E-2</v>
      </c>
      <c r="F1111">
        <v>4.7331323122775499E-4</v>
      </c>
      <c r="G1111">
        <v>9.0731999999999999</v>
      </c>
      <c r="H1111">
        <v>37545.8122700206</v>
      </c>
      <c r="I1111">
        <v>88631.047389850006</v>
      </c>
      <c r="J1111">
        <v>1268.99526356209</v>
      </c>
      <c r="K1111">
        <v>1548.4094593123</v>
      </c>
    </row>
    <row r="1112" spans="1:11" x14ac:dyDescent="0.3">
      <c r="A1112" t="s">
        <v>2681</v>
      </c>
      <c r="B1112">
        <v>5.8002235227999996</v>
      </c>
      <c r="C1112">
        <v>0.474693330381256</v>
      </c>
      <c r="D1112">
        <v>4.51130812200361E-2</v>
      </c>
      <c r="E1112">
        <v>1.5025940780356E-2</v>
      </c>
      <c r="F1112">
        <v>4.7337380885430799E-4</v>
      </c>
      <c r="G1112">
        <v>7.2</v>
      </c>
      <c r="H1112">
        <v>31240.691955285201</v>
      </c>
      <c r="I1112">
        <v>66098.052827903797</v>
      </c>
      <c r="J1112">
        <v>1057.0140087274201</v>
      </c>
      <c r="K1112">
        <v>1320.6649850260901</v>
      </c>
    </row>
    <row r="1113" spans="1:11" x14ac:dyDescent="0.3">
      <c r="A1113" t="s">
        <v>2682</v>
      </c>
      <c r="B1113">
        <v>175.17841426499999</v>
      </c>
      <c r="C1113">
        <v>0.47470127735365802</v>
      </c>
      <c r="D1113">
        <v>4.4987159514319301E-2</v>
      </c>
      <c r="E1113">
        <v>1.37163761906034E-2</v>
      </c>
      <c r="F1113">
        <v>4.71096012889494E-4</v>
      </c>
      <c r="G1113">
        <v>8.6337999599999993</v>
      </c>
      <c r="H1113">
        <v>36744.71</v>
      </c>
      <c r="I1113">
        <v>85084.44</v>
      </c>
      <c r="J1113">
        <v>1215.21362670077</v>
      </c>
      <c r="K1113">
        <v>1599.0118393661701</v>
      </c>
    </row>
    <row r="1114" spans="1:11" x14ac:dyDescent="0.3">
      <c r="A1114" t="s">
        <v>2683</v>
      </c>
      <c r="B1114">
        <v>1246.6090647477099</v>
      </c>
      <c r="C1114">
        <v>0.47475782979977499</v>
      </c>
      <c r="D1114">
        <v>4.4880758087665597E-2</v>
      </c>
      <c r="E1114">
        <v>1.4726626820902601E-2</v>
      </c>
      <c r="F1114">
        <v>4.6989695341897899E-4</v>
      </c>
      <c r="G1114">
        <v>9.4079999999999995</v>
      </c>
      <c r="H1114">
        <v>40054.228000000003</v>
      </c>
      <c r="I1114">
        <v>85308.4</v>
      </c>
      <c r="J1114">
        <v>1409.17058715748</v>
      </c>
      <c r="K1114">
        <v>1603.5146004326</v>
      </c>
    </row>
    <row r="1115" spans="1:11" x14ac:dyDescent="0.3">
      <c r="A1115" t="s">
        <v>2684</v>
      </c>
      <c r="B1115">
        <v>1.308535089</v>
      </c>
      <c r="C1115">
        <v>0.47475788916149603</v>
      </c>
      <c r="D1115">
        <v>4.4833384577803698E-2</v>
      </c>
      <c r="E1115">
        <v>1.3601734652937601E-2</v>
      </c>
      <c r="F1115">
        <v>4.6937763374389698E-4</v>
      </c>
      <c r="G1115">
        <v>8.4995999999999992</v>
      </c>
      <c r="H1115">
        <v>35775.574000000001</v>
      </c>
      <c r="I1115">
        <v>83187.906000000003</v>
      </c>
      <c r="J1115">
        <v>1218.3750423015299</v>
      </c>
      <c r="K1115">
        <v>1541.8281655963599</v>
      </c>
    </row>
    <row r="1116" spans="1:11" x14ac:dyDescent="0.3">
      <c r="A1116" t="s">
        <v>2685</v>
      </c>
      <c r="B1116">
        <v>40954.834001611001</v>
      </c>
      <c r="C1116">
        <v>0.47661580605668302</v>
      </c>
      <c r="D1116">
        <v>4.4828923682622999E-2</v>
      </c>
      <c r="E1116">
        <v>1.11089858698357E-2</v>
      </c>
      <c r="F1116">
        <v>4.6935734531965801E-4</v>
      </c>
      <c r="G1116">
        <v>3.7151999999999998</v>
      </c>
      <c r="H1116">
        <v>19749.2</v>
      </c>
      <c r="I1116">
        <v>46311.874000000003</v>
      </c>
      <c r="J1116">
        <v>787.16252027121197</v>
      </c>
      <c r="K1116">
        <v>905.036411310017</v>
      </c>
    </row>
    <row r="1117" spans="1:11" x14ac:dyDescent="0.3">
      <c r="A1117" t="s">
        <v>2686</v>
      </c>
      <c r="B1117">
        <v>60.03343824809</v>
      </c>
      <c r="C1117">
        <v>0.476618529474856</v>
      </c>
      <c r="D1117">
        <v>4.46945583221054E-2</v>
      </c>
      <c r="E1117">
        <v>1.33000319160901E-2</v>
      </c>
      <c r="F1117">
        <v>4.6785620987989E-4</v>
      </c>
      <c r="G1117">
        <v>6.7812000000000001</v>
      </c>
      <c r="H1117">
        <v>31252.6</v>
      </c>
      <c r="I1117">
        <v>70407.933999999994</v>
      </c>
      <c r="J1117">
        <v>1152.2003007721901</v>
      </c>
      <c r="K1117">
        <v>1430.6425532184001</v>
      </c>
    </row>
    <row r="1118" spans="1:11" x14ac:dyDescent="0.3">
      <c r="A1118" t="s">
        <v>2687</v>
      </c>
      <c r="B1118">
        <v>3.746840969</v>
      </c>
      <c r="C1118">
        <v>0.47661869945037499</v>
      </c>
      <c r="D1118">
        <v>4.46072191982992E-2</v>
      </c>
      <c r="E1118">
        <v>1.3554142368302701E-2</v>
      </c>
      <c r="F1118">
        <v>4.6689927006636901E-4</v>
      </c>
      <c r="G1118">
        <v>3.96</v>
      </c>
      <c r="H1118">
        <v>17523.851999999999</v>
      </c>
      <c r="I1118">
        <v>39634.811999999998</v>
      </c>
      <c r="J1118">
        <v>584.782053860372</v>
      </c>
      <c r="K1118">
        <v>732.47257264071004</v>
      </c>
    </row>
    <row r="1119" spans="1:11" x14ac:dyDescent="0.3">
      <c r="A1119" t="s">
        <v>2688</v>
      </c>
      <c r="B1119">
        <v>1.761841797</v>
      </c>
      <c r="C1119">
        <v>0.47661877937636399</v>
      </c>
      <c r="D1119">
        <v>4.4574668380595699E-2</v>
      </c>
      <c r="E1119">
        <v>1.4246734088641499E-2</v>
      </c>
      <c r="F1119">
        <v>4.6654266854159699E-4</v>
      </c>
      <c r="G1119">
        <v>6.1680000000000001</v>
      </c>
      <c r="H1119">
        <v>25589.466</v>
      </c>
      <c r="I1119">
        <v>57576.044000000002</v>
      </c>
      <c r="J1119">
        <v>741.31655980627897</v>
      </c>
      <c r="K1119">
        <v>952.14162252738504</v>
      </c>
    </row>
    <row r="1120" spans="1:11" x14ac:dyDescent="0.3">
      <c r="A1120" t="s">
        <v>2689</v>
      </c>
      <c r="B1120">
        <v>10476.482058352</v>
      </c>
      <c r="C1120">
        <v>0.47709404520255599</v>
      </c>
      <c r="D1120">
        <v>4.4569611612181703E-2</v>
      </c>
      <c r="E1120">
        <v>1.06714080023477E-2</v>
      </c>
      <c r="F1120">
        <v>4.6648960985361102E-4</v>
      </c>
      <c r="G1120">
        <v>8.0231999999999992</v>
      </c>
      <c r="H1120">
        <v>40720</v>
      </c>
      <c r="I1120">
        <v>103608.986</v>
      </c>
      <c r="J1120">
        <v>1731.48767183678</v>
      </c>
      <c r="K1120">
        <v>2207.1411735699699</v>
      </c>
    </row>
    <row r="1121" spans="1:11" x14ac:dyDescent="0.3">
      <c r="A1121" t="s">
        <v>2690</v>
      </c>
      <c r="B1121">
        <v>116.22015902299999</v>
      </c>
      <c r="C1121">
        <v>0.47709931753248502</v>
      </c>
      <c r="D1121">
        <v>4.4555005042053702E-2</v>
      </c>
      <c r="E1121">
        <v>1.21555632071009E-2</v>
      </c>
      <c r="F1121">
        <v>4.66329248346389E-4</v>
      </c>
      <c r="G1121">
        <v>5.4</v>
      </c>
      <c r="H1121">
        <v>24416.73</v>
      </c>
      <c r="I1121">
        <v>59858.400000000001</v>
      </c>
      <c r="J1121">
        <v>841.10358526716095</v>
      </c>
      <c r="K1121">
        <v>1102.61867982842</v>
      </c>
    </row>
    <row r="1122" spans="1:11" x14ac:dyDescent="0.3">
      <c r="A1122" t="s">
        <v>2691</v>
      </c>
      <c r="B1122">
        <v>3664.7199932233898</v>
      </c>
      <c r="C1122">
        <v>0.47726556763110001</v>
      </c>
      <c r="D1122">
        <v>4.4549657828944801E-2</v>
      </c>
      <c r="E1122">
        <v>1.3458912077107E-2</v>
      </c>
      <c r="F1122">
        <v>4.66273315349321E-4</v>
      </c>
      <c r="G1122">
        <v>8.1359999999999992</v>
      </c>
      <c r="H1122">
        <v>35504.786</v>
      </c>
      <c r="I1122">
        <v>82445.784</v>
      </c>
      <c r="J1122">
        <v>1262.6555412448699</v>
      </c>
      <c r="K1122">
        <v>1658.95576564101</v>
      </c>
    </row>
    <row r="1123" spans="1:11" x14ac:dyDescent="0.3">
      <c r="A1123" t="s">
        <v>2692</v>
      </c>
      <c r="B1123">
        <v>2304.49825244264</v>
      </c>
      <c r="C1123">
        <v>0.47737011124218998</v>
      </c>
      <c r="D1123">
        <v>4.4485579999374698E-2</v>
      </c>
      <c r="E1123">
        <v>1.42431191564321E-2</v>
      </c>
      <c r="F1123">
        <v>4.6556791359694599E-4</v>
      </c>
      <c r="G1123">
        <v>6.1715999999999998</v>
      </c>
      <c r="H1123">
        <v>25589.466</v>
      </c>
      <c r="I1123">
        <v>57576.044000000002</v>
      </c>
      <c r="J1123">
        <v>741.31655980627897</v>
      </c>
      <c r="K1123">
        <v>952.14162252738504</v>
      </c>
    </row>
    <row r="1124" spans="1:11" x14ac:dyDescent="0.3">
      <c r="A1124" t="s">
        <v>2693</v>
      </c>
      <c r="B1124">
        <v>4.4763019630000001</v>
      </c>
      <c r="C1124">
        <v>0.47737031430972199</v>
      </c>
      <c r="D1124">
        <v>4.4467159443951E-2</v>
      </c>
      <c r="E1124">
        <v>1.4897374494904501E-2</v>
      </c>
      <c r="F1124">
        <v>4.6537430279485398E-4</v>
      </c>
      <c r="G1124">
        <v>6.6</v>
      </c>
      <c r="H1124">
        <v>25589.466</v>
      </c>
      <c r="I1124">
        <v>57576.044000000002</v>
      </c>
      <c r="J1124">
        <v>741.31655980627897</v>
      </c>
      <c r="K1124">
        <v>952.14162252738504</v>
      </c>
    </row>
    <row r="1125" spans="1:11" x14ac:dyDescent="0.3">
      <c r="A1125" t="s">
        <v>2694</v>
      </c>
      <c r="B1125">
        <v>36.242332941000001</v>
      </c>
      <c r="C1125">
        <v>0.47737195844390901</v>
      </c>
      <c r="D1125">
        <v>4.4458868597519498E-2</v>
      </c>
      <c r="E1125">
        <v>1.08405283319767E-2</v>
      </c>
      <c r="F1125">
        <v>4.6527425284420402E-4</v>
      </c>
      <c r="G1125">
        <v>4.0776000000000003</v>
      </c>
      <c r="H1125">
        <v>21324.045999999998</v>
      </c>
      <c r="I1125">
        <v>52154.175999999999</v>
      </c>
      <c r="J1125">
        <v>829.73360918751598</v>
      </c>
      <c r="K1125">
        <v>1028.6794875201399</v>
      </c>
    </row>
    <row r="1126" spans="1:11" x14ac:dyDescent="0.3">
      <c r="A1126" t="s">
        <v>2695</v>
      </c>
      <c r="B1126">
        <v>4034.9286121306</v>
      </c>
      <c r="C1126">
        <v>0.477555003064211</v>
      </c>
      <c r="D1126">
        <v>4.4447104006714602E-2</v>
      </c>
      <c r="E1126">
        <v>1.31533932017353E-2</v>
      </c>
      <c r="F1126">
        <v>4.6520447662815002E-4</v>
      </c>
      <c r="G1126">
        <v>5.0448000000000004</v>
      </c>
      <c r="H1126">
        <v>20684.741999999998</v>
      </c>
      <c r="I1126">
        <v>49740.498</v>
      </c>
      <c r="J1126">
        <v>538.67267553523402</v>
      </c>
      <c r="K1126">
        <v>711.38577659424402</v>
      </c>
    </row>
    <row r="1127" spans="1:11" x14ac:dyDescent="0.3">
      <c r="A1127" t="s">
        <v>2696</v>
      </c>
      <c r="B1127">
        <v>102105.816707954</v>
      </c>
      <c r="C1127">
        <v>0.48218703556008402</v>
      </c>
      <c r="D1127">
        <v>4.4411843850827103E-2</v>
      </c>
      <c r="E1127">
        <v>1.24113641058382E-2</v>
      </c>
      <c r="F1127">
        <v>4.6553951384863303E-4</v>
      </c>
      <c r="G1127">
        <v>6.4295999999999998</v>
      </c>
      <c r="H1127">
        <v>31732.445066876298</v>
      </c>
      <c r="I1127">
        <v>72704.681293407601</v>
      </c>
      <c r="J1127">
        <v>1213.9248350524699</v>
      </c>
      <c r="K1127">
        <v>1484.24378386896</v>
      </c>
    </row>
    <row r="1128" spans="1:11" x14ac:dyDescent="0.3">
      <c r="A1128" t="s">
        <v>2697</v>
      </c>
      <c r="B1128">
        <v>5.8507310920000002</v>
      </c>
      <c r="C1128">
        <v>0.482187300978622</v>
      </c>
      <c r="D1128">
        <v>4.4373406344789902E-2</v>
      </c>
      <c r="E1128">
        <v>1.26107822127727E-2</v>
      </c>
      <c r="F1128">
        <v>4.6433833716435699E-4</v>
      </c>
      <c r="G1128">
        <v>3.5832000000000002</v>
      </c>
      <c r="H1128">
        <v>17523.851999999999</v>
      </c>
      <c r="I1128">
        <v>39634.811999999998</v>
      </c>
      <c r="J1128">
        <v>584.782053860372</v>
      </c>
      <c r="K1128">
        <v>732.47257264071004</v>
      </c>
    </row>
    <row r="1129" spans="1:11" x14ac:dyDescent="0.3">
      <c r="A1129" t="s">
        <v>2698</v>
      </c>
      <c r="B1129">
        <v>52.638528139000002</v>
      </c>
      <c r="C1129">
        <v>0.48218968892654401</v>
      </c>
      <c r="D1129">
        <v>4.4318564341251698E-2</v>
      </c>
      <c r="E1129">
        <v>1.3194455034419499E-2</v>
      </c>
      <c r="F1129">
        <v>4.63743916558145E-4</v>
      </c>
      <c r="G1129">
        <v>5.07</v>
      </c>
      <c r="H1129">
        <v>20684.741999999998</v>
      </c>
      <c r="I1129">
        <v>49740.498</v>
      </c>
      <c r="J1129">
        <v>538.67267553523402</v>
      </c>
      <c r="K1129">
        <v>711.38577659424402</v>
      </c>
    </row>
    <row r="1130" spans="1:11" x14ac:dyDescent="0.3">
      <c r="A1130" t="s">
        <v>2699</v>
      </c>
      <c r="B1130">
        <v>16.779290914000001</v>
      </c>
      <c r="C1130">
        <v>0.48219045011942502</v>
      </c>
      <c r="D1130">
        <v>4.4306740675998102E-2</v>
      </c>
      <c r="E1130">
        <v>1.2187475409684401E-2</v>
      </c>
      <c r="F1130">
        <v>4.6365517487579E-4</v>
      </c>
      <c r="G1130">
        <v>4.1387999999999998</v>
      </c>
      <c r="H1130">
        <v>20360</v>
      </c>
      <c r="I1130">
        <v>46913.512000000002</v>
      </c>
      <c r="J1130">
        <v>609.78603851339597</v>
      </c>
      <c r="K1130">
        <v>772.43335411424005</v>
      </c>
    </row>
    <row r="1131" spans="1:11" x14ac:dyDescent="0.3">
      <c r="A1131" t="s">
        <v>2700</v>
      </c>
      <c r="B1131">
        <v>51.645158074000001</v>
      </c>
      <c r="C1131">
        <v>0.48219279300309398</v>
      </c>
      <c r="D1131">
        <v>4.42945537602875E-2</v>
      </c>
      <c r="E1131">
        <v>1.4827106083431799E-2</v>
      </c>
      <c r="F1131">
        <v>4.6347495386332103E-4</v>
      </c>
      <c r="G1131">
        <v>6.5651999999999999</v>
      </c>
      <c r="H1131">
        <v>25589.466</v>
      </c>
      <c r="I1131">
        <v>57576.044000000002</v>
      </c>
      <c r="J1131">
        <v>741.31655980627897</v>
      </c>
      <c r="K1131">
        <v>952.14162252738504</v>
      </c>
    </row>
    <row r="1132" spans="1:11" x14ac:dyDescent="0.3">
      <c r="A1132" t="s">
        <v>2701</v>
      </c>
      <c r="B1132">
        <v>48.122656352210001</v>
      </c>
      <c r="C1132">
        <v>0.48219497608839901</v>
      </c>
      <c r="D1132">
        <v>4.4261284648289802E-2</v>
      </c>
      <c r="E1132">
        <v>1.1339530923296801E-2</v>
      </c>
      <c r="F1132">
        <v>4.6364845181638199E-4</v>
      </c>
      <c r="G1132">
        <v>3.9</v>
      </c>
      <c r="H1132">
        <v>20221.281650020101</v>
      </c>
      <c r="I1132">
        <v>48493.754356713704</v>
      </c>
      <c r="J1132">
        <v>661.66267130028598</v>
      </c>
      <c r="K1132">
        <v>839.29996439141598</v>
      </c>
    </row>
    <row r="1133" spans="1:11" x14ac:dyDescent="0.3">
      <c r="A1133" t="s">
        <v>2702</v>
      </c>
      <c r="B1133">
        <v>1.59502812E-3</v>
      </c>
      <c r="C1133">
        <v>0.48219497616075802</v>
      </c>
      <c r="D1133">
        <v>4.4193756809942399E-2</v>
      </c>
      <c r="E1133">
        <v>1.18147543294759E-2</v>
      </c>
      <c r="F1133">
        <v>4.6237150180609E-4</v>
      </c>
      <c r="G1133">
        <v>6.3491999999999997</v>
      </c>
      <c r="H1133">
        <v>29522</v>
      </c>
      <c r="I1133">
        <v>72115.12</v>
      </c>
      <c r="J1133">
        <v>1078.23873631573</v>
      </c>
      <c r="K1133">
        <v>1346.5945448432301</v>
      </c>
    </row>
    <row r="1134" spans="1:11" x14ac:dyDescent="0.3">
      <c r="A1134" t="s">
        <v>2703</v>
      </c>
      <c r="B1134">
        <v>277.62563142599998</v>
      </c>
      <c r="C1134">
        <v>0.482207570653294</v>
      </c>
      <c r="D1134">
        <v>4.4157371605650399E-2</v>
      </c>
      <c r="E1134">
        <v>1.3347635948704599E-2</v>
      </c>
      <c r="F1134">
        <v>4.6197379814906698E-4</v>
      </c>
      <c r="G1134">
        <v>4.7064000000000004</v>
      </c>
      <c r="H1134">
        <v>20360</v>
      </c>
      <c r="I1134">
        <v>46913.512000000002</v>
      </c>
      <c r="J1134">
        <v>609.78603851339597</v>
      </c>
      <c r="K1134">
        <v>772.43335411424005</v>
      </c>
    </row>
    <row r="1135" spans="1:11" x14ac:dyDescent="0.3">
      <c r="A1135" t="s">
        <v>2704</v>
      </c>
      <c r="B1135">
        <v>24.892788918400001</v>
      </c>
      <c r="C1135">
        <v>0.48220869991518001</v>
      </c>
      <c r="D1135">
        <v>4.4153408207338603E-2</v>
      </c>
      <c r="E1135">
        <v>1.25230942557727E-2</v>
      </c>
      <c r="F1135">
        <v>4.6193941033494698E-4</v>
      </c>
      <c r="G1135">
        <v>4.8</v>
      </c>
      <c r="H1135">
        <v>20757.02</v>
      </c>
      <c r="I1135">
        <v>49983.8</v>
      </c>
      <c r="J1135">
        <v>655.90236832116204</v>
      </c>
      <c r="K1135">
        <v>803.57378678909402</v>
      </c>
    </row>
    <row r="1136" spans="1:11" x14ac:dyDescent="0.3">
      <c r="A1136" t="s">
        <v>2705</v>
      </c>
      <c r="B1136">
        <v>24990.0696723783</v>
      </c>
      <c r="C1136">
        <v>0.48334237494495502</v>
      </c>
      <c r="D1136">
        <v>4.4142819569185997E-2</v>
      </c>
      <c r="E1136">
        <v>1.5271377949392401E-2</v>
      </c>
      <c r="F1136">
        <v>4.6183415544240401E-4</v>
      </c>
      <c r="G1136">
        <v>11.6556</v>
      </c>
      <c r="H1136">
        <v>44051.434757441602</v>
      </c>
      <c r="I1136">
        <v>97976.985577070096</v>
      </c>
      <c r="J1136">
        <v>1282.1426112727299</v>
      </c>
      <c r="K1136">
        <v>1614.9298042786399</v>
      </c>
    </row>
    <row r="1137" spans="1:11" x14ac:dyDescent="0.3">
      <c r="A1137" t="s">
        <v>2706</v>
      </c>
      <c r="B1137">
        <v>422.027056356</v>
      </c>
      <c r="C1137">
        <v>0.48336152021113299</v>
      </c>
      <c r="D1137">
        <v>4.4101901900274902E-2</v>
      </c>
      <c r="E1137">
        <v>1.42034948122695E-2</v>
      </c>
      <c r="F1137">
        <v>4.6148113643790901E-4</v>
      </c>
      <c r="G1137">
        <v>6.18</v>
      </c>
      <c r="H1137">
        <v>24784.227999999999</v>
      </c>
      <c r="I1137">
        <v>56510.197999999997</v>
      </c>
      <c r="J1137">
        <v>678.089553646421</v>
      </c>
      <c r="K1137">
        <v>867.25258144099701</v>
      </c>
    </row>
    <row r="1138" spans="1:11" x14ac:dyDescent="0.3">
      <c r="A1138" t="s">
        <v>2707</v>
      </c>
      <c r="B1138">
        <v>8109.3036503060002</v>
      </c>
      <c r="C1138">
        <v>0.48372939893967398</v>
      </c>
      <c r="D1138">
        <v>4.4087940179174598E-2</v>
      </c>
      <c r="E1138">
        <v>1.14443684763817E-2</v>
      </c>
      <c r="F1138">
        <v>4.6122053615737602E-4</v>
      </c>
      <c r="G1138">
        <v>5.4119999999999999</v>
      </c>
      <c r="H1138">
        <v>26598.304</v>
      </c>
      <c r="I1138">
        <v>64621.622000000003</v>
      </c>
      <c r="J1138">
        <v>971.49953714831395</v>
      </c>
      <c r="K1138">
        <v>1222.49215165788</v>
      </c>
    </row>
    <row r="1139" spans="1:11" x14ac:dyDescent="0.3">
      <c r="A1139" t="s">
        <v>2708</v>
      </c>
      <c r="B1139">
        <v>15653.194345536</v>
      </c>
      <c r="C1139">
        <v>0.48443950642630401</v>
      </c>
      <c r="D1139">
        <v>4.4060486254404403E-2</v>
      </c>
      <c r="E1139">
        <v>1.22798855473123E-2</v>
      </c>
      <c r="F1139">
        <v>4.6112085140453398E-4</v>
      </c>
      <c r="G1139">
        <v>4.4447999999999999</v>
      </c>
      <c r="H1139">
        <v>25061.458348272099</v>
      </c>
      <c r="I1139">
        <v>53390.626000931697</v>
      </c>
      <c r="J1139">
        <v>1074.11300660086</v>
      </c>
      <c r="K1139">
        <v>1248.78589526002</v>
      </c>
    </row>
    <row r="1140" spans="1:11" x14ac:dyDescent="0.3">
      <c r="A1140" t="s">
        <v>2709</v>
      </c>
      <c r="B1140">
        <v>13521.942428955301</v>
      </c>
      <c r="C1140">
        <v>0.48505292962546798</v>
      </c>
      <c r="D1140">
        <v>4.4059130551999802E-2</v>
      </c>
      <c r="E1140">
        <v>1.1764588725383201E-2</v>
      </c>
      <c r="F1140">
        <v>4.6201183671950799E-4</v>
      </c>
      <c r="G1140">
        <v>8.8368000000000002</v>
      </c>
      <c r="H1140">
        <v>45666.972795923997</v>
      </c>
      <c r="I1140">
        <v>106197.038922137</v>
      </c>
      <c r="J1140">
        <v>1829.6930423991901</v>
      </c>
      <c r="K1140">
        <v>2204.26966465141</v>
      </c>
    </row>
    <row r="1141" spans="1:11" x14ac:dyDescent="0.3">
      <c r="A1141" t="s">
        <v>2710</v>
      </c>
      <c r="B1141">
        <v>2245.9154326263001</v>
      </c>
      <c r="C1141">
        <v>0.48515481562571999</v>
      </c>
      <c r="D1141">
        <v>4.4038763596838497E-2</v>
      </c>
      <c r="E1141">
        <v>1.5249138484822899E-2</v>
      </c>
      <c r="F1141">
        <v>4.6068445021218101E-4</v>
      </c>
      <c r="G1141">
        <v>11.6556</v>
      </c>
      <c r="H1141">
        <v>44076.312273536503</v>
      </c>
      <c r="I1141">
        <v>98039.671739300698</v>
      </c>
      <c r="J1141">
        <v>1282.83509384584</v>
      </c>
      <c r="K1141">
        <v>1615.9783864143801</v>
      </c>
    </row>
    <row r="1142" spans="1:11" x14ac:dyDescent="0.3">
      <c r="A1142" t="s">
        <v>2711</v>
      </c>
      <c r="B1142">
        <v>2108.5351590893702</v>
      </c>
      <c r="C1142">
        <v>0.48525046936701</v>
      </c>
      <c r="D1142">
        <v>4.40123716815949E-2</v>
      </c>
      <c r="E1142">
        <v>1.1436148202117901E-2</v>
      </c>
      <c r="F1142">
        <v>4.6042732955885098E-4</v>
      </c>
      <c r="G1142">
        <v>5.4119999999999999</v>
      </c>
      <c r="H1142">
        <v>26598.304</v>
      </c>
      <c r="I1142">
        <v>64621.622000000003</v>
      </c>
      <c r="J1142">
        <v>971.49953714831395</v>
      </c>
      <c r="K1142">
        <v>1222.49215165788</v>
      </c>
    </row>
    <row r="1143" spans="1:11" x14ac:dyDescent="0.3">
      <c r="A1143" t="s">
        <v>2712</v>
      </c>
      <c r="B1143">
        <v>8.4097890320000008</v>
      </c>
      <c r="C1143">
        <v>0.48525085087726499</v>
      </c>
      <c r="D1143">
        <v>4.3931901522759699E-2</v>
      </c>
      <c r="E1143">
        <v>1.2108241073184299E-2</v>
      </c>
      <c r="F1143">
        <v>4.5950685330397001E-4</v>
      </c>
      <c r="G1143">
        <v>6.4691999999999998</v>
      </c>
      <c r="H1143">
        <v>30540</v>
      </c>
      <c r="I1143">
        <v>73016.05</v>
      </c>
      <c r="J1143">
        <v>1143.39268620295</v>
      </c>
      <c r="K1143">
        <v>1457.8864032710001</v>
      </c>
    </row>
    <row r="1144" spans="1:11" x14ac:dyDescent="0.3">
      <c r="A1144" t="s">
        <v>2713</v>
      </c>
      <c r="B1144">
        <v>14.148440151000001</v>
      </c>
      <c r="C1144">
        <v>0.485251492721546</v>
      </c>
      <c r="D1144">
        <v>4.3919518751687703E-2</v>
      </c>
      <c r="E1144">
        <v>1.3501778145096699E-2</v>
      </c>
      <c r="F1144">
        <v>4.5943565694699399E-4</v>
      </c>
      <c r="G1144">
        <v>4.8</v>
      </c>
      <c r="H1144">
        <v>20360</v>
      </c>
      <c r="I1144">
        <v>46913.512000000002</v>
      </c>
      <c r="J1144">
        <v>609.78603851339597</v>
      </c>
      <c r="K1144">
        <v>772.43335411424005</v>
      </c>
    </row>
    <row r="1145" spans="1:11" x14ac:dyDescent="0.3">
      <c r="A1145" t="s">
        <v>2714</v>
      </c>
      <c r="B1145">
        <v>395.13538157200003</v>
      </c>
      <c r="C1145">
        <v>0.485269418046339</v>
      </c>
      <c r="D1145">
        <v>4.3856664729049297E-2</v>
      </c>
      <c r="E1145">
        <v>1.40360588686593E-2</v>
      </c>
      <c r="F1145">
        <v>4.5868295172105399E-4</v>
      </c>
      <c r="G1145">
        <v>5.6795999999999998</v>
      </c>
      <c r="H1145">
        <v>24432</v>
      </c>
      <c r="I1145">
        <v>53851.182000000001</v>
      </c>
      <c r="J1145">
        <v>746.37179795438396</v>
      </c>
      <c r="K1145">
        <v>905.13855656471401</v>
      </c>
    </row>
    <row r="1146" spans="1:11" x14ac:dyDescent="0.3">
      <c r="A1146" t="s">
        <v>2715</v>
      </c>
      <c r="B1146">
        <v>1787.1649342820001</v>
      </c>
      <c r="C1146">
        <v>0.48535049282070503</v>
      </c>
      <c r="D1146">
        <v>4.3825806366718102E-2</v>
      </c>
      <c r="E1146">
        <v>1.41680213729273E-2</v>
      </c>
      <c r="F1146">
        <v>4.58354927798112E-4</v>
      </c>
      <c r="G1146">
        <v>6.1680000000000001</v>
      </c>
      <c r="H1146">
        <v>25589.466</v>
      </c>
      <c r="I1146">
        <v>57576.044000000002</v>
      </c>
      <c r="J1146">
        <v>741.31655980627897</v>
      </c>
      <c r="K1146">
        <v>952.14162252738504</v>
      </c>
    </row>
    <row r="1147" spans="1:11" x14ac:dyDescent="0.3">
      <c r="A1147" t="s">
        <v>2716</v>
      </c>
      <c r="B1147">
        <v>491.675191756451</v>
      </c>
      <c r="C1147">
        <v>0.48537279767599201</v>
      </c>
      <c r="D1147">
        <v>4.3800327432872703E-2</v>
      </c>
      <c r="E1147">
        <v>1.19146964567418E-2</v>
      </c>
      <c r="F1147">
        <v>4.5806698909060101E-4</v>
      </c>
      <c r="G1147">
        <v>9.2040000000000006</v>
      </c>
      <c r="H1147">
        <v>41738</v>
      </c>
      <c r="I1147">
        <v>102847.522</v>
      </c>
      <c r="J1147">
        <v>1558.7130735839901</v>
      </c>
      <c r="K1147">
        <v>1964.8880795125799</v>
      </c>
    </row>
    <row r="1148" spans="1:11" x14ac:dyDescent="0.3">
      <c r="A1148" t="s">
        <v>2717</v>
      </c>
      <c r="B1148">
        <v>2102.8198482531998</v>
      </c>
      <c r="C1148">
        <v>0.48546819214208697</v>
      </c>
      <c r="D1148">
        <v>4.3735600518009198E-2</v>
      </c>
      <c r="E1148">
        <v>1.4159044961549599E-2</v>
      </c>
      <c r="F1148">
        <v>4.5736506049372998E-4</v>
      </c>
      <c r="G1148">
        <v>6.1680000000000001</v>
      </c>
      <c r="H1148">
        <v>25589.466</v>
      </c>
      <c r="I1148">
        <v>57576.044000000002</v>
      </c>
      <c r="J1148">
        <v>741.31655980627897</v>
      </c>
      <c r="K1148">
        <v>952.14162252738504</v>
      </c>
    </row>
    <row r="1149" spans="1:11" x14ac:dyDescent="0.3">
      <c r="A1149" t="s">
        <v>2718</v>
      </c>
      <c r="B1149">
        <v>25.778298680999999</v>
      </c>
      <c r="C1149">
        <v>0.48546936157514198</v>
      </c>
      <c r="D1149">
        <v>4.3717351845181503E-2</v>
      </c>
      <c r="E1149">
        <v>1.12905580046771E-2</v>
      </c>
      <c r="F1149">
        <v>4.57159312986968E-4</v>
      </c>
      <c r="G1149">
        <v>3.8279999999999998</v>
      </c>
      <c r="H1149">
        <v>19749.2</v>
      </c>
      <c r="I1149">
        <v>46311.874000000003</v>
      </c>
      <c r="J1149">
        <v>787.16252027121197</v>
      </c>
      <c r="K1149">
        <v>905.036411310017</v>
      </c>
    </row>
    <row r="1150" spans="1:11" x14ac:dyDescent="0.3">
      <c r="A1150" t="s">
        <v>2719</v>
      </c>
      <c r="B1150">
        <v>118.7111873675</v>
      </c>
      <c r="C1150">
        <v>0.48547474691062298</v>
      </c>
      <c r="D1150">
        <v>4.3716113833058498E-2</v>
      </c>
      <c r="E1150">
        <v>1.3721485423693501E-2</v>
      </c>
      <c r="F1150">
        <v>4.5714577728424798E-4</v>
      </c>
      <c r="G1150">
        <v>4.92</v>
      </c>
      <c r="H1150">
        <v>20360</v>
      </c>
      <c r="I1150">
        <v>46913.512000000002</v>
      </c>
      <c r="J1150">
        <v>609.78603851339597</v>
      </c>
      <c r="K1150">
        <v>772.43335411424005</v>
      </c>
    </row>
    <row r="1151" spans="1:11" x14ac:dyDescent="0.3">
      <c r="A1151" t="s">
        <v>2720</v>
      </c>
      <c r="B1151">
        <v>44529.209906289201</v>
      </c>
      <c r="C1151">
        <v>0.48749481544297202</v>
      </c>
      <c r="D1151">
        <v>4.3714318576669201E-2</v>
      </c>
      <c r="E1151">
        <v>7.9078853281545798E-3</v>
      </c>
      <c r="F1151">
        <v>4.5717427765488598E-4</v>
      </c>
      <c r="G1151">
        <v>4.1551200000000001</v>
      </c>
      <c r="H1151">
        <v>28655.9210351119</v>
      </c>
      <c r="I1151">
        <v>75056.632467332398</v>
      </c>
      <c r="J1151">
        <v>1442.62621630372</v>
      </c>
      <c r="K1151">
        <v>1723.2015463170901</v>
      </c>
    </row>
    <row r="1152" spans="1:11" x14ac:dyDescent="0.3">
      <c r="A1152" t="s">
        <v>2721</v>
      </c>
      <c r="B1152">
        <v>74.110777005000003</v>
      </c>
      <c r="C1152">
        <v>0.48749817747990998</v>
      </c>
      <c r="D1152">
        <v>4.3574781414008397E-2</v>
      </c>
      <c r="E1152">
        <v>1.37974932918621E-2</v>
      </c>
      <c r="F1152">
        <v>4.55605115731012E-4</v>
      </c>
      <c r="G1152">
        <v>8.8308</v>
      </c>
      <c r="H1152">
        <v>36744.71</v>
      </c>
      <c r="I1152">
        <v>85084.44</v>
      </c>
      <c r="J1152">
        <v>1215.21362670077</v>
      </c>
      <c r="K1152">
        <v>1599.0118393661701</v>
      </c>
    </row>
    <row r="1153" spans="1:11" x14ac:dyDescent="0.3">
      <c r="A1153" t="s">
        <v>2722</v>
      </c>
      <c r="B1153">
        <v>865.52758374699999</v>
      </c>
      <c r="C1153">
        <v>0.48753744215672501</v>
      </c>
      <c r="D1153">
        <v>4.3545614190821702E-2</v>
      </c>
      <c r="E1153">
        <v>9.3182806374044903E-3</v>
      </c>
      <c r="F1153">
        <v>4.5528193630163701E-4</v>
      </c>
      <c r="G1153">
        <v>3.552</v>
      </c>
      <c r="H1153">
        <v>24303.732</v>
      </c>
      <c r="I1153">
        <v>56005.27</v>
      </c>
      <c r="J1153">
        <v>1164.78462504852</v>
      </c>
      <c r="K1153">
        <v>1309.7813790119901</v>
      </c>
    </row>
    <row r="1154" spans="1:11" x14ac:dyDescent="0.3">
      <c r="A1154" t="s">
        <v>2723</v>
      </c>
      <c r="B1154">
        <v>2646.1183238404001</v>
      </c>
      <c r="C1154">
        <v>0.48765748336945097</v>
      </c>
      <c r="D1154">
        <v>4.3471800261233103E-2</v>
      </c>
      <c r="E1154">
        <v>1.31549412699031E-2</v>
      </c>
      <c r="F1154">
        <v>4.5450314102967398E-4</v>
      </c>
      <c r="G1154">
        <v>8.1720000000000006</v>
      </c>
      <c r="H1154">
        <v>35674.620720290703</v>
      </c>
      <c r="I1154">
        <v>82902.655612093004</v>
      </c>
      <c r="J1154">
        <v>1216.89801475476</v>
      </c>
      <c r="K1154">
        <v>1539.3464904361599</v>
      </c>
    </row>
    <row r="1155" spans="1:11" x14ac:dyDescent="0.3">
      <c r="A1155" t="s">
        <v>2724</v>
      </c>
      <c r="B1155">
        <v>445.68500813319997</v>
      </c>
      <c r="C1155">
        <v>0.48767770187910298</v>
      </c>
      <c r="D1155">
        <v>4.3467319701218199E-2</v>
      </c>
      <c r="E1155">
        <v>1.38186925467172E-2</v>
      </c>
      <c r="F1155">
        <v>4.5446729527856002E-4</v>
      </c>
      <c r="G1155">
        <v>5.9711999999999996</v>
      </c>
      <c r="H1155">
        <v>25589.466</v>
      </c>
      <c r="I1155">
        <v>57576.044000000002</v>
      </c>
      <c r="J1155">
        <v>741.31655980627897</v>
      </c>
      <c r="K1155">
        <v>952.14162252738504</v>
      </c>
    </row>
    <row r="1156" spans="1:11" x14ac:dyDescent="0.3">
      <c r="A1156" t="s">
        <v>2725</v>
      </c>
      <c r="B1156">
        <v>15.846536873</v>
      </c>
      <c r="C1156">
        <v>0.487678420757577</v>
      </c>
      <c r="D1156">
        <v>4.3427342759441899E-2</v>
      </c>
      <c r="E1156">
        <v>1.3080964020144401E-2</v>
      </c>
      <c r="F1156">
        <v>4.5398896184966801E-4</v>
      </c>
      <c r="G1156">
        <v>5.0004</v>
      </c>
      <c r="H1156">
        <v>22396</v>
      </c>
      <c r="I1156">
        <v>51723.561999999998</v>
      </c>
      <c r="J1156">
        <v>685.10122876463095</v>
      </c>
      <c r="K1156">
        <v>903.05341861033196</v>
      </c>
    </row>
    <row r="1157" spans="1:11" x14ac:dyDescent="0.3">
      <c r="A1157" t="s">
        <v>2726</v>
      </c>
      <c r="B1157">
        <v>66.327494389999998</v>
      </c>
      <c r="C1157">
        <v>0.48768142970573802</v>
      </c>
      <c r="D1157">
        <v>4.3404191295991601E-2</v>
      </c>
      <c r="E1157">
        <v>8.7400497717727704E-3</v>
      </c>
      <c r="F1157">
        <v>4.5373885449577299E-4</v>
      </c>
      <c r="G1157">
        <v>4.3212000000000002</v>
      </c>
      <c r="H1157">
        <v>25861.272000000001</v>
      </c>
      <c r="I1157">
        <v>68530.741999999998</v>
      </c>
      <c r="J1157">
        <v>1159.0505949835101</v>
      </c>
      <c r="K1157">
        <v>1424.45804590998</v>
      </c>
    </row>
    <row r="1158" spans="1:11" x14ac:dyDescent="0.3">
      <c r="A1158" t="s">
        <v>2727</v>
      </c>
      <c r="B1158">
        <v>430.20240802709998</v>
      </c>
      <c r="C1158">
        <v>0.48770094584691398</v>
      </c>
      <c r="D1158">
        <v>4.33912270787358E-2</v>
      </c>
      <c r="E1158">
        <v>1.38853635851293E-2</v>
      </c>
      <c r="F1158">
        <v>4.5359588920436801E-4</v>
      </c>
      <c r="G1158">
        <v>5.6184000000000003</v>
      </c>
      <c r="H1158">
        <v>24432</v>
      </c>
      <c r="I1158">
        <v>53851.182000000001</v>
      </c>
      <c r="J1158">
        <v>746.37179795438396</v>
      </c>
      <c r="K1158">
        <v>905.13855656471401</v>
      </c>
    </row>
    <row r="1159" spans="1:11" x14ac:dyDescent="0.3">
      <c r="A1159" t="s">
        <v>2728</v>
      </c>
      <c r="B1159">
        <v>99.302861733</v>
      </c>
      <c r="C1159">
        <v>0.48770545072329902</v>
      </c>
      <c r="D1159">
        <v>4.3368016075162802E-2</v>
      </c>
      <c r="E1159">
        <v>1.2819810822673E-2</v>
      </c>
      <c r="F1159">
        <v>4.5347542664963501E-4</v>
      </c>
      <c r="G1159">
        <v>4.92</v>
      </c>
      <c r="H1159">
        <v>20684.741999999998</v>
      </c>
      <c r="I1159">
        <v>49740.498</v>
      </c>
      <c r="J1159">
        <v>538.67267553523402</v>
      </c>
      <c r="K1159">
        <v>711.38577659424402</v>
      </c>
    </row>
    <row r="1160" spans="1:11" x14ac:dyDescent="0.3">
      <c r="A1160" t="s">
        <v>2729</v>
      </c>
      <c r="B1160">
        <v>43.389119698999998</v>
      </c>
      <c r="C1160">
        <v>0.48770741907161602</v>
      </c>
      <c r="D1160">
        <v>4.3351882411755298E-2</v>
      </c>
      <c r="E1160">
        <v>1.0780623835936001E-2</v>
      </c>
      <c r="F1160">
        <v>4.5398073679349101E-4</v>
      </c>
      <c r="G1160">
        <v>4.2</v>
      </c>
      <c r="H1160">
        <v>22745.205963168301</v>
      </c>
      <c r="I1160">
        <v>55330.569651923099</v>
      </c>
      <c r="J1160">
        <v>769.61186951570198</v>
      </c>
      <c r="K1160">
        <v>997.70890011376298</v>
      </c>
    </row>
    <row r="1161" spans="1:11" x14ac:dyDescent="0.3">
      <c r="A1161" t="s">
        <v>2730</v>
      </c>
      <c r="B1161">
        <v>2898.4379173920001</v>
      </c>
      <c r="C1161">
        <v>0.487838906767944</v>
      </c>
      <c r="D1161">
        <v>4.3351087329276103E-2</v>
      </c>
      <c r="E1161">
        <v>1.13946977276082E-2</v>
      </c>
      <c r="F1161">
        <v>4.5315629018275502E-4</v>
      </c>
      <c r="G1161">
        <v>5.4119999999999999</v>
      </c>
      <c r="H1161">
        <v>26598.304</v>
      </c>
      <c r="I1161">
        <v>64621.622000000003</v>
      </c>
      <c r="J1161">
        <v>971.49953714831395</v>
      </c>
      <c r="K1161">
        <v>1222.49215165788</v>
      </c>
    </row>
    <row r="1162" spans="1:11" x14ac:dyDescent="0.3">
      <c r="A1162" t="s">
        <v>2731</v>
      </c>
      <c r="B1162">
        <v>31.892738350999998</v>
      </c>
      <c r="C1162">
        <v>0.48784035358268102</v>
      </c>
      <c r="D1162">
        <v>4.3348672883726E-2</v>
      </c>
      <c r="E1162">
        <v>1.3857147171650199E-2</v>
      </c>
      <c r="F1162">
        <v>4.53131560904952E-4</v>
      </c>
      <c r="G1162">
        <v>6</v>
      </c>
      <c r="H1162">
        <v>25589.466</v>
      </c>
      <c r="I1162">
        <v>57576.044000000002</v>
      </c>
      <c r="J1162">
        <v>741.31655980627897</v>
      </c>
      <c r="K1162">
        <v>952.14162252738504</v>
      </c>
    </row>
    <row r="1163" spans="1:11" x14ac:dyDescent="0.3">
      <c r="A1163" t="s">
        <v>2732</v>
      </c>
      <c r="B1163">
        <v>179116.49848645</v>
      </c>
      <c r="C1163">
        <v>0.49596597725708402</v>
      </c>
      <c r="D1163">
        <v>4.3339606725257399E-2</v>
      </c>
      <c r="E1163">
        <v>9.8531403871620193E-3</v>
      </c>
      <c r="F1163">
        <v>4.5751580414378203E-4</v>
      </c>
      <c r="G1163">
        <v>4.0199999999999996</v>
      </c>
      <c r="H1163">
        <v>28874.756260526599</v>
      </c>
      <c r="I1163">
        <v>65090.181633681503</v>
      </c>
      <c r="J1163">
        <v>1211.84577779659</v>
      </c>
      <c r="K1163">
        <v>1464.18571334577</v>
      </c>
    </row>
    <row r="1164" spans="1:11" x14ac:dyDescent="0.3">
      <c r="A1164" t="s">
        <v>2733</v>
      </c>
      <c r="B1164">
        <v>39.840162939000002</v>
      </c>
      <c r="C1164">
        <v>0.49596778460690299</v>
      </c>
      <c r="D1164">
        <v>4.3338690476972697E-2</v>
      </c>
      <c r="E1164">
        <v>1.07607707411721E-2</v>
      </c>
      <c r="F1164">
        <v>4.5302020731433703E-4</v>
      </c>
      <c r="G1164">
        <v>3.6</v>
      </c>
      <c r="H1164">
        <v>19749.2</v>
      </c>
      <c r="I1164">
        <v>46311.874000000003</v>
      </c>
      <c r="J1164">
        <v>787.16252027121197</v>
      </c>
      <c r="K1164">
        <v>905.036411310017</v>
      </c>
    </row>
    <row r="1165" spans="1:11" x14ac:dyDescent="0.3">
      <c r="A1165" t="s">
        <v>2734</v>
      </c>
      <c r="B1165">
        <v>39.910445047000003</v>
      </c>
      <c r="C1165">
        <v>0.495969595145072</v>
      </c>
      <c r="D1165">
        <v>4.3214627893097601E-2</v>
      </c>
      <c r="E1165">
        <v>1.2592427170312601E-2</v>
      </c>
      <c r="F1165">
        <v>4.5166559809199598E-4</v>
      </c>
      <c r="G1165">
        <v>7.4196</v>
      </c>
      <c r="H1165">
        <v>35465.084000000003</v>
      </c>
      <c r="I1165">
        <v>80838.361999999994</v>
      </c>
      <c r="J1165">
        <v>1355.1951857849201</v>
      </c>
      <c r="K1165">
        <v>1657.0079413240801</v>
      </c>
    </row>
    <row r="1166" spans="1:11" x14ac:dyDescent="0.3">
      <c r="A1166" t="s">
        <v>2735</v>
      </c>
      <c r="B1166">
        <v>24.956321367000001</v>
      </c>
      <c r="C1166">
        <v>0.49597072728910901</v>
      </c>
      <c r="D1166">
        <v>4.3196673548472897E-2</v>
      </c>
      <c r="E1166">
        <v>1.3227800140567699E-2</v>
      </c>
      <c r="F1166">
        <v>4.5146868070239002E-4</v>
      </c>
      <c r="G1166">
        <v>13.8</v>
      </c>
      <c r="H1166">
        <v>56510.197999999997</v>
      </c>
      <c r="I1166">
        <v>134587.74400000001</v>
      </c>
      <c r="J1166">
        <v>1927.9318087489501</v>
      </c>
      <c r="K1166">
        <v>2402.8245824846999</v>
      </c>
    </row>
    <row r="1167" spans="1:11" x14ac:dyDescent="0.3">
      <c r="A1167" t="s">
        <v>2736</v>
      </c>
      <c r="B1167">
        <v>13547.8655220564</v>
      </c>
      <c r="C1167">
        <v>0.49658532648992998</v>
      </c>
      <c r="D1167">
        <v>4.3192560365491101E-2</v>
      </c>
      <c r="E1167">
        <v>1.19599623520701E-2</v>
      </c>
      <c r="F1167">
        <v>4.5142375783134402E-4</v>
      </c>
      <c r="G1167">
        <v>11.028</v>
      </c>
      <c r="H1167">
        <v>49891.161999999997</v>
      </c>
      <c r="I1167">
        <v>122616.064</v>
      </c>
      <c r="J1167">
        <v>1843.1918723506701</v>
      </c>
      <c r="K1167">
        <v>2347.3114036381498</v>
      </c>
    </row>
    <row r="1168" spans="1:11" x14ac:dyDescent="0.3">
      <c r="A1168" t="s">
        <v>2737</v>
      </c>
      <c r="B1168">
        <v>1376.0077313781901</v>
      </c>
      <c r="C1168">
        <v>0.49664774910924597</v>
      </c>
      <c r="D1168">
        <v>4.3179837422877301E-2</v>
      </c>
      <c r="E1168">
        <v>7.5532005446566804E-3</v>
      </c>
      <c r="F1168">
        <v>4.5128819083405602E-4</v>
      </c>
      <c r="G1168">
        <v>4.1399999999999997</v>
      </c>
      <c r="H1168">
        <v>30248.851999999999</v>
      </c>
      <c r="I1168">
        <v>79378.55</v>
      </c>
      <c r="J1168">
        <v>1557.1004422993401</v>
      </c>
      <c r="K1168">
        <v>1882.7341767860601</v>
      </c>
    </row>
    <row r="1169" spans="1:11" x14ac:dyDescent="0.3">
      <c r="A1169" t="s">
        <v>2738</v>
      </c>
      <c r="B1169">
        <v>65.813899999</v>
      </c>
      <c r="C1169">
        <v>0.496650734758187</v>
      </c>
      <c r="D1169">
        <v>4.31084874965421E-2</v>
      </c>
      <c r="E1169">
        <v>1.05970329499885E-2</v>
      </c>
      <c r="F1169">
        <v>4.50513498543815E-4</v>
      </c>
      <c r="G1169">
        <v>4.92</v>
      </c>
      <c r="H1169">
        <v>26598.304</v>
      </c>
      <c r="I1169">
        <v>64621.622000000003</v>
      </c>
      <c r="J1169">
        <v>971.49953714831395</v>
      </c>
      <c r="K1169">
        <v>1222.49215165788</v>
      </c>
    </row>
    <row r="1170" spans="1:11" x14ac:dyDescent="0.3">
      <c r="A1170" t="s">
        <v>2739</v>
      </c>
      <c r="B1170">
        <v>5606.4664698243396</v>
      </c>
      <c r="C1170">
        <v>0.49690507222604702</v>
      </c>
      <c r="D1170">
        <v>4.3086838065353801E-2</v>
      </c>
      <c r="E1170">
        <v>1.4357771417576199E-2</v>
      </c>
      <c r="F1170">
        <v>4.5029459465212697E-4</v>
      </c>
      <c r="G1170">
        <v>5.4371999999999998</v>
      </c>
      <c r="H1170">
        <v>23030.214</v>
      </c>
      <c r="I1170">
        <v>51178.932000000001</v>
      </c>
      <c r="J1170">
        <v>664.97471612244703</v>
      </c>
      <c r="K1170">
        <v>907.19739688536197</v>
      </c>
    </row>
    <row r="1171" spans="1:11" x14ac:dyDescent="0.3">
      <c r="A1171" t="s">
        <v>2740</v>
      </c>
      <c r="B1171">
        <v>1.5415027569999999</v>
      </c>
      <c r="C1171">
        <v>0.49690514215635101</v>
      </c>
      <c r="D1171">
        <v>4.3079718489567799E-2</v>
      </c>
      <c r="E1171">
        <v>1.3036951582973201E-2</v>
      </c>
      <c r="F1171">
        <v>4.5019844024867499E-4</v>
      </c>
      <c r="G1171">
        <v>5.0448000000000004</v>
      </c>
      <c r="H1171">
        <v>20684.741999999998</v>
      </c>
      <c r="I1171">
        <v>49740.498</v>
      </c>
      <c r="J1171">
        <v>538.67267553523402</v>
      </c>
      <c r="K1171">
        <v>711.38577659424402</v>
      </c>
    </row>
    <row r="1172" spans="1:11" x14ac:dyDescent="0.3">
      <c r="A1172" t="s">
        <v>2741</v>
      </c>
      <c r="B1172">
        <v>33455.069762275802</v>
      </c>
      <c r="C1172">
        <v>0.49842283209103799</v>
      </c>
      <c r="D1172">
        <v>4.2926694238794798E-2</v>
      </c>
      <c r="E1172">
        <v>1.1831317482206101E-2</v>
      </c>
      <c r="F1172">
        <v>4.4853540192386898E-4</v>
      </c>
      <c r="G1172">
        <v>5.1660000000000004</v>
      </c>
      <c r="H1172">
        <v>25633.7958224869</v>
      </c>
      <c r="I1172">
        <v>60460.812981657502</v>
      </c>
      <c r="J1172">
        <v>945.154191081151</v>
      </c>
      <c r="K1172">
        <v>1209.80727497666</v>
      </c>
    </row>
    <row r="1173" spans="1:11" x14ac:dyDescent="0.3">
      <c r="A1173" t="s">
        <v>2742</v>
      </c>
      <c r="B1173">
        <v>67.317910100000006</v>
      </c>
      <c r="C1173">
        <v>0.498425885969428</v>
      </c>
      <c r="D1173">
        <v>4.2859070435985101E-2</v>
      </c>
      <c r="E1173">
        <v>1.1440149702568301E-2</v>
      </c>
      <c r="F1173">
        <v>4.4778401395452699E-4</v>
      </c>
      <c r="G1173">
        <v>6.8712</v>
      </c>
      <c r="H1173">
        <v>31986.578000000001</v>
      </c>
      <c r="I1173">
        <v>80116.600000000006</v>
      </c>
      <c r="J1173">
        <v>1115.9847095201901</v>
      </c>
      <c r="K1173">
        <v>1457.73171931365</v>
      </c>
    </row>
    <row r="1174" spans="1:11" x14ac:dyDescent="0.3">
      <c r="A1174" t="s">
        <v>2743</v>
      </c>
      <c r="B1174">
        <v>98.088885078000004</v>
      </c>
      <c r="C1174">
        <v>0.49843033577373702</v>
      </c>
      <c r="D1174">
        <v>4.2819353465115499E-2</v>
      </c>
      <c r="E1174">
        <v>1.1334147126577199E-2</v>
      </c>
      <c r="F1174">
        <v>4.4735080250566501E-4</v>
      </c>
      <c r="G1174">
        <v>9.1199999999999992</v>
      </c>
      <c r="H1174">
        <v>41734.946000000004</v>
      </c>
      <c r="I1174">
        <v>107048.808</v>
      </c>
      <c r="J1174">
        <v>1516.8787454984199</v>
      </c>
      <c r="K1174">
        <v>2029.32275778651</v>
      </c>
    </row>
    <row r="1175" spans="1:11" x14ac:dyDescent="0.3">
      <c r="A1175" t="s">
        <v>2744</v>
      </c>
      <c r="B1175">
        <v>7933.9192076445597</v>
      </c>
      <c r="C1175">
        <v>0.49879025818339301</v>
      </c>
      <c r="D1175">
        <v>4.28154602804795E-2</v>
      </c>
      <c r="E1175">
        <v>1.04093580360691E-2</v>
      </c>
      <c r="F1175">
        <v>4.4730741480554601E-4</v>
      </c>
      <c r="G1175">
        <v>4.2047999999999996</v>
      </c>
      <c r="H1175">
        <v>24770.993999999999</v>
      </c>
      <c r="I1175">
        <v>57578.080000000002</v>
      </c>
      <c r="J1175">
        <v>1065.9026657167699</v>
      </c>
      <c r="K1175">
        <v>1252.05134769246</v>
      </c>
    </row>
    <row r="1176" spans="1:11" x14ac:dyDescent="0.3">
      <c r="A1176" t="s">
        <v>2745</v>
      </c>
      <c r="B1176">
        <v>35550.6273088745</v>
      </c>
      <c r="C1176">
        <v>0.50040301312970903</v>
      </c>
      <c r="D1176">
        <v>4.27327767428873E-2</v>
      </c>
      <c r="E1176">
        <v>1.25693474030636E-2</v>
      </c>
      <c r="F1176">
        <v>4.4700929043840201E-4</v>
      </c>
      <c r="G1176">
        <v>5.5488</v>
      </c>
      <c r="H1176">
        <v>30297.090750605301</v>
      </c>
      <c r="I1176">
        <v>66479.083118676193</v>
      </c>
      <c r="J1176">
        <v>1236.97656270585</v>
      </c>
      <c r="K1176">
        <v>1490.87845473222</v>
      </c>
    </row>
    <row r="1177" spans="1:11" x14ac:dyDescent="0.3">
      <c r="A1177" t="s">
        <v>2746</v>
      </c>
      <c r="B1177">
        <v>11839.560215706901</v>
      </c>
      <c r="C1177">
        <v>0.50094011502482305</v>
      </c>
      <c r="D1177">
        <v>4.26541901788038E-2</v>
      </c>
      <c r="E1177">
        <v>1.3529882458850701E-2</v>
      </c>
      <c r="F1177">
        <v>4.4621360231055402E-4</v>
      </c>
      <c r="G1177">
        <v>6.5351999999999997</v>
      </c>
      <c r="H1177">
        <v>28779.143643469299</v>
      </c>
      <c r="I1177">
        <v>65999.011708373</v>
      </c>
      <c r="J1177">
        <v>882.01182003699398</v>
      </c>
      <c r="K1177">
        <v>1092.7119350610899</v>
      </c>
    </row>
    <row r="1178" spans="1:11" x14ac:dyDescent="0.3">
      <c r="A1178" t="s">
        <v>2747</v>
      </c>
      <c r="B1178">
        <v>179.329525719</v>
      </c>
      <c r="C1178">
        <v>0.50094825031248202</v>
      </c>
      <c r="D1178">
        <v>4.2545320279741602E-2</v>
      </c>
      <c r="E1178">
        <v>1.15146413362541E-2</v>
      </c>
      <c r="F1178">
        <v>4.4436031364486901E-4</v>
      </c>
      <c r="G1178">
        <v>5.0999999999999996</v>
      </c>
      <c r="H1178">
        <v>24416.73</v>
      </c>
      <c r="I1178">
        <v>59858.400000000001</v>
      </c>
      <c r="J1178">
        <v>841.10358526716095</v>
      </c>
      <c r="K1178">
        <v>1102.61867982842</v>
      </c>
    </row>
    <row r="1179" spans="1:11" x14ac:dyDescent="0.3">
      <c r="A1179" t="s">
        <v>2748</v>
      </c>
      <c r="B1179">
        <v>310.226197727</v>
      </c>
      <c r="C1179">
        <v>0.50096232373038596</v>
      </c>
      <c r="D1179">
        <v>4.2523615563319302E-2</v>
      </c>
      <c r="E1179">
        <v>1.39014562314569E-2</v>
      </c>
      <c r="F1179">
        <v>4.4412440802148699E-4</v>
      </c>
      <c r="G1179">
        <v>6.0839999999999996</v>
      </c>
      <c r="H1179">
        <v>25589.466</v>
      </c>
      <c r="I1179">
        <v>57576.044000000002</v>
      </c>
      <c r="J1179">
        <v>741.31655980627897</v>
      </c>
      <c r="K1179">
        <v>952.14162252738504</v>
      </c>
    </row>
    <row r="1180" spans="1:11" x14ac:dyDescent="0.3">
      <c r="A1180" t="s">
        <v>2749</v>
      </c>
      <c r="B1180">
        <v>341.80953416400001</v>
      </c>
      <c r="C1180">
        <v>0.50097782992700401</v>
      </c>
      <c r="D1180">
        <v>4.24231021486959E-2</v>
      </c>
      <c r="E1180">
        <v>1.20223153246604E-2</v>
      </c>
      <c r="F1180">
        <v>4.4303872899155601E-4</v>
      </c>
      <c r="G1180">
        <v>4.6067999999999998</v>
      </c>
      <c r="H1180">
        <v>20757.02</v>
      </c>
      <c r="I1180">
        <v>49983.8</v>
      </c>
      <c r="J1180">
        <v>655.90236832116204</v>
      </c>
      <c r="K1180">
        <v>803.57378678909402</v>
      </c>
    </row>
    <row r="1181" spans="1:11" x14ac:dyDescent="0.3">
      <c r="A1181" t="s">
        <v>2750</v>
      </c>
      <c r="B1181">
        <v>347.79722541000001</v>
      </c>
      <c r="C1181">
        <v>0.50099360775535895</v>
      </c>
      <c r="D1181">
        <v>4.2352877219253397E-2</v>
      </c>
      <c r="E1181">
        <v>1.3524884756989399E-2</v>
      </c>
      <c r="F1181">
        <v>4.4267252065264602E-4</v>
      </c>
      <c r="G1181">
        <v>4.2</v>
      </c>
      <c r="H1181">
        <v>20861.874</v>
      </c>
      <c r="I1181">
        <v>43511.356</v>
      </c>
      <c r="J1181">
        <v>634.21305864740395</v>
      </c>
      <c r="K1181">
        <v>769.88741137698298</v>
      </c>
    </row>
    <row r="1182" spans="1:11" x14ac:dyDescent="0.3">
      <c r="A1182" t="s">
        <v>2751</v>
      </c>
      <c r="B1182">
        <v>34.154301838999999</v>
      </c>
      <c r="C1182">
        <v>0.50099515716597098</v>
      </c>
      <c r="D1182">
        <v>4.2283797393632798E-2</v>
      </c>
      <c r="E1182">
        <v>1.3404549522520799E-2</v>
      </c>
      <c r="F1182">
        <v>4.4150654733166299E-4</v>
      </c>
      <c r="G1182">
        <v>5.4</v>
      </c>
      <c r="H1182">
        <v>24432</v>
      </c>
      <c r="I1182">
        <v>53851.182000000001</v>
      </c>
      <c r="J1182">
        <v>746.37179795438396</v>
      </c>
      <c r="K1182">
        <v>905.13855656471401</v>
      </c>
    </row>
    <row r="1183" spans="1:11" x14ac:dyDescent="0.3">
      <c r="A1183" t="s">
        <v>2752</v>
      </c>
      <c r="B1183">
        <v>191124.99046174</v>
      </c>
      <c r="C1183">
        <v>0.50966554632826999</v>
      </c>
      <c r="D1183">
        <v>4.2265162039136002E-2</v>
      </c>
      <c r="E1183">
        <v>1.1012005324918899E-2</v>
      </c>
      <c r="F1183">
        <v>4.4378937116762299E-4</v>
      </c>
      <c r="G1183">
        <v>3.6623999999999999</v>
      </c>
      <c r="H1183">
        <v>21777.266150427098</v>
      </c>
      <c r="I1183">
        <v>49649.293384045901</v>
      </c>
      <c r="J1183">
        <v>762.29917104485298</v>
      </c>
      <c r="K1183">
        <v>899.82232465927802</v>
      </c>
    </row>
    <row r="1184" spans="1:11" x14ac:dyDescent="0.3">
      <c r="A1184" t="s">
        <v>2753</v>
      </c>
      <c r="B1184">
        <v>2.0333290937999999</v>
      </c>
      <c r="C1184">
        <v>0.50966563857028702</v>
      </c>
      <c r="D1184">
        <v>4.2174118826158603E-2</v>
      </c>
      <c r="E1184">
        <v>1.20151290851592E-2</v>
      </c>
      <c r="F1184">
        <v>4.4031091302808702E-4</v>
      </c>
      <c r="G1184">
        <v>3.96</v>
      </c>
      <c r="H1184">
        <v>20150.292000000001</v>
      </c>
      <c r="I1184">
        <v>45504.6</v>
      </c>
      <c r="J1184">
        <v>699.12605554535298</v>
      </c>
      <c r="K1184">
        <v>847.91818074797698</v>
      </c>
    </row>
    <row r="1185" spans="1:11" x14ac:dyDescent="0.3">
      <c r="A1185" t="s">
        <v>2754</v>
      </c>
      <c r="B1185">
        <v>72.656833688000006</v>
      </c>
      <c r="C1185">
        <v>0.50966893464905605</v>
      </c>
      <c r="D1185">
        <v>4.2168075456930097E-2</v>
      </c>
      <c r="E1185">
        <v>1.3734172982246801E-2</v>
      </c>
      <c r="F1185">
        <v>4.4024756096027303E-4</v>
      </c>
      <c r="G1185">
        <v>6</v>
      </c>
      <c r="H1185">
        <v>25589.466</v>
      </c>
      <c r="I1185">
        <v>57576.044000000002</v>
      </c>
      <c r="J1185">
        <v>741.31655980627897</v>
      </c>
      <c r="K1185">
        <v>952.14162252738504</v>
      </c>
    </row>
    <row r="1186" spans="1:11" x14ac:dyDescent="0.3">
      <c r="A1186" t="s">
        <v>2755</v>
      </c>
      <c r="B1186">
        <v>139.57131334799999</v>
      </c>
      <c r="C1186">
        <v>0.50967526630458604</v>
      </c>
      <c r="D1186">
        <v>4.2161657482863601E-2</v>
      </c>
      <c r="E1186">
        <v>9.8490334904111805E-3</v>
      </c>
      <c r="F1186">
        <v>4.4017509513528702E-4</v>
      </c>
      <c r="G1186">
        <v>3.6551999999999998</v>
      </c>
      <c r="H1186">
        <v>21324.045999999998</v>
      </c>
      <c r="I1186">
        <v>52154.175999999999</v>
      </c>
      <c r="J1186">
        <v>829.73360918751598</v>
      </c>
      <c r="K1186">
        <v>1028.6794875201399</v>
      </c>
    </row>
    <row r="1187" spans="1:11" x14ac:dyDescent="0.3">
      <c r="A1187" t="s">
        <v>2756</v>
      </c>
      <c r="B1187">
        <v>9594.0631274485004</v>
      </c>
      <c r="C1187">
        <v>0.510110501177648</v>
      </c>
      <c r="D1187">
        <v>4.2126364526945202E-2</v>
      </c>
      <c r="E1187">
        <v>1.23975139216348E-2</v>
      </c>
      <c r="F1187">
        <v>4.4001471881594803E-4</v>
      </c>
      <c r="G1187">
        <v>5.0928000000000004</v>
      </c>
      <c r="H1187">
        <v>25418.128319250802</v>
      </c>
      <c r="I1187">
        <v>56485.674969973399</v>
      </c>
      <c r="J1187">
        <v>922.69897049525196</v>
      </c>
      <c r="K1187">
        <v>1090.25561930307</v>
      </c>
    </row>
    <row r="1188" spans="1:11" x14ac:dyDescent="0.3">
      <c r="A1188" t="s">
        <v>2757</v>
      </c>
      <c r="B1188">
        <v>15.23469274</v>
      </c>
      <c r="C1188">
        <v>0.51011119229980095</v>
      </c>
      <c r="D1188">
        <v>4.2116161485129103E-2</v>
      </c>
      <c r="E1188">
        <v>1.2537081862012901E-2</v>
      </c>
      <c r="F1188">
        <v>4.3967921570142699E-4</v>
      </c>
      <c r="G1188">
        <v>5.4336000000000002</v>
      </c>
      <c r="H1188">
        <v>28002.126</v>
      </c>
      <c r="I1188">
        <v>60916.101999999999</v>
      </c>
      <c r="J1188">
        <v>1089.37945435404</v>
      </c>
      <c r="K1188">
        <v>1295.64675089568</v>
      </c>
    </row>
    <row r="1189" spans="1:11" x14ac:dyDescent="0.3">
      <c r="A1189" t="s">
        <v>2758</v>
      </c>
      <c r="B1189">
        <v>687.93992604991001</v>
      </c>
      <c r="C1189">
        <v>0.51014240070883499</v>
      </c>
      <c r="D1189">
        <v>4.2082584785643598E-2</v>
      </c>
      <c r="E1189">
        <v>1.13899474935316E-2</v>
      </c>
      <c r="F1189">
        <v>4.3931932184750598E-4</v>
      </c>
      <c r="G1189">
        <v>6.1967999999999996</v>
      </c>
      <c r="H1189">
        <v>30540</v>
      </c>
      <c r="I1189">
        <v>74058.482000000004</v>
      </c>
      <c r="J1189">
        <v>1148.0652499524999</v>
      </c>
      <c r="K1189">
        <v>1468.1584398462101</v>
      </c>
    </row>
    <row r="1190" spans="1:11" x14ac:dyDescent="0.3">
      <c r="A1190" t="s">
        <v>2759</v>
      </c>
      <c r="B1190">
        <v>136.54143131699999</v>
      </c>
      <c r="C1190">
        <v>0.51014859491370301</v>
      </c>
      <c r="D1190">
        <v>4.2071441801205998E-2</v>
      </c>
      <c r="E1190">
        <v>1.2800122134491601E-2</v>
      </c>
      <c r="F1190">
        <v>4.3919393059773201E-4</v>
      </c>
      <c r="G1190">
        <v>4.9644000000000004</v>
      </c>
      <c r="H1190">
        <v>20684.741999999998</v>
      </c>
      <c r="I1190">
        <v>49740.498</v>
      </c>
      <c r="J1190">
        <v>538.67267553523402</v>
      </c>
      <c r="K1190">
        <v>711.38577659424402</v>
      </c>
    </row>
    <row r="1191" spans="1:11" x14ac:dyDescent="0.3">
      <c r="A1191" t="s">
        <v>2760</v>
      </c>
      <c r="B1191">
        <v>4572.2000144764997</v>
      </c>
      <c r="C1191">
        <v>0.51035601286233301</v>
      </c>
      <c r="D1191">
        <v>4.2061717281911402E-2</v>
      </c>
      <c r="E1191">
        <v>1.3178337584348001E-2</v>
      </c>
      <c r="F1191">
        <v>4.3908619893021002E-4</v>
      </c>
      <c r="G1191">
        <v>6.4715999999999996</v>
      </c>
      <c r="H1191">
        <v>31986.654129590999</v>
      </c>
      <c r="I1191">
        <v>67800.742862769097</v>
      </c>
      <c r="J1191">
        <v>1220.29143549317</v>
      </c>
      <c r="K1191">
        <v>1394.6474493595499</v>
      </c>
    </row>
    <row r="1192" spans="1:11" x14ac:dyDescent="0.3">
      <c r="A1192" t="s">
        <v>2761</v>
      </c>
      <c r="B1192">
        <v>2222.614223908</v>
      </c>
      <c r="C1192">
        <v>0.51045684180276796</v>
      </c>
      <c r="D1192">
        <v>4.2038045679131102E-2</v>
      </c>
      <c r="E1192">
        <v>1.1138581216007E-2</v>
      </c>
      <c r="F1192">
        <v>4.38889773146734E-4</v>
      </c>
      <c r="G1192">
        <v>4.2</v>
      </c>
      <c r="H1192">
        <v>21336.261999999999</v>
      </c>
      <c r="I1192">
        <v>51291.93</v>
      </c>
      <c r="J1192">
        <v>678.31138441681401</v>
      </c>
      <c r="K1192">
        <v>866.89338746834801</v>
      </c>
    </row>
    <row r="1193" spans="1:11" x14ac:dyDescent="0.3">
      <c r="A1193" t="s">
        <v>2762</v>
      </c>
      <c r="B1193">
        <v>1313.396680241</v>
      </c>
      <c r="C1193">
        <v>0.51051642407044895</v>
      </c>
      <c r="D1193">
        <v>4.20311558990559E-2</v>
      </c>
      <c r="E1193">
        <v>1.36692680910951E-2</v>
      </c>
      <c r="F1193">
        <v>4.3875293039087799E-4</v>
      </c>
      <c r="G1193">
        <v>9.4152000000000005</v>
      </c>
      <c r="H1193">
        <v>42767.891334463799</v>
      </c>
      <c r="I1193">
        <v>92842.311730010493</v>
      </c>
      <c r="J1193">
        <v>1530.9363051544501</v>
      </c>
      <c r="K1193">
        <v>1830.58019654601</v>
      </c>
    </row>
    <row r="1194" spans="1:11" x14ac:dyDescent="0.3">
      <c r="A1194" t="s">
        <v>2763</v>
      </c>
      <c r="B1194">
        <v>25715.545425968801</v>
      </c>
      <c r="C1194">
        <v>0.51168301032285501</v>
      </c>
      <c r="D1194">
        <v>4.1945729062454501E-2</v>
      </c>
      <c r="E1194">
        <v>1.19813288478303E-2</v>
      </c>
      <c r="F1194">
        <v>4.3782281084294599E-4</v>
      </c>
      <c r="G1194">
        <v>8.7167999999999992</v>
      </c>
      <c r="H1194">
        <v>42889.957925745097</v>
      </c>
      <c r="I1194">
        <v>98089.258496902097</v>
      </c>
      <c r="J1194">
        <v>1674.8804415607001</v>
      </c>
      <c r="K1194">
        <v>1943.75036980456</v>
      </c>
    </row>
    <row r="1195" spans="1:11" x14ac:dyDescent="0.3">
      <c r="A1195" t="s">
        <v>2764</v>
      </c>
      <c r="B1195">
        <v>8.9370676469999992</v>
      </c>
      <c r="C1195">
        <v>0.51168341575311405</v>
      </c>
      <c r="D1195">
        <v>4.1922300827448702E-2</v>
      </c>
      <c r="E1195">
        <v>1.2218682899021401E-2</v>
      </c>
      <c r="F1195">
        <v>4.37566815965502E-4</v>
      </c>
      <c r="G1195">
        <v>7.2</v>
      </c>
      <c r="H1195">
        <v>35465.084000000003</v>
      </c>
      <c r="I1195">
        <v>80838.361999999994</v>
      </c>
      <c r="J1195">
        <v>1355.1951857849201</v>
      </c>
      <c r="K1195">
        <v>1657.0079413240801</v>
      </c>
    </row>
    <row r="1196" spans="1:11" x14ac:dyDescent="0.3">
      <c r="A1196" t="s">
        <v>2765</v>
      </c>
      <c r="B1196">
        <v>847250.59432869905</v>
      </c>
      <c r="C1196">
        <v>0.55011895656372201</v>
      </c>
      <c r="D1196">
        <v>4.1915471776893899E-2</v>
      </c>
      <c r="E1196">
        <v>1.0905110409830001E-2</v>
      </c>
      <c r="F1196">
        <v>4.4320082105746598E-4</v>
      </c>
      <c r="G1196">
        <v>4.7135999999999996</v>
      </c>
      <c r="H1196">
        <v>26935.548693346002</v>
      </c>
      <c r="I1196">
        <v>61736.7914690338</v>
      </c>
      <c r="J1196">
        <v>923.34489726968104</v>
      </c>
      <c r="K1196">
        <v>1111.0779685800901</v>
      </c>
    </row>
    <row r="1197" spans="1:11" x14ac:dyDescent="0.3">
      <c r="A1197" t="s">
        <v>2766</v>
      </c>
      <c r="B1197">
        <v>125.22767664209999</v>
      </c>
      <c r="C1197">
        <v>0.55012463751987395</v>
      </c>
      <c r="D1197">
        <v>4.1889551043671903E-2</v>
      </c>
      <c r="E1197">
        <v>1.2462246753606999E-2</v>
      </c>
      <c r="F1197">
        <v>4.3721265715145503E-4</v>
      </c>
      <c r="G1197">
        <v>5.4</v>
      </c>
      <c r="H1197">
        <v>28002.126</v>
      </c>
      <c r="I1197">
        <v>60916.101999999999</v>
      </c>
      <c r="J1197">
        <v>1089.37945435404</v>
      </c>
      <c r="K1197">
        <v>1295.64675089568</v>
      </c>
    </row>
    <row r="1198" spans="1:11" x14ac:dyDescent="0.3">
      <c r="A1198" t="s">
        <v>2767</v>
      </c>
      <c r="B1198">
        <v>331855.62473335199</v>
      </c>
      <c r="C1198">
        <v>0.565179274829128</v>
      </c>
      <c r="D1198">
        <v>4.1852462275661501E-2</v>
      </c>
      <c r="E1198">
        <v>1.0319182410496199E-2</v>
      </c>
      <c r="F1198">
        <v>4.41903566786744E-4</v>
      </c>
      <c r="G1198">
        <v>7.9728000000000003</v>
      </c>
      <c r="H1198">
        <v>45212.605062701703</v>
      </c>
      <c r="I1198">
        <v>110135.16601893899</v>
      </c>
      <c r="J1198">
        <v>1633.35963874308</v>
      </c>
      <c r="K1198">
        <v>2069.2189441514902</v>
      </c>
    </row>
    <row r="1199" spans="1:11" x14ac:dyDescent="0.3">
      <c r="A1199" t="s">
        <v>2768</v>
      </c>
      <c r="B1199">
        <v>82770.537816593103</v>
      </c>
      <c r="C1199">
        <v>0.56893416199646796</v>
      </c>
      <c r="D1199">
        <v>4.1685960006805897E-2</v>
      </c>
      <c r="E1199">
        <v>8.7183175608388803E-3</v>
      </c>
      <c r="F1199">
        <v>4.3506692804815499E-4</v>
      </c>
      <c r="G1199">
        <v>7.6487999999999996</v>
      </c>
      <c r="H1199">
        <v>42619.966190588799</v>
      </c>
      <c r="I1199">
        <v>118058.231637873</v>
      </c>
      <c r="J1199">
        <v>1834.9532459651</v>
      </c>
      <c r="K1199">
        <v>2311.08472952994</v>
      </c>
    </row>
    <row r="1200" spans="1:11" x14ac:dyDescent="0.3">
      <c r="A1200" t="s">
        <v>2769</v>
      </c>
      <c r="B1200">
        <v>21.780969800000001</v>
      </c>
      <c r="C1200">
        <v>0.56893515009061502</v>
      </c>
      <c r="D1200">
        <v>4.1659740084530397E-2</v>
      </c>
      <c r="E1200">
        <v>1.14655955324492E-2</v>
      </c>
      <c r="F1200">
        <v>4.3470718936721901E-4</v>
      </c>
      <c r="G1200">
        <v>6.1440000000000001</v>
      </c>
      <c r="H1200">
        <v>32677.8</v>
      </c>
      <c r="I1200">
        <v>74357.774000000005</v>
      </c>
      <c r="J1200">
        <v>1009.72492387356</v>
      </c>
      <c r="K1200">
        <v>1246.52698037039</v>
      </c>
    </row>
    <row r="1201" spans="1:11" x14ac:dyDescent="0.3">
      <c r="A1201" t="s">
        <v>2770</v>
      </c>
      <c r="B1201">
        <v>11.7120262</v>
      </c>
      <c r="C1201">
        <v>0.56893568140692696</v>
      </c>
      <c r="D1201">
        <v>4.1603444344718798E-2</v>
      </c>
      <c r="E1201">
        <v>1.24498249625961E-2</v>
      </c>
      <c r="F1201">
        <v>4.3409425982623002E-4</v>
      </c>
      <c r="G1201">
        <v>4.92</v>
      </c>
      <c r="H1201">
        <v>21336.261999999999</v>
      </c>
      <c r="I1201">
        <v>51291.93</v>
      </c>
      <c r="J1201">
        <v>678.31138441681401</v>
      </c>
      <c r="K1201">
        <v>866.89338746834801</v>
      </c>
    </row>
    <row r="1202" spans="1:11" x14ac:dyDescent="0.3">
      <c r="A1202" t="s">
        <v>2771</v>
      </c>
      <c r="B1202">
        <v>16060.787893312299</v>
      </c>
      <c r="C1202">
        <v>0.56966427938331798</v>
      </c>
      <c r="D1202">
        <v>4.1575532528975702E-2</v>
      </c>
      <c r="E1202">
        <v>1.12974941592373E-2</v>
      </c>
      <c r="F1202">
        <v>4.3382602060060499E-4</v>
      </c>
      <c r="G1202">
        <v>6.8963999999999999</v>
      </c>
      <c r="H1202">
        <v>34741.4538144869</v>
      </c>
      <c r="I1202">
        <v>82727.851818447598</v>
      </c>
      <c r="J1202">
        <v>1333.7770565538899</v>
      </c>
      <c r="K1202">
        <v>1625.7677669812999</v>
      </c>
    </row>
    <row r="1203" spans="1:11" x14ac:dyDescent="0.3">
      <c r="A1203" t="s">
        <v>2772</v>
      </c>
      <c r="B1203">
        <v>3535.05970425543</v>
      </c>
      <c r="C1203">
        <v>0.56982464744023098</v>
      </c>
      <c r="D1203">
        <v>4.15416376805978E-2</v>
      </c>
      <c r="E1203">
        <v>1.13921376934556E-2</v>
      </c>
      <c r="F1203">
        <v>4.3399916685627301E-4</v>
      </c>
      <c r="G1203">
        <v>3.2111999999999998</v>
      </c>
      <c r="H1203">
        <v>17523.851999999999</v>
      </c>
      <c r="I1203">
        <v>39634.811999999998</v>
      </c>
      <c r="J1203">
        <v>584.782053860372</v>
      </c>
      <c r="K1203">
        <v>732.47257264071004</v>
      </c>
    </row>
    <row r="1204" spans="1:11" x14ac:dyDescent="0.3">
      <c r="A1204" t="s">
        <v>2773</v>
      </c>
      <c r="B1204">
        <v>80.075094590000006</v>
      </c>
      <c r="C1204">
        <v>0.56982828004856001</v>
      </c>
      <c r="D1204">
        <v>4.1323653924206102E-2</v>
      </c>
      <c r="E1204">
        <v>1.3270035179731901E-2</v>
      </c>
      <c r="F1204">
        <v>4.3107234191661601E-4</v>
      </c>
      <c r="G1204">
        <v>5.76</v>
      </c>
      <c r="H1204">
        <v>25589.466</v>
      </c>
      <c r="I1204">
        <v>57576.044000000002</v>
      </c>
      <c r="J1204">
        <v>741.31655980627897</v>
      </c>
      <c r="K1204">
        <v>952.14162252738504</v>
      </c>
    </row>
    <row r="1205" spans="1:11" x14ac:dyDescent="0.3">
      <c r="A1205" t="s">
        <v>2774</v>
      </c>
      <c r="B1205">
        <v>2858.9971139640002</v>
      </c>
      <c r="C1205">
        <v>0.56995797851202101</v>
      </c>
      <c r="D1205">
        <v>4.1306061519947299E-2</v>
      </c>
      <c r="E1205">
        <v>1.1829452022874601E-2</v>
      </c>
      <c r="F1205">
        <v>4.3085849730141202E-4</v>
      </c>
      <c r="G1205">
        <v>6.2135999999999996</v>
      </c>
      <c r="H1205">
        <v>28371.66</v>
      </c>
      <c r="I1205">
        <v>69411.312000000005</v>
      </c>
      <c r="J1205">
        <v>929.21788065382304</v>
      </c>
      <c r="K1205">
        <v>1225.5876096714401</v>
      </c>
    </row>
    <row r="1206" spans="1:11" x14ac:dyDescent="0.3">
      <c r="A1206" t="s">
        <v>2775</v>
      </c>
      <c r="B1206">
        <v>209.22361404531401</v>
      </c>
      <c r="C1206">
        <v>0.56996746994561898</v>
      </c>
      <c r="D1206">
        <v>4.1284770889179902E-2</v>
      </c>
      <c r="E1206">
        <v>9.7984279467495505E-3</v>
      </c>
      <c r="F1206">
        <v>4.3064731191844402E-4</v>
      </c>
      <c r="G1206">
        <v>3.6551999999999998</v>
      </c>
      <c r="H1206">
        <v>21324.045999999998</v>
      </c>
      <c r="I1206">
        <v>52154.175999999999</v>
      </c>
      <c r="J1206">
        <v>829.73360918751598</v>
      </c>
      <c r="K1206">
        <v>1028.6794875201399</v>
      </c>
    </row>
    <row r="1207" spans="1:11" x14ac:dyDescent="0.3">
      <c r="A1207" t="s">
        <v>2776</v>
      </c>
      <c r="B1207">
        <v>1774.3649293620001</v>
      </c>
      <c r="C1207">
        <v>0.57004796404749603</v>
      </c>
      <c r="D1207">
        <v>4.12358237492002E-2</v>
      </c>
      <c r="E1207">
        <v>1.13027064678798E-2</v>
      </c>
      <c r="F1207">
        <v>4.30096897079904E-4</v>
      </c>
      <c r="G1207">
        <v>6.0263999999999998</v>
      </c>
      <c r="H1207">
        <v>30540</v>
      </c>
      <c r="I1207">
        <v>73016.05</v>
      </c>
      <c r="J1207">
        <v>1143.39268620295</v>
      </c>
      <c r="K1207">
        <v>1457.8864032710001</v>
      </c>
    </row>
    <row r="1208" spans="1:11" x14ac:dyDescent="0.3">
      <c r="A1208" t="s">
        <v>2777</v>
      </c>
      <c r="B1208">
        <v>7528.8856463539996</v>
      </c>
      <c r="C1208">
        <v>0.57038951210123101</v>
      </c>
      <c r="D1208">
        <v>4.1192814831815097E-2</v>
      </c>
      <c r="E1208">
        <v>7.2396482006167303E-3</v>
      </c>
      <c r="F1208">
        <v>4.13413728202775E-4</v>
      </c>
      <c r="G1208">
        <v>4.8528000000000002</v>
      </c>
      <c r="H1208">
        <v>35155.8701802164</v>
      </c>
      <c r="I1208">
        <v>94759.009381551703</v>
      </c>
      <c r="J1208">
        <v>1746.31839548987</v>
      </c>
      <c r="K1208">
        <v>2126.4206296979601</v>
      </c>
    </row>
    <row r="1209" spans="1:11" x14ac:dyDescent="0.3">
      <c r="A1209" t="s">
        <v>2778</v>
      </c>
      <c r="B1209">
        <v>24289.658904570999</v>
      </c>
      <c r="C1209">
        <v>0.57149141298197603</v>
      </c>
      <c r="D1209">
        <v>4.1180020547207798E-2</v>
      </c>
      <c r="E1209">
        <v>1.0640729600031301E-2</v>
      </c>
      <c r="F1209">
        <v>4.2995120531447899E-4</v>
      </c>
      <c r="G1209">
        <v>8.2032000000000007</v>
      </c>
      <c r="H1209">
        <v>42973.343141224002</v>
      </c>
      <c r="I1209">
        <v>104865.893691876</v>
      </c>
      <c r="J1209">
        <v>1718.9831757449199</v>
      </c>
      <c r="K1209">
        <v>2149.7751538725101</v>
      </c>
    </row>
    <row r="1210" spans="1:11" x14ac:dyDescent="0.3">
      <c r="A1210" t="s">
        <v>2779</v>
      </c>
      <c r="B1210">
        <v>756.52855437739902</v>
      </c>
      <c r="C1210">
        <v>0.57152573291555997</v>
      </c>
      <c r="D1210">
        <v>4.1092616798526202E-2</v>
      </c>
      <c r="E1210">
        <v>1.25481513778166E-2</v>
      </c>
      <c r="F1210">
        <v>4.28536134392947E-4</v>
      </c>
      <c r="G1210">
        <v>7.8635999999999999</v>
      </c>
      <c r="H1210">
        <v>35775.574000000001</v>
      </c>
      <c r="I1210">
        <v>83187.906000000003</v>
      </c>
      <c r="J1210">
        <v>1218.3750423015299</v>
      </c>
      <c r="K1210">
        <v>1541.8281655963599</v>
      </c>
    </row>
    <row r="1211" spans="1:11" x14ac:dyDescent="0.3">
      <c r="A1211" t="s">
        <v>2780</v>
      </c>
      <c r="B1211">
        <v>30.785541284000001</v>
      </c>
      <c r="C1211">
        <v>0.57152712950227902</v>
      </c>
      <c r="D1211">
        <v>4.10838302826282E-2</v>
      </c>
      <c r="E1211">
        <v>1.0835641253933499E-2</v>
      </c>
      <c r="F1211">
        <v>4.2844180939784801E-4</v>
      </c>
      <c r="G1211">
        <v>6.48</v>
      </c>
      <c r="H1211">
        <v>31986.578000000001</v>
      </c>
      <c r="I1211">
        <v>80116.600000000006</v>
      </c>
      <c r="J1211">
        <v>1115.9847095201901</v>
      </c>
      <c r="K1211">
        <v>1457.73171931365</v>
      </c>
    </row>
    <row r="1212" spans="1:11" x14ac:dyDescent="0.3">
      <c r="A1212" t="s">
        <v>2781</v>
      </c>
      <c r="B1212">
        <v>6.3526011889999996</v>
      </c>
      <c r="C1212">
        <v>0.57152741768816395</v>
      </c>
      <c r="D1212">
        <v>4.1081180761732297E-2</v>
      </c>
      <c r="E1212">
        <v>1.3616600751902699E-2</v>
      </c>
      <c r="F1212">
        <v>4.2841521212779002E-4</v>
      </c>
      <c r="G1212">
        <v>6</v>
      </c>
      <c r="H1212">
        <v>25589.466</v>
      </c>
      <c r="I1212">
        <v>57576.044000000002</v>
      </c>
      <c r="J1212">
        <v>741.31655980627897</v>
      </c>
      <c r="K1212">
        <v>952.14162252738504</v>
      </c>
    </row>
    <row r="1213" spans="1:11" x14ac:dyDescent="0.3">
      <c r="A1213" t="s">
        <v>2782</v>
      </c>
      <c r="B1213">
        <v>2645.0125181262301</v>
      </c>
      <c r="C1213">
        <v>0.57164740873599096</v>
      </c>
      <c r="D1213">
        <v>4.1050439553568401E-2</v>
      </c>
      <c r="E1213">
        <v>9.9537773482122893E-3</v>
      </c>
      <c r="F1213">
        <v>4.2808888187730401E-4</v>
      </c>
      <c r="G1213">
        <v>3.528</v>
      </c>
      <c r="H1213">
        <v>18848.27</v>
      </c>
      <c r="I1213">
        <v>47951.872000000003</v>
      </c>
      <c r="J1213">
        <v>669.96608941486602</v>
      </c>
      <c r="K1213">
        <v>858.120385863205</v>
      </c>
    </row>
    <row r="1214" spans="1:11" x14ac:dyDescent="0.3">
      <c r="A1214" t="s">
        <v>2783</v>
      </c>
      <c r="B1214">
        <v>27100.252786566001</v>
      </c>
      <c r="C1214">
        <v>0.57287681226657305</v>
      </c>
      <c r="D1214">
        <v>4.1018128366329003E-2</v>
      </c>
      <c r="E1214">
        <v>1.3433089628416399E-2</v>
      </c>
      <c r="F1214">
        <v>4.2784352064129799E-4</v>
      </c>
      <c r="G1214">
        <v>6.0876000000000001</v>
      </c>
      <c r="H1214">
        <v>28497.8030059517</v>
      </c>
      <c r="I1214">
        <v>61144.057962449901</v>
      </c>
      <c r="J1214">
        <v>944.06962805558499</v>
      </c>
      <c r="K1214">
        <v>1095.1454104704301</v>
      </c>
    </row>
    <row r="1215" spans="1:11" x14ac:dyDescent="0.3">
      <c r="A1215" t="s">
        <v>2784</v>
      </c>
      <c r="B1215">
        <v>3.57014261</v>
      </c>
      <c r="C1215">
        <v>0.57287697422616701</v>
      </c>
      <c r="D1215">
        <v>4.1005938115875003E-2</v>
      </c>
      <c r="E1215">
        <v>1.14094559365413E-2</v>
      </c>
      <c r="F1215">
        <v>4.2759324322937998E-4</v>
      </c>
      <c r="G1215">
        <v>6.6</v>
      </c>
      <c r="H1215">
        <v>35465.084000000003</v>
      </c>
      <c r="I1215">
        <v>80838.361999999994</v>
      </c>
      <c r="J1215">
        <v>1355.1951857849201</v>
      </c>
      <c r="K1215">
        <v>1657.0079413240801</v>
      </c>
    </row>
    <row r="1216" spans="1:11" x14ac:dyDescent="0.3">
      <c r="A1216" t="s">
        <v>2785</v>
      </c>
      <c r="B1216">
        <v>40.264354093999998</v>
      </c>
      <c r="C1216">
        <v>0.57287880081942699</v>
      </c>
      <c r="D1216">
        <v>4.0951722038577401E-2</v>
      </c>
      <c r="E1216">
        <v>1.3042632931784001E-2</v>
      </c>
      <c r="F1216">
        <v>4.2700752758380599E-4</v>
      </c>
      <c r="G1216">
        <v>5.4119999999999999</v>
      </c>
      <c r="H1216">
        <v>24512.421999999999</v>
      </c>
      <c r="I1216">
        <v>55230.572</v>
      </c>
      <c r="J1216">
        <v>742.43886083255404</v>
      </c>
      <c r="K1216">
        <v>945.84245952564402</v>
      </c>
    </row>
    <row r="1217" spans="1:11" x14ac:dyDescent="0.3">
      <c r="A1217" t="s">
        <v>2786</v>
      </c>
      <c r="B1217">
        <v>16.347309947999999</v>
      </c>
      <c r="C1217">
        <v>0.572879542415482</v>
      </c>
      <c r="D1217">
        <v>4.09115543884268E-2</v>
      </c>
      <c r="E1217">
        <v>1.28102415020295E-2</v>
      </c>
      <c r="F1217">
        <v>4.2663415852042499E-4</v>
      </c>
      <c r="G1217">
        <v>7.2504</v>
      </c>
      <c r="H1217">
        <v>32677.8</v>
      </c>
      <c r="I1217">
        <v>74357.774000000005</v>
      </c>
      <c r="J1217">
        <v>1009.72492387356</v>
      </c>
      <c r="K1217">
        <v>1246.52698037039</v>
      </c>
    </row>
    <row r="1218" spans="1:11" x14ac:dyDescent="0.3">
      <c r="A1218" t="s">
        <v>2787</v>
      </c>
      <c r="B1218">
        <v>22.513207662999999</v>
      </c>
      <c r="C1218">
        <v>0.57288056372761498</v>
      </c>
      <c r="D1218">
        <v>4.0865896543362701E-2</v>
      </c>
      <c r="E1218">
        <v>1.2041539000986E-2</v>
      </c>
      <c r="F1218">
        <v>4.2607072771247997E-4</v>
      </c>
      <c r="G1218">
        <v>4.2</v>
      </c>
      <c r="H1218">
        <v>20360</v>
      </c>
      <c r="I1218">
        <v>46913.512000000002</v>
      </c>
      <c r="J1218">
        <v>609.78603851339597</v>
      </c>
      <c r="K1218">
        <v>772.43335411424005</v>
      </c>
    </row>
    <row r="1219" spans="1:11" x14ac:dyDescent="0.3">
      <c r="A1219" t="s">
        <v>2788</v>
      </c>
      <c r="B1219">
        <v>2431.3685569869999</v>
      </c>
      <c r="C1219">
        <v>0.57299086281270695</v>
      </c>
      <c r="D1219">
        <v>4.0807074229476499E-2</v>
      </c>
      <c r="E1219">
        <v>1.19908302901324E-2</v>
      </c>
      <c r="F1219">
        <v>4.2543147155455499E-4</v>
      </c>
      <c r="G1219">
        <v>7.5815999999999999</v>
      </c>
      <c r="H1219">
        <v>32973.019999999997</v>
      </c>
      <c r="I1219">
        <v>81895.046000000002</v>
      </c>
      <c r="J1219">
        <v>1015.07766475442</v>
      </c>
      <c r="K1219">
        <v>1371.1549546705301</v>
      </c>
    </row>
    <row r="1220" spans="1:11" x14ac:dyDescent="0.3">
      <c r="A1220" t="s">
        <v>2789</v>
      </c>
      <c r="B1220">
        <v>14825.276595777499</v>
      </c>
      <c r="C1220">
        <v>0.57366341179342095</v>
      </c>
      <c r="D1220">
        <v>4.0735152875239697E-2</v>
      </c>
      <c r="E1220">
        <v>1.24325114546067E-2</v>
      </c>
      <c r="F1220">
        <v>4.24649814404085E-4</v>
      </c>
      <c r="G1220">
        <v>8.7216000000000005</v>
      </c>
      <c r="H1220">
        <v>38906.900639268402</v>
      </c>
      <c r="I1220">
        <v>90226.299928936802</v>
      </c>
      <c r="J1220">
        <v>1278.4086427371701</v>
      </c>
      <c r="K1220">
        <v>1493.27767228582</v>
      </c>
    </row>
    <row r="1221" spans="1:11" x14ac:dyDescent="0.3">
      <c r="A1221" t="s">
        <v>2790</v>
      </c>
      <c r="B1221">
        <v>3.5132221779999999</v>
      </c>
      <c r="C1221">
        <v>0.57366357117081801</v>
      </c>
      <c r="D1221">
        <v>4.0732506971017601E-2</v>
      </c>
      <c r="E1221">
        <v>1.2198475509922301E-2</v>
      </c>
      <c r="F1221">
        <v>4.2462094532569501E-4</v>
      </c>
      <c r="G1221">
        <v>4.2839999999999998</v>
      </c>
      <c r="H1221">
        <v>20360</v>
      </c>
      <c r="I1221">
        <v>46913.512000000002</v>
      </c>
      <c r="J1221">
        <v>609.78603851339597</v>
      </c>
      <c r="K1221">
        <v>772.43335411424005</v>
      </c>
    </row>
    <row r="1222" spans="1:11" x14ac:dyDescent="0.3">
      <c r="A1222" t="s">
        <v>2791</v>
      </c>
      <c r="B1222">
        <v>1515.2476815835</v>
      </c>
      <c r="C1222">
        <v>0.57373231041336803</v>
      </c>
      <c r="D1222">
        <v>4.0683990855162999E-2</v>
      </c>
      <c r="E1222">
        <v>1.1038578748630399E-2</v>
      </c>
      <c r="F1222">
        <v>4.2415585927336699E-4</v>
      </c>
      <c r="G1222">
        <v>4.1988000000000003</v>
      </c>
      <c r="H1222">
        <v>21336.261999999999</v>
      </c>
      <c r="I1222">
        <v>51291.93</v>
      </c>
      <c r="J1222">
        <v>678.31138441681401</v>
      </c>
      <c r="K1222">
        <v>866.89338746834801</v>
      </c>
    </row>
    <row r="1223" spans="1:11" x14ac:dyDescent="0.3">
      <c r="A1223" t="s">
        <v>2792</v>
      </c>
      <c r="B1223">
        <v>1655.2602370340001</v>
      </c>
      <c r="C1223">
        <v>0.57380740132840302</v>
      </c>
      <c r="D1223">
        <v>4.0671679887472598E-2</v>
      </c>
      <c r="E1223">
        <v>1.27998724923766E-2</v>
      </c>
      <c r="F1223">
        <v>4.2451454037051501E-4</v>
      </c>
      <c r="G1223">
        <v>3.9588000000000001</v>
      </c>
      <c r="H1223">
        <v>20861.874</v>
      </c>
      <c r="I1223">
        <v>43511.356</v>
      </c>
      <c r="J1223">
        <v>634.21305864740395</v>
      </c>
      <c r="K1223">
        <v>769.88741137698298</v>
      </c>
    </row>
    <row r="1224" spans="1:11" x14ac:dyDescent="0.3">
      <c r="A1224" t="s">
        <v>2793</v>
      </c>
      <c r="B1224">
        <v>520.18749522600001</v>
      </c>
      <c r="C1224">
        <v>0.57383099964493001</v>
      </c>
      <c r="D1224">
        <v>4.0634620313140697E-2</v>
      </c>
      <c r="E1224">
        <v>1.1651915895089999E-2</v>
      </c>
      <c r="F1224">
        <v>4.2357140257054198E-4</v>
      </c>
      <c r="G1224">
        <v>4.0199999999999996</v>
      </c>
      <c r="H1224">
        <v>20360</v>
      </c>
      <c r="I1224">
        <v>46913.512000000002</v>
      </c>
      <c r="J1224">
        <v>609.78603851339597</v>
      </c>
      <c r="K1224">
        <v>772.43335411424005</v>
      </c>
    </row>
    <row r="1225" spans="1:11" x14ac:dyDescent="0.3">
      <c r="A1225" t="s">
        <v>2794</v>
      </c>
      <c r="B1225">
        <v>83.588050070999998</v>
      </c>
      <c r="C1225">
        <v>0.57383479161855699</v>
      </c>
      <c r="D1225">
        <v>4.0440277689687699E-2</v>
      </c>
      <c r="E1225">
        <v>1.06587372578749E-2</v>
      </c>
      <c r="F1225">
        <v>4.2155298870805798E-4</v>
      </c>
      <c r="G1225">
        <v>4.8</v>
      </c>
      <c r="H1225">
        <v>23883.297999999999</v>
      </c>
      <c r="I1225">
        <v>59044</v>
      </c>
      <c r="J1225">
        <v>788.73718385352095</v>
      </c>
      <c r="K1225">
        <v>958.45024453279404</v>
      </c>
    </row>
    <row r="1226" spans="1:11" x14ac:dyDescent="0.3">
      <c r="A1226" t="s">
        <v>2795</v>
      </c>
      <c r="B1226">
        <v>49.682246653</v>
      </c>
      <c r="C1226">
        <v>0.57383704545470904</v>
      </c>
      <c r="D1226">
        <v>4.0424337506352201E-2</v>
      </c>
      <c r="E1226">
        <v>1.10917529659449E-2</v>
      </c>
      <c r="F1226">
        <v>4.21273150585494E-4</v>
      </c>
      <c r="G1226">
        <v>5.9160000000000004</v>
      </c>
      <c r="H1226">
        <v>30540</v>
      </c>
      <c r="I1226">
        <v>73016.05</v>
      </c>
      <c r="J1226">
        <v>1143.39268620295</v>
      </c>
      <c r="K1226">
        <v>1457.8864032710001</v>
      </c>
    </row>
    <row r="1227" spans="1:11" x14ac:dyDescent="0.3">
      <c r="A1227" t="s">
        <v>2796</v>
      </c>
      <c r="B1227">
        <v>1536.3516860487</v>
      </c>
      <c r="C1227">
        <v>0.57390674208085901</v>
      </c>
      <c r="D1227">
        <v>4.0372581638995798E-2</v>
      </c>
      <c r="E1227">
        <v>9.8113244854241503E-3</v>
      </c>
      <c r="F1227">
        <v>4.20721643303922E-4</v>
      </c>
      <c r="G1227">
        <v>3.48</v>
      </c>
      <c r="H1227">
        <v>18848.27</v>
      </c>
      <c r="I1227">
        <v>47951.872000000003</v>
      </c>
      <c r="J1227">
        <v>669.96608941486602</v>
      </c>
      <c r="K1227">
        <v>858.120385863205</v>
      </c>
    </row>
    <row r="1228" spans="1:11" x14ac:dyDescent="0.3">
      <c r="A1228" t="s">
        <v>2797</v>
      </c>
      <c r="B1228">
        <v>13.771236639</v>
      </c>
      <c r="C1228">
        <v>0.57390736681329502</v>
      </c>
      <c r="D1228">
        <v>4.0354071094661999E-2</v>
      </c>
      <c r="E1228">
        <v>1.2291542599983499E-2</v>
      </c>
      <c r="F1228">
        <v>4.2051155068397697E-4</v>
      </c>
      <c r="G1228">
        <v>16.526399999999999</v>
      </c>
      <c r="H1228">
        <v>71972.600000000006</v>
      </c>
      <c r="I1228">
        <v>170168.88</v>
      </c>
      <c r="J1228">
        <v>2389.74781789082</v>
      </c>
      <c r="K1228">
        <v>2781.3064100197998</v>
      </c>
    </row>
    <row r="1229" spans="1:11" x14ac:dyDescent="0.3">
      <c r="A1229" t="s">
        <v>2798</v>
      </c>
      <c r="B1229">
        <v>275.42560942</v>
      </c>
      <c r="C1229">
        <v>0.57391986150178798</v>
      </c>
      <c r="D1229">
        <v>4.02355320598572E-2</v>
      </c>
      <c r="E1229">
        <v>1.15032767668135E-2</v>
      </c>
      <c r="F1229">
        <v>4.19231013727627E-4</v>
      </c>
      <c r="G1229">
        <v>5.4071999999999996</v>
      </c>
      <c r="H1229">
        <v>25417.424390806598</v>
      </c>
      <c r="I1229">
        <v>62067.459409129202</v>
      </c>
      <c r="J1229">
        <v>780.32811529658704</v>
      </c>
      <c r="K1229">
        <v>1037.6072676894401</v>
      </c>
    </row>
    <row r="1230" spans="1:11" x14ac:dyDescent="0.3">
      <c r="A1230" t="s">
        <v>2799</v>
      </c>
      <c r="B1230">
        <v>54080.458181591799</v>
      </c>
      <c r="C1230">
        <v>0.57637322261054202</v>
      </c>
      <c r="D1230">
        <v>4.0166000436625299E-2</v>
      </c>
      <c r="E1230">
        <v>5.9006166471518096E-3</v>
      </c>
      <c r="F1230">
        <v>4.1857976257270001E-4</v>
      </c>
      <c r="G1230">
        <v>3.7271999999999998</v>
      </c>
      <c r="H1230">
        <v>30491.3294482936</v>
      </c>
      <c r="I1230">
        <v>89293.028809692507</v>
      </c>
      <c r="J1230">
        <v>1597.42524871655</v>
      </c>
      <c r="K1230">
        <v>2004.8004563327299</v>
      </c>
    </row>
    <row r="1231" spans="1:11" x14ac:dyDescent="0.3">
      <c r="A1231" t="s">
        <v>2800</v>
      </c>
      <c r="B1231">
        <v>2.445549309</v>
      </c>
      <c r="C1231">
        <v>0.57637333355293696</v>
      </c>
      <c r="D1231">
        <v>4.0161364901139397E-2</v>
      </c>
      <c r="E1231">
        <v>1.35135728159183E-2</v>
      </c>
      <c r="F1231">
        <v>4.1842420488681702E-4</v>
      </c>
      <c r="G1231">
        <v>6</v>
      </c>
      <c r="H1231">
        <v>25589.466</v>
      </c>
      <c r="I1231">
        <v>57576.044000000002</v>
      </c>
      <c r="J1231">
        <v>741.31655980627897</v>
      </c>
      <c r="K1231">
        <v>952.14162252738504</v>
      </c>
    </row>
    <row r="1232" spans="1:11" x14ac:dyDescent="0.3">
      <c r="A1232" t="s">
        <v>2801</v>
      </c>
      <c r="B1232">
        <v>14.279091533000001</v>
      </c>
      <c r="C1232">
        <v>0.57637398132422102</v>
      </c>
      <c r="D1232">
        <v>4.0044862582113497E-2</v>
      </c>
      <c r="E1232">
        <v>1.0164886156131699E-2</v>
      </c>
      <c r="F1232">
        <v>4.1717537066443501E-4</v>
      </c>
      <c r="G1232">
        <v>6</v>
      </c>
      <c r="H1232">
        <v>31986.578000000001</v>
      </c>
      <c r="I1232">
        <v>80116.600000000006</v>
      </c>
      <c r="J1232">
        <v>1115.9847095201901</v>
      </c>
      <c r="K1232">
        <v>1457.73171931365</v>
      </c>
    </row>
    <row r="1233" spans="1:11" x14ac:dyDescent="0.3">
      <c r="A1233" t="s">
        <v>2802</v>
      </c>
      <c r="B1233">
        <v>8069.4557886841903</v>
      </c>
      <c r="C1233">
        <v>0.57674005235369197</v>
      </c>
      <c r="D1233">
        <v>4.0036312051570197E-2</v>
      </c>
      <c r="E1233">
        <v>1.1153291104177499E-2</v>
      </c>
      <c r="F1233">
        <v>4.1727304136664997E-4</v>
      </c>
      <c r="G1233">
        <v>9.4860000000000007</v>
      </c>
      <c r="H1233">
        <v>46870.608218845802</v>
      </c>
      <c r="I1233">
        <v>113956.64000063601</v>
      </c>
      <c r="J1233">
        <v>1757.6998009116001</v>
      </c>
      <c r="K1233">
        <v>2225.7685308643699</v>
      </c>
    </row>
    <row r="1234" spans="1:11" x14ac:dyDescent="0.3">
      <c r="A1234" t="s">
        <v>2803</v>
      </c>
      <c r="B1234">
        <v>45.455767014999999</v>
      </c>
      <c r="C1234">
        <v>0.57674211445550605</v>
      </c>
      <c r="D1234">
        <v>3.9857744036169498E-2</v>
      </c>
      <c r="E1234">
        <v>1.1473206907369299E-2</v>
      </c>
      <c r="F1234">
        <v>4.1512331936853101E-4</v>
      </c>
      <c r="G1234">
        <v>5.4071999999999996</v>
      </c>
      <c r="H1234">
        <v>25417.423999999999</v>
      </c>
      <c r="I1234">
        <v>62067.46</v>
      </c>
      <c r="J1234">
        <v>780.32808428976102</v>
      </c>
      <c r="K1234">
        <v>1037.6072473310601</v>
      </c>
    </row>
    <row r="1235" spans="1:11" x14ac:dyDescent="0.3">
      <c r="A1235" t="s">
        <v>2804</v>
      </c>
      <c r="B1235">
        <v>63.466648986000003</v>
      </c>
      <c r="C1235">
        <v>0.57674499362135601</v>
      </c>
      <c r="D1235">
        <v>3.9857744036169498E-2</v>
      </c>
      <c r="E1235">
        <v>1.1473206907369299E-2</v>
      </c>
      <c r="F1235">
        <v>4.1512331936853101E-4</v>
      </c>
      <c r="G1235">
        <v>5.4071999999999996</v>
      </c>
      <c r="H1235">
        <v>25417.423999999999</v>
      </c>
      <c r="I1235">
        <v>62067.46</v>
      </c>
      <c r="J1235">
        <v>780.32808428976102</v>
      </c>
      <c r="K1235">
        <v>1037.6072473310601</v>
      </c>
    </row>
    <row r="1236" spans="1:11" x14ac:dyDescent="0.3">
      <c r="A1236" t="s">
        <v>2805</v>
      </c>
      <c r="B1236">
        <v>9062.2860168158095</v>
      </c>
      <c r="C1236">
        <v>0.57715610441474796</v>
      </c>
      <c r="D1236">
        <v>3.9856673765361103E-2</v>
      </c>
      <c r="E1236">
        <v>1.12505221484119E-2</v>
      </c>
      <c r="F1236">
        <v>4.1512684285526001E-4</v>
      </c>
      <c r="G1236">
        <v>3.6107999999999998</v>
      </c>
      <c r="H1236">
        <v>18103.094000000001</v>
      </c>
      <c r="I1236">
        <v>42756</v>
      </c>
      <c r="J1236">
        <v>571.06698374408404</v>
      </c>
      <c r="K1236">
        <v>706.35625861072106</v>
      </c>
    </row>
    <row r="1237" spans="1:11" x14ac:dyDescent="0.3">
      <c r="A1237" t="s">
        <v>2806</v>
      </c>
      <c r="B1237">
        <v>34.173240595000003</v>
      </c>
      <c r="C1237">
        <v>0.57715765468451796</v>
      </c>
      <c r="D1237">
        <v>3.9836591142261998E-2</v>
      </c>
      <c r="E1237">
        <v>1.0748290539059501E-2</v>
      </c>
      <c r="F1237">
        <v>4.1495497874045499E-4</v>
      </c>
      <c r="G1237">
        <v>4.08</v>
      </c>
      <c r="H1237">
        <v>21336.261999999999</v>
      </c>
      <c r="I1237">
        <v>51291.93</v>
      </c>
      <c r="J1237">
        <v>678.31138441681401</v>
      </c>
      <c r="K1237">
        <v>866.89338746834801</v>
      </c>
    </row>
    <row r="1238" spans="1:11" x14ac:dyDescent="0.3">
      <c r="A1238" t="s">
        <v>2807</v>
      </c>
      <c r="B1238">
        <v>11705.8872395</v>
      </c>
      <c r="C1238">
        <v>0.57768869250229005</v>
      </c>
      <c r="D1238">
        <v>3.9812880544318197E-2</v>
      </c>
      <c r="E1238">
        <v>1.2194484706416001E-2</v>
      </c>
      <c r="F1238">
        <v>4.1550871273453798E-4</v>
      </c>
      <c r="G1238">
        <v>8.0891999999999999</v>
      </c>
      <c r="H1238">
        <v>40244.987526384597</v>
      </c>
      <c r="I1238">
        <v>90930.843086427194</v>
      </c>
      <c r="J1238">
        <v>1412.6714063980201</v>
      </c>
      <c r="K1238">
        <v>1781.63110304933</v>
      </c>
    </row>
    <row r="1239" spans="1:11" x14ac:dyDescent="0.3">
      <c r="A1239" t="s">
        <v>2808</v>
      </c>
      <c r="B1239">
        <v>93.189813032999993</v>
      </c>
      <c r="C1239">
        <v>0.57769292006009398</v>
      </c>
      <c r="D1239">
        <v>3.9780526556651201E-2</v>
      </c>
      <c r="E1239">
        <v>1.0347461307708101E-2</v>
      </c>
      <c r="F1239">
        <v>4.1429737390512501E-4</v>
      </c>
      <c r="G1239">
        <v>4.8971999999999998</v>
      </c>
      <c r="H1239">
        <v>26598.304</v>
      </c>
      <c r="I1239">
        <v>64621.622000000003</v>
      </c>
      <c r="J1239">
        <v>971.49953714831395</v>
      </c>
      <c r="K1239">
        <v>1222.49215165788</v>
      </c>
    </row>
    <row r="1240" spans="1:11" x14ac:dyDescent="0.3">
      <c r="A1240" t="s">
        <v>2809</v>
      </c>
      <c r="B1240">
        <v>263.82625387000002</v>
      </c>
      <c r="C1240">
        <v>0.57770488854358104</v>
      </c>
      <c r="D1240">
        <v>3.97270125169858E-2</v>
      </c>
      <c r="E1240">
        <v>1.17335781417036E-2</v>
      </c>
      <c r="F1240">
        <v>4.1387328298656602E-4</v>
      </c>
      <c r="G1240">
        <v>5.4</v>
      </c>
      <c r="H1240">
        <v>25972.234</v>
      </c>
      <c r="I1240">
        <v>61228.627999999997</v>
      </c>
      <c r="J1240">
        <v>824.34704124927805</v>
      </c>
      <c r="K1240">
        <v>1066.5090978561</v>
      </c>
    </row>
    <row r="1241" spans="1:11" x14ac:dyDescent="0.3">
      <c r="A1241" t="s">
        <v>2810</v>
      </c>
      <c r="B1241">
        <v>2412.250063466</v>
      </c>
      <c r="C1241">
        <v>0.57781432031781599</v>
      </c>
      <c r="D1241">
        <v>3.9707215868339397E-2</v>
      </c>
      <c r="E1241">
        <v>1.01808515395758E-2</v>
      </c>
      <c r="F1241">
        <v>4.1388930357462298E-4</v>
      </c>
      <c r="G1241">
        <v>3.5004</v>
      </c>
      <c r="H1241">
        <v>19395.954000000002</v>
      </c>
      <c r="I1241">
        <v>46938.962</v>
      </c>
      <c r="J1241">
        <v>682.02770933969202</v>
      </c>
      <c r="K1241">
        <v>855.41769919161095</v>
      </c>
    </row>
    <row r="1242" spans="1:11" x14ac:dyDescent="0.3">
      <c r="A1242" t="s">
        <v>2811</v>
      </c>
      <c r="B1242">
        <v>64769.716186939302</v>
      </c>
      <c r="C1242">
        <v>0.58075259983801797</v>
      </c>
      <c r="D1242">
        <v>3.9706797338944201E-2</v>
      </c>
      <c r="E1242">
        <v>1.18225730991375E-2</v>
      </c>
      <c r="F1242">
        <v>4.1356955970411701E-4</v>
      </c>
      <c r="G1242">
        <v>7.5275999999999996</v>
      </c>
      <c r="H1242">
        <v>38131.890660987599</v>
      </c>
      <c r="I1242">
        <v>86326.907169865794</v>
      </c>
      <c r="J1242">
        <v>1407.91180211083</v>
      </c>
      <c r="K1242">
        <v>1687.9361386278399</v>
      </c>
    </row>
    <row r="1243" spans="1:11" x14ac:dyDescent="0.3">
      <c r="A1243" t="s">
        <v>2812</v>
      </c>
      <c r="B1243">
        <v>17.265292510999998</v>
      </c>
      <c r="C1243">
        <v>0.58075338307837099</v>
      </c>
      <c r="D1243">
        <v>3.9678581469555399E-2</v>
      </c>
      <c r="E1243">
        <v>1.2947183601931299E-2</v>
      </c>
      <c r="F1243">
        <v>4.1318204640289401E-4</v>
      </c>
      <c r="G1243">
        <v>9</v>
      </c>
      <c r="H1243">
        <v>40388.131999999998</v>
      </c>
      <c r="I1243">
        <v>90688.020999999993</v>
      </c>
      <c r="J1243">
        <v>1265.05883553124</v>
      </c>
      <c r="K1243">
        <v>1554.26824420763</v>
      </c>
    </row>
    <row r="1244" spans="1:11" x14ac:dyDescent="0.3">
      <c r="A1244" t="s">
        <v>2813</v>
      </c>
      <c r="B1244">
        <v>17.485621868999999</v>
      </c>
      <c r="C1244">
        <v>0.58075417631397097</v>
      </c>
      <c r="D1244">
        <v>3.94978884954214E-2</v>
      </c>
      <c r="E1244">
        <v>1.1024062035705001E-2</v>
      </c>
      <c r="F1244">
        <v>4.1124545648841702E-4</v>
      </c>
      <c r="G1244">
        <v>4.2</v>
      </c>
      <c r="H1244">
        <v>20757.02</v>
      </c>
      <c r="I1244">
        <v>49983.8</v>
      </c>
      <c r="J1244">
        <v>655.90236832116204</v>
      </c>
      <c r="K1244">
        <v>803.57378678909402</v>
      </c>
    </row>
    <row r="1245" spans="1:11" x14ac:dyDescent="0.3">
      <c r="A1245" t="s">
        <v>2814</v>
      </c>
      <c r="B1245">
        <v>7307.1496530867698</v>
      </c>
      <c r="C1245">
        <v>0.58108566530976502</v>
      </c>
      <c r="D1245">
        <v>3.9457244681392299E-2</v>
      </c>
      <c r="E1245">
        <v>1.3357947688540799E-2</v>
      </c>
      <c r="F1245">
        <v>4.1080551495872002E-4</v>
      </c>
      <c r="G1245">
        <v>4.2468000000000004</v>
      </c>
      <c r="H1245">
        <v>20861.874</v>
      </c>
      <c r="I1245">
        <v>43511.356</v>
      </c>
      <c r="J1245">
        <v>634.21305864740395</v>
      </c>
      <c r="K1245">
        <v>769.88741137698298</v>
      </c>
    </row>
    <row r="1246" spans="1:11" x14ac:dyDescent="0.3">
      <c r="A1246" t="s">
        <v>2815</v>
      </c>
      <c r="B1246">
        <v>1170.47725726</v>
      </c>
      <c r="C1246">
        <v>0.58113876403485398</v>
      </c>
      <c r="D1246">
        <v>3.9455538091883999E-2</v>
      </c>
      <c r="E1246">
        <v>9.4006760561744004E-3</v>
      </c>
      <c r="F1246">
        <v>4.1076573323317101E-4</v>
      </c>
      <c r="G1246">
        <v>3.3132000000000001</v>
      </c>
      <c r="H1246">
        <v>18848.27</v>
      </c>
      <c r="I1246">
        <v>47951.872000000003</v>
      </c>
      <c r="J1246">
        <v>669.96608941486602</v>
      </c>
      <c r="K1246">
        <v>858.120385863205</v>
      </c>
    </row>
    <row r="1247" spans="1:11" x14ac:dyDescent="0.3">
      <c r="A1247" t="s">
        <v>2816</v>
      </c>
      <c r="B1247">
        <v>21759.602778373199</v>
      </c>
      <c r="C1247">
        <v>0.58212588886687999</v>
      </c>
      <c r="D1247">
        <v>3.9444042016629099E-2</v>
      </c>
      <c r="E1247">
        <v>8.9216874785982905E-3</v>
      </c>
      <c r="F1247">
        <v>4.1843010361395402E-4</v>
      </c>
      <c r="G1247">
        <v>6.8616000000000001</v>
      </c>
      <c r="H1247">
        <v>43451.295157474902</v>
      </c>
      <c r="I1247">
        <v>107462.35321558799</v>
      </c>
      <c r="J1247">
        <v>1524.7746423139499</v>
      </c>
      <c r="K1247">
        <v>2021.83964636007</v>
      </c>
    </row>
    <row r="1248" spans="1:11" x14ac:dyDescent="0.3">
      <c r="A1248" t="s">
        <v>2817</v>
      </c>
      <c r="B1248">
        <v>116858.423364381</v>
      </c>
      <c r="C1248">
        <v>0.58742717367015995</v>
      </c>
      <c r="D1248">
        <v>3.9381268609915303E-2</v>
      </c>
      <c r="E1248">
        <v>1.0856426679682301E-2</v>
      </c>
      <c r="F1248">
        <v>4.1367415981104601E-4</v>
      </c>
      <c r="G1248">
        <v>4.8432000000000004</v>
      </c>
      <c r="H1248">
        <v>31033.495666593899</v>
      </c>
      <c r="I1248">
        <v>65587.040006488402</v>
      </c>
      <c r="J1248">
        <v>1097.68650011821</v>
      </c>
      <c r="K1248">
        <v>1307.7902823362599</v>
      </c>
    </row>
    <row r="1249" spans="1:11" x14ac:dyDescent="0.3">
      <c r="A1249" t="s">
        <v>2818</v>
      </c>
      <c r="B1249">
        <v>55.085359013999998</v>
      </c>
      <c r="C1249">
        <v>0.58742967261861601</v>
      </c>
      <c r="D1249">
        <v>3.93190430242739E-2</v>
      </c>
      <c r="E1249">
        <v>1.0995591450041401E-2</v>
      </c>
      <c r="F1249">
        <v>4.0928304801681901E-4</v>
      </c>
      <c r="G1249">
        <v>3.5975999999999999</v>
      </c>
      <c r="H1249">
        <v>20150.292000000001</v>
      </c>
      <c r="I1249">
        <v>45504.6</v>
      </c>
      <c r="J1249">
        <v>699.12605554535298</v>
      </c>
      <c r="K1249">
        <v>847.91818074797698</v>
      </c>
    </row>
    <row r="1250" spans="1:11" x14ac:dyDescent="0.3">
      <c r="A1250" t="s">
        <v>2819</v>
      </c>
      <c r="B1250">
        <v>22.532065855999999</v>
      </c>
      <c r="C1250">
        <v>0.58743069478625198</v>
      </c>
      <c r="D1250">
        <v>3.9290493857444299E-2</v>
      </c>
      <c r="E1250">
        <v>1.0998562431015199E-2</v>
      </c>
      <c r="F1250">
        <v>4.08974304518179E-4</v>
      </c>
      <c r="G1250">
        <v>3.6</v>
      </c>
      <c r="H1250">
        <v>20150.292000000001</v>
      </c>
      <c r="I1250">
        <v>45504.6</v>
      </c>
      <c r="J1250">
        <v>699.12605554535298</v>
      </c>
      <c r="K1250">
        <v>847.91818074797698</v>
      </c>
    </row>
    <row r="1251" spans="1:11" x14ac:dyDescent="0.3">
      <c r="A1251" t="s">
        <v>2820</v>
      </c>
      <c r="B1251">
        <v>99.440056029999994</v>
      </c>
      <c r="C1251">
        <v>0.58743520588645903</v>
      </c>
      <c r="D1251">
        <v>3.9238813456648897E-2</v>
      </c>
      <c r="E1251">
        <v>1.03934750503801E-2</v>
      </c>
      <c r="F1251">
        <v>4.0841429465782598E-4</v>
      </c>
      <c r="G1251">
        <v>3.6</v>
      </c>
      <c r="H1251">
        <v>19395.954000000002</v>
      </c>
      <c r="I1251">
        <v>46938.962</v>
      </c>
      <c r="J1251">
        <v>682.02770933969202</v>
      </c>
      <c r="K1251">
        <v>855.41769919161095</v>
      </c>
    </row>
    <row r="1252" spans="1:11" x14ac:dyDescent="0.3">
      <c r="A1252" t="s">
        <v>2821</v>
      </c>
      <c r="B1252">
        <v>0.33801342600000001</v>
      </c>
      <c r="C1252">
        <v>0.587435221220445</v>
      </c>
      <c r="D1252">
        <v>3.9234981642953498E-2</v>
      </c>
      <c r="E1252">
        <v>9.5698187266028203E-3</v>
      </c>
      <c r="F1252">
        <v>4.0837230244193001E-4</v>
      </c>
      <c r="G1252">
        <v>3.6</v>
      </c>
      <c r="H1252">
        <v>21324.045999999998</v>
      </c>
      <c r="I1252">
        <v>52154.175999999999</v>
      </c>
      <c r="J1252">
        <v>829.73360918751598</v>
      </c>
      <c r="K1252">
        <v>1028.6794875201399</v>
      </c>
    </row>
    <row r="1253" spans="1:11" x14ac:dyDescent="0.3">
      <c r="A1253" t="s">
        <v>2822</v>
      </c>
      <c r="B1253">
        <v>10.8383775422</v>
      </c>
      <c r="C1253">
        <v>0.58743571290366703</v>
      </c>
      <c r="D1253">
        <v>3.9168568720447702E-2</v>
      </c>
      <c r="E1253">
        <v>1.2643477200227699E-2</v>
      </c>
      <c r="F1253">
        <v>4.0765286736081999E-4</v>
      </c>
      <c r="G1253">
        <v>5.4996</v>
      </c>
      <c r="H1253">
        <v>25589.466</v>
      </c>
      <c r="I1253">
        <v>57576.044000000002</v>
      </c>
      <c r="J1253">
        <v>741.31655980627897</v>
      </c>
      <c r="K1253">
        <v>952.14162252738504</v>
      </c>
    </row>
    <row r="1254" spans="1:11" x14ac:dyDescent="0.3">
      <c r="A1254" t="s">
        <v>2823</v>
      </c>
      <c r="B1254">
        <v>499.25699612613602</v>
      </c>
      <c r="C1254">
        <v>0.58745836170766697</v>
      </c>
      <c r="D1254">
        <v>3.9139021000820902E-2</v>
      </c>
      <c r="E1254">
        <v>1.25028431393155E-2</v>
      </c>
      <c r="F1254">
        <v>4.0733610223944998E-4</v>
      </c>
      <c r="G1254">
        <v>5.4119999999999999</v>
      </c>
      <c r="H1254">
        <v>25589.4721851254</v>
      </c>
      <c r="I1254">
        <v>57576.1030218878</v>
      </c>
      <c r="J1254">
        <v>741.317901490895</v>
      </c>
      <c r="K1254">
        <v>952.14347058462295</v>
      </c>
    </row>
    <row r="1255" spans="1:11" x14ac:dyDescent="0.3">
      <c r="A1255" t="s">
        <v>2824</v>
      </c>
      <c r="B1255">
        <v>6206.6550306311001</v>
      </c>
      <c r="C1255">
        <v>0.587739926742055</v>
      </c>
      <c r="D1255">
        <v>3.9079246320684102E-2</v>
      </c>
      <c r="E1255">
        <v>9.7317548961058497E-3</v>
      </c>
      <c r="F1255">
        <v>4.0668577748396398E-4</v>
      </c>
      <c r="G1255">
        <v>8.7780000000000005</v>
      </c>
      <c r="H1255">
        <v>46015.7651596879</v>
      </c>
      <c r="I1255">
        <v>120703.64864518501</v>
      </c>
      <c r="J1255">
        <v>1774.96444818187</v>
      </c>
      <c r="K1255">
        <v>2353.8992024300801</v>
      </c>
    </row>
    <row r="1256" spans="1:11" x14ac:dyDescent="0.3">
      <c r="A1256" t="s">
        <v>2825</v>
      </c>
      <c r="B1256">
        <v>16.017614162000001</v>
      </c>
      <c r="C1256">
        <v>0.58774065338145398</v>
      </c>
      <c r="D1256">
        <v>3.9003329170345102E-2</v>
      </c>
      <c r="E1256">
        <v>1.17604225410198E-2</v>
      </c>
      <c r="F1256">
        <v>4.0588386030272099E-4</v>
      </c>
      <c r="G1256">
        <v>7.3319999999999999</v>
      </c>
      <c r="H1256">
        <v>35775.574000000001</v>
      </c>
      <c r="I1256">
        <v>83187.906000000003</v>
      </c>
      <c r="J1256">
        <v>1218.3750423015299</v>
      </c>
      <c r="K1256">
        <v>1541.8281655963599</v>
      </c>
    </row>
    <row r="1257" spans="1:11" x14ac:dyDescent="0.3">
      <c r="A1257" t="s">
        <v>2826</v>
      </c>
      <c r="B1257">
        <v>25.243165681000001</v>
      </c>
      <c r="C1257">
        <v>0.58774179853818997</v>
      </c>
      <c r="D1257">
        <v>3.8939620332328402E-2</v>
      </c>
      <c r="E1257">
        <v>1.25629395652579E-2</v>
      </c>
      <c r="F1257">
        <v>4.0517384870126702E-4</v>
      </c>
      <c r="G1257">
        <v>6</v>
      </c>
      <c r="H1257">
        <v>30540</v>
      </c>
      <c r="I1257">
        <v>65731.241999999998</v>
      </c>
      <c r="J1257">
        <v>1091.6972724570101</v>
      </c>
      <c r="K1257">
        <v>1328.39768508364</v>
      </c>
    </row>
    <row r="1258" spans="1:11" x14ac:dyDescent="0.3">
      <c r="A1258" t="s">
        <v>2827</v>
      </c>
      <c r="B1258">
        <v>71.065877067000002</v>
      </c>
      <c r="C1258">
        <v>0.58774502244317905</v>
      </c>
      <c r="D1258">
        <v>3.8924758353460501E-2</v>
      </c>
      <c r="E1258">
        <v>1.3166160913603E-2</v>
      </c>
      <c r="F1258">
        <v>4.0501260116506202E-4</v>
      </c>
      <c r="G1258">
        <v>3.6480000000000001</v>
      </c>
      <c r="H1258">
        <v>20258.2</v>
      </c>
      <c r="I1258">
        <v>39450.553999999996</v>
      </c>
      <c r="J1258">
        <v>707.97395688878498</v>
      </c>
      <c r="K1258">
        <v>779.38127020805496</v>
      </c>
    </row>
    <row r="1259" spans="1:11" x14ac:dyDescent="0.3">
      <c r="A1259" t="s">
        <v>2828</v>
      </c>
      <c r="B1259">
        <v>30.1886772282</v>
      </c>
      <c r="C1259">
        <v>0.58774639195314804</v>
      </c>
      <c r="D1259">
        <v>3.89092380520921E-2</v>
      </c>
      <c r="E1259">
        <v>1.25596970671174E-2</v>
      </c>
      <c r="F1259">
        <v>4.0484539178078298E-4</v>
      </c>
      <c r="G1259">
        <v>6</v>
      </c>
      <c r="H1259">
        <v>30540</v>
      </c>
      <c r="I1259">
        <v>65731.241999999998</v>
      </c>
      <c r="J1259">
        <v>1091.6972724570101</v>
      </c>
      <c r="K1259">
        <v>1328.39768508364</v>
      </c>
    </row>
    <row r="1260" spans="1:11" x14ac:dyDescent="0.3">
      <c r="A1260" t="s">
        <v>2829</v>
      </c>
      <c r="B1260">
        <v>1143.4860856959999</v>
      </c>
      <c r="C1260">
        <v>0.58779826622317799</v>
      </c>
      <c r="D1260">
        <v>3.8851279083152702E-2</v>
      </c>
      <c r="E1260">
        <v>1.23812076344366E-2</v>
      </c>
      <c r="F1260">
        <v>4.0421917887538601E-4</v>
      </c>
      <c r="G1260">
        <v>5.3532000000000002</v>
      </c>
      <c r="H1260">
        <v>25589.466</v>
      </c>
      <c r="I1260">
        <v>57576.044000000002</v>
      </c>
      <c r="J1260">
        <v>741.31655980627897</v>
      </c>
      <c r="K1260">
        <v>952.14162252738504</v>
      </c>
    </row>
    <row r="1261" spans="1:11" x14ac:dyDescent="0.3">
      <c r="A1261" t="s">
        <v>2830</v>
      </c>
      <c r="B1261">
        <v>244.168949588</v>
      </c>
      <c r="C1261">
        <v>0.58780934295264797</v>
      </c>
      <c r="D1261">
        <v>3.87262204989565E-2</v>
      </c>
      <c r="E1261">
        <v>9.4396368426277102E-3</v>
      </c>
      <c r="F1261">
        <v>4.0286440051068799E-4</v>
      </c>
      <c r="G1261">
        <v>3.06</v>
      </c>
      <c r="H1261">
        <v>22629.121999999999</v>
      </c>
      <c r="I1261">
        <v>48490.394</v>
      </c>
      <c r="J1261">
        <v>1046.6178175767</v>
      </c>
      <c r="K1261">
        <v>1158.8418044591999</v>
      </c>
    </row>
    <row r="1262" spans="1:11" x14ac:dyDescent="0.3">
      <c r="A1262" t="s">
        <v>2831</v>
      </c>
      <c r="B1262">
        <v>101.7227842147</v>
      </c>
      <c r="C1262">
        <v>0.58781395760886701</v>
      </c>
      <c r="D1262">
        <v>3.8714588210427198E-2</v>
      </c>
      <c r="E1262">
        <v>1.21562754468747E-2</v>
      </c>
      <c r="F1262">
        <v>4.0273985368242899E-4</v>
      </c>
      <c r="G1262">
        <v>7.8696000000000002</v>
      </c>
      <c r="H1262">
        <v>37317.843999999997</v>
      </c>
      <c r="I1262">
        <v>85084.44</v>
      </c>
      <c r="J1262">
        <v>1225.4227309990799</v>
      </c>
      <c r="K1262">
        <v>1505.3126465514099</v>
      </c>
    </row>
    <row r="1263" spans="1:11" x14ac:dyDescent="0.3">
      <c r="A1263" t="s">
        <v>2832</v>
      </c>
      <c r="B1263">
        <v>3469.2676690399999</v>
      </c>
      <c r="C1263">
        <v>0.58797134100873605</v>
      </c>
      <c r="D1263">
        <v>3.8658985161257403E-2</v>
      </c>
      <c r="E1263">
        <v>1.30531035222081E-2</v>
      </c>
      <c r="F1263">
        <v>4.0217580629470299E-4</v>
      </c>
      <c r="G1263">
        <v>3.6156000000000001</v>
      </c>
      <c r="H1263">
        <v>20258.2</v>
      </c>
      <c r="I1263">
        <v>39450.553999999996</v>
      </c>
      <c r="J1263">
        <v>707.97395688878498</v>
      </c>
      <c r="K1263">
        <v>779.38127020805496</v>
      </c>
    </row>
    <row r="1264" spans="1:11" x14ac:dyDescent="0.3">
      <c r="A1264" t="s">
        <v>2833</v>
      </c>
      <c r="B1264">
        <v>571.08922691509997</v>
      </c>
      <c r="C1264">
        <v>0.58799724848337698</v>
      </c>
      <c r="D1264">
        <v>3.8644889786607399E-2</v>
      </c>
      <c r="E1264">
        <v>1.23132523941572E-2</v>
      </c>
      <c r="F1264">
        <v>4.01983748042284E-4</v>
      </c>
      <c r="G1264">
        <v>5.3231999999999999</v>
      </c>
      <c r="H1264">
        <v>25589.466</v>
      </c>
      <c r="I1264">
        <v>57576.044000000002</v>
      </c>
      <c r="J1264">
        <v>741.31655980627897</v>
      </c>
      <c r="K1264">
        <v>952.14162252738504</v>
      </c>
    </row>
    <row r="1265" spans="1:11" x14ac:dyDescent="0.3">
      <c r="A1265" t="s">
        <v>2834</v>
      </c>
      <c r="B1265">
        <v>14.420691293999999</v>
      </c>
      <c r="C1265">
        <v>0.58799790267833696</v>
      </c>
      <c r="D1265">
        <v>3.8554305444501301E-2</v>
      </c>
      <c r="E1265">
        <v>1.16967620741272E-2</v>
      </c>
      <c r="F1265">
        <v>4.0100346449963503E-4</v>
      </c>
      <c r="G1265">
        <v>7.3091999999999997</v>
      </c>
      <c r="H1265">
        <v>35775.574000000001</v>
      </c>
      <c r="I1265">
        <v>83187.906000000003</v>
      </c>
      <c r="J1265">
        <v>1218.3750423015299</v>
      </c>
      <c r="K1265">
        <v>1541.8281655963599</v>
      </c>
    </row>
    <row r="1266" spans="1:11" x14ac:dyDescent="0.3">
      <c r="A1266" t="s">
        <v>2835</v>
      </c>
      <c r="B1266">
        <v>96.021533610999995</v>
      </c>
      <c r="C1266">
        <v>0.58800225869720402</v>
      </c>
      <c r="D1266">
        <v>3.8487337140296E-2</v>
      </c>
      <c r="E1266">
        <v>1.2202651008351601E-2</v>
      </c>
      <c r="F1266">
        <v>4.00376009323713E-4</v>
      </c>
      <c r="G1266">
        <v>5.2728000000000002</v>
      </c>
      <c r="H1266">
        <v>25589.466</v>
      </c>
      <c r="I1266">
        <v>57576.044000000002</v>
      </c>
      <c r="J1266">
        <v>741.31655980627897</v>
      </c>
      <c r="K1266">
        <v>952.14162252738504</v>
      </c>
    </row>
    <row r="1267" spans="1:11" x14ac:dyDescent="0.3">
      <c r="A1267" t="s">
        <v>2836</v>
      </c>
      <c r="B1267">
        <v>12413.1574300554</v>
      </c>
      <c r="C1267">
        <v>0.58856538184186202</v>
      </c>
      <c r="D1267">
        <v>3.8417293709589601E-2</v>
      </c>
      <c r="E1267">
        <v>1.0811308768407701E-2</v>
      </c>
      <c r="F1267">
        <v>3.9954448481776801E-4</v>
      </c>
      <c r="G1267">
        <v>7.1711999999999998</v>
      </c>
      <c r="H1267">
        <v>36890.989575117499</v>
      </c>
      <c r="I1267">
        <v>88354.513862859996</v>
      </c>
      <c r="J1267">
        <v>1329.6184801729801</v>
      </c>
      <c r="K1267">
        <v>1636.96953633765</v>
      </c>
    </row>
    <row r="1268" spans="1:11" x14ac:dyDescent="0.3">
      <c r="A1268" t="s">
        <v>2837</v>
      </c>
      <c r="B1268">
        <v>2164.8612260949999</v>
      </c>
      <c r="C1268">
        <v>0.588663590816351</v>
      </c>
      <c r="D1268">
        <v>3.8405686846078299E-2</v>
      </c>
      <c r="E1268">
        <v>1.10242030750654E-2</v>
      </c>
      <c r="F1268">
        <v>3.9939595466885399E-4</v>
      </c>
      <c r="G1268">
        <v>5.9939999999999998</v>
      </c>
      <c r="H1268">
        <v>29309.238000000001</v>
      </c>
      <c r="I1268">
        <v>71221.316000000006</v>
      </c>
      <c r="J1268">
        <v>957.17094657915004</v>
      </c>
      <c r="K1268">
        <v>1219.4936084174999</v>
      </c>
    </row>
    <row r="1269" spans="1:11" x14ac:dyDescent="0.3">
      <c r="A1269" t="s">
        <v>2838</v>
      </c>
      <c r="B1269">
        <v>6541.2918134077199</v>
      </c>
      <c r="C1269">
        <v>0.58896033665534098</v>
      </c>
      <c r="D1269">
        <v>3.83630461796289E-2</v>
      </c>
      <c r="E1269">
        <v>1.0254055501515799E-2</v>
      </c>
      <c r="F1269">
        <v>3.9899952331228303E-4</v>
      </c>
      <c r="G1269">
        <v>3.8795999999999999</v>
      </c>
      <c r="H1269">
        <v>21336.261999999999</v>
      </c>
      <c r="I1269">
        <v>51291.93</v>
      </c>
      <c r="J1269">
        <v>678.31138441681401</v>
      </c>
      <c r="K1269">
        <v>866.89338746834801</v>
      </c>
    </row>
    <row r="1270" spans="1:11" x14ac:dyDescent="0.3">
      <c r="A1270" t="s">
        <v>2839</v>
      </c>
      <c r="B1270">
        <v>51.024844883999997</v>
      </c>
      <c r="C1270">
        <v>0.58896265139848902</v>
      </c>
      <c r="D1270">
        <v>3.8305797265983398E-2</v>
      </c>
      <c r="E1270">
        <v>1.23984702594362E-2</v>
      </c>
      <c r="F1270">
        <v>3.9831577602405399E-4</v>
      </c>
      <c r="G1270">
        <v>5.4</v>
      </c>
      <c r="H1270">
        <v>25589.466</v>
      </c>
      <c r="I1270">
        <v>57576.044000000002</v>
      </c>
      <c r="J1270">
        <v>741.31655980627897</v>
      </c>
      <c r="K1270">
        <v>952.14162252738504</v>
      </c>
    </row>
    <row r="1271" spans="1:11" x14ac:dyDescent="0.3">
      <c r="A1271" t="s">
        <v>2840</v>
      </c>
      <c r="B1271">
        <v>5094.2713442060003</v>
      </c>
      <c r="C1271">
        <v>0.58919375312383604</v>
      </c>
      <c r="D1271">
        <v>3.83025379571348E-2</v>
      </c>
      <c r="E1271">
        <v>1.21594683973808E-2</v>
      </c>
      <c r="F1271">
        <v>3.9828054380084299E-4</v>
      </c>
      <c r="G1271">
        <v>5.0376000000000003</v>
      </c>
      <c r="H1271">
        <v>24512.421999999999</v>
      </c>
      <c r="I1271">
        <v>55230.572</v>
      </c>
      <c r="J1271">
        <v>742.43886083255404</v>
      </c>
      <c r="K1271">
        <v>945.84245952564402</v>
      </c>
    </row>
    <row r="1272" spans="1:11" x14ac:dyDescent="0.3">
      <c r="A1272" t="s">
        <v>2841</v>
      </c>
      <c r="B1272">
        <v>21.106107189999999</v>
      </c>
      <c r="C1272">
        <v>0.58919471060282702</v>
      </c>
      <c r="D1272">
        <v>3.8252994272203203E-2</v>
      </c>
      <c r="E1272">
        <v>1.0442493795590599E-2</v>
      </c>
      <c r="F1272">
        <v>3.9777354739550103E-4</v>
      </c>
      <c r="G1272">
        <v>6</v>
      </c>
      <c r="H1272">
        <v>35465.084000000003</v>
      </c>
      <c r="I1272">
        <v>80838.361999999994</v>
      </c>
      <c r="J1272">
        <v>1355.1951857849201</v>
      </c>
      <c r="K1272">
        <v>1657.0079413240801</v>
      </c>
    </row>
    <row r="1273" spans="1:11" x14ac:dyDescent="0.3">
      <c r="A1273" t="s">
        <v>2842</v>
      </c>
      <c r="B1273">
        <v>290.41636942000002</v>
      </c>
      <c r="C1273">
        <v>0.58920788534745805</v>
      </c>
      <c r="D1273">
        <v>3.8211665257301103E-2</v>
      </c>
      <c r="E1273">
        <v>1.1082144152915E-2</v>
      </c>
      <c r="F1273">
        <v>3.9731082774226303E-4</v>
      </c>
      <c r="G1273">
        <v>6.5183999999999997</v>
      </c>
      <c r="H1273">
        <v>35465.084000000003</v>
      </c>
      <c r="I1273">
        <v>80838.361999999994</v>
      </c>
      <c r="J1273">
        <v>1355.1951857849201</v>
      </c>
      <c r="K1273">
        <v>1657.0079413240801</v>
      </c>
    </row>
    <row r="1274" spans="1:11" x14ac:dyDescent="0.3">
      <c r="A1274" t="s">
        <v>2843</v>
      </c>
      <c r="B1274">
        <v>4414.8791667862997</v>
      </c>
      <c r="C1274">
        <v>0.589408166432564</v>
      </c>
      <c r="D1274">
        <v>3.8195466845205299E-2</v>
      </c>
      <c r="E1274">
        <v>1.2535523502710399E-2</v>
      </c>
      <c r="F1274">
        <v>3.9712300871192602E-4</v>
      </c>
      <c r="G1274">
        <v>6.6108000000000002</v>
      </c>
      <c r="H1274">
        <v>31150.800004522</v>
      </c>
      <c r="I1274">
        <v>68964.410032088796</v>
      </c>
      <c r="J1274">
        <v>970.32364746349594</v>
      </c>
      <c r="K1274">
        <v>1169.0673685146101</v>
      </c>
    </row>
    <row r="1275" spans="1:11" x14ac:dyDescent="0.3">
      <c r="A1275" t="s">
        <v>2844</v>
      </c>
      <c r="B1275">
        <v>5202.0505355581499</v>
      </c>
      <c r="C1275">
        <v>0.58964415756316602</v>
      </c>
      <c r="D1275">
        <v>3.8115286985969998E-2</v>
      </c>
      <c r="E1275">
        <v>1.1377987305974E-2</v>
      </c>
      <c r="F1275">
        <v>3.9626270118153399E-4</v>
      </c>
      <c r="G1275">
        <v>7.1748000000000003</v>
      </c>
      <c r="H1275">
        <v>34331.970753248701</v>
      </c>
      <c r="I1275">
        <v>82930.256931414697</v>
      </c>
      <c r="J1275">
        <v>1052.59248155613</v>
      </c>
      <c r="K1275">
        <v>1416.6632267193099</v>
      </c>
    </row>
    <row r="1276" spans="1:11" x14ac:dyDescent="0.3">
      <c r="A1276" t="s">
        <v>2845</v>
      </c>
      <c r="B1276">
        <v>19.103974045000001</v>
      </c>
      <c r="C1276">
        <v>0.58964502421534504</v>
      </c>
      <c r="D1276">
        <v>3.81079462029515E-2</v>
      </c>
      <c r="E1276">
        <v>1.04328288492017E-2</v>
      </c>
      <c r="F1276">
        <v>3.9619677112116201E-4</v>
      </c>
      <c r="G1276">
        <v>6</v>
      </c>
      <c r="H1276">
        <v>35465.084000000003</v>
      </c>
      <c r="I1276">
        <v>80838.361999999994</v>
      </c>
      <c r="J1276">
        <v>1355.1951857849201</v>
      </c>
      <c r="K1276">
        <v>1657.0079413240801</v>
      </c>
    </row>
    <row r="1277" spans="1:11" x14ac:dyDescent="0.3">
      <c r="A1277" t="s">
        <v>2846</v>
      </c>
      <c r="B1277">
        <v>47.283763657000002</v>
      </c>
      <c r="C1277">
        <v>0.58964716924426497</v>
      </c>
      <c r="D1277">
        <v>3.80925937692475E-2</v>
      </c>
      <c r="E1277">
        <v>1.15325092615412E-2</v>
      </c>
      <c r="F1277">
        <v>3.9601102478787199E-4</v>
      </c>
      <c r="G1277">
        <v>7.2</v>
      </c>
      <c r="H1277">
        <v>35775.574000000001</v>
      </c>
      <c r="I1277">
        <v>83187.906000000003</v>
      </c>
      <c r="J1277">
        <v>1218.3750423015299</v>
      </c>
      <c r="K1277">
        <v>1541.8281655963599</v>
      </c>
    </row>
    <row r="1278" spans="1:11" x14ac:dyDescent="0.3">
      <c r="A1278" t="s">
        <v>2847</v>
      </c>
      <c r="B1278">
        <v>0.31882163899999999</v>
      </c>
      <c r="C1278">
        <v>0.58964718370761604</v>
      </c>
      <c r="D1278">
        <v>3.80701079855639E-2</v>
      </c>
      <c r="E1278">
        <v>1.1332658140728501E-2</v>
      </c>
      <c r="F1278">
        <v>3.95768010762603E-4</v>
      </c>
      <c r="G1278">
        <v>4.9116</v>
      </c>
      <c r="H1278">
        <v>28002.126</v>
      </c>
      <c r="I1278">
        <v>60916.101999999999</v>
      </c>
      <c r="J1278">
        <v>1089.37945435404</v>
      </c>
      <c r="K1278">
        <v>1295.64675089568</v>
      </c>
    </row>
    <row r="1279" spans="1:11" x14ac:dyDescent="0.3">
      <c r="A1279" t="s">
        <v>2848</v>
      </c>
      <c r="B1279">
        <v>14.478784146700001</v>
      </c>
      <c r="C1279">
        <v>0.58964784053795904</v>
      </c>
      <c r="D1279">
        <v>3.80289870230456E-2</v>
      </c>
      <c r="E1279">
        <v>1.13887077101366E-2</v>
      </c>
      <c r="F1279">
        <v>3.9532365888823699E-4</v>
      </c>
      <c r="G1279">
        <v>3.9996</v>
      </c>
      <c r="H1279">
        <v>20360</v>
      </c>
      <c r="I1279">
        <v>46913.512000000002</v>
      </c>
      <c r="J1279">
        <v>609.78603851339597</v>
      </c>
      <c r="K1279">
        <v>772.43335411424005</v>
      </c>
    </row>
    <row r="1280" spans="1:11" x14ac:dyDescent="0.3">
      <c r="A1280" t="s">
        <v>2849</v>
      </c>
      <c r="B1280">
        <v>88.272284865000003</v>
      </c>
      <c r="C1280">
        <v>0.58965184501199597</v>
      </c>
      <c r="D1280">
        <v>3.8023968888272003E-2</v>
      </c>
      <c r="E1280">
        <v>1.2678242868444401E-2</v>
      </c>
      <c r="F1280">
        <v>3.9527086645516399E-4</v>
      </c>
      <c r="G1280">
        <v>4.8011999999999997</v>
      </c>
      <c r="H1280">
        <v>23030.214</v>
      </c>
      <c r="I1280">
        <v>51178.932000000001</v>
      </c>
      <c r="J1280">
        <v>664.97471612244703</v>
      </c>
      <c r="K1280">
        <v>907.19739688536197</v>
      </c>
    </row>
    <row r="1281" spans="1:11" x14ac:dyDescent="0.3">
      <c r="A1281" t="s">
        <v>2850</v>
      </c>
      <c r="B1281">
        <v>857.66815061679995</v>
      </c>
      <c r="C1281">
        <v>0.58969075314546404</v>
      </c>
      <c r="D1281">
        <v>3.7940678922294198E-2</v>
      </c>
      <c r="E1281">
        <v>1.11205275005295E-2</v>
      </c>
      <c r="F1281">
        <v>3.9438634651523701E-4</v>
      </c>
      <c r="G1281">
        <v>6.6383999999999999</v>
      </c>
      <c r="H1281">
        <v>35504.786</v>
      </c>
      <c r="I1281">
        <v>82445.784</v>
      </c>
      <c r="J1281">
        <v>1262.6555412448699</v>
      </c>
      <c r="K1281">
        <v>1658.95576564101</v>
      </c>
    </row>
    <row r="1282" spans="1:11" x14ac:dyDescent="0.3">
      <c r="A1282" t="s">
        <v>2851</v>
      </c>
      <c r="B1282">
        <v>1780.640459555</v>
      </c>
      <c r="C1282">
        <v>0.58977153193689802</v>
      </c>
      <c r="D1282">
        <v>3.7939601645279201E-2</v>
      </c>
      <c r="E1282">
        <v>1.2771207730115801E-2</v>
      </c>
      <c r="F1282">
        <v>3.9436235250538202E-4</v>
      </c>
      <c r="G1282">
        <v>4.8600000000000003</v>
      </c>
      <c r="H1282">
        <v>23030.214</v>
      </c>
      <c r="I1282">
        <v>51178.932000000001</v>
      </c>
      <c r="J1282">
        <v>664.97471612244703</v>
      </c>
      <c r="K1282">
        <v>907.19739688536197</v>
      </c>
    </row>
    <row r="1283" spans="1:11" x14ac:dyDescent="0.3">
      <c r="A1283" t="s">
        <v>2852</v>
      </c>
      <c r="B1283">
        <v>35.137302196999997</v>
      </c>
      <c r="C1283">
        <v>0.58977312594134201</v>
      </c>
      <c r="D1283">
        <v>3.7939372836283E-2</v>
      </c>
      <c r="E1283">
        <v>1.11310332254939E-2</v>
      </c>
      <c r="F1283">
        <v>3.9437030399329799E-4</v>
      </c>
      <c r="G1283">
        <v>6.8592000000000004</v>
      </c>
      <c r="H1283">
        <v>35775.574000000001</v>
      </c>
      <c r="I1283">
        <v>83187.906000000003</v>
      </c>
      <c r="J1283">
        <v>1218.3750423015299</v>
      </c>
      <c r="K1283">
        <v>1541.8281655963599</v>
      </c>
    </row>
    <row r="1284" spans="1:11" x14ac:dyDescent="0.3">
      <c r="A1284" t="s">
        <v>2853</v>
      </c>
      <c r="B1284">
        <v>1888.83286778</v>
      </c>
      <c r="C1284">
        <v>0.58985881288362396</v>
      </c>
      <c r="D1284">
        <v>3.79023931116651E-2</v>
      </c>
      <c r="E1284">
        <v>1.3719389371660499E-2</v>
      </c>
      <c r="F1284">
        <v>3.9397577663695301E-4</v>
      </c>
      <c r="G1284">
        <v>6.9960000000000004</v>
      </c>
      <c r="H1284">
        <v>33378.184000000001</v>
      </c>
      <c r="I1284">
        <v>69518.202000000005</v>
      </c>
      <c r="J1284">
        <v>1035.6524297119799</v>
      </c>
      <c r="K1284">
        <v>1337.1773170782701</v>
      </c>
    </row>
    <row r="1285" spans="1:11" x14ac:dyDescent="0.3">
      <c r="A1285" t="s">
        <v>2854</v>
      </c>
      <c r="B1285">
        <v>26.221305896699999</v>
      </c>
      <c r="C1285">
        <v>0.58986000241370995</v>
      </c>
      <c r="D1285">
        <v>3.7869721841972202E-2</v>
      </c>
      <c r="E1285">
        <v>1.36225463554582E-2</v>
      </c>
      <c r="F1285">
        <v>3.9360550061856098E-4</v>
      </c>
      <c r="G1285">
        <v>8.52</v>
      </c>
      <c r="H1285">
        <v>38684</v>
      </c>
      <c r="I1285">
        <v>82788.850000000006</v>
      </c>
      <c r="J1285">
        <v>1146.64878192848</v>
      </c>
      <c r="K1285">
        <v>1485.15251191421</v>
      </c>
    </row>
    <row r="1286" spans="1:11" x14ac:dyDescent="0.3">
      <c r="A1286" t="s">
        <v>2855</v>
      </c>
      <c r="B1286">
        <v>10664.463293320399</v>
      </c>
      <c r="C1286">
        <v>0.59034379601253195</v>
      </c>
      <c r="D1286">
        <v>3.7853692363804099E-2</v>
      </c>
      <c r="E1286">
        <v>1.10233255225169E-2</v>
      </c>
      <c r="F1286">
        <v>3.9420047167704197E-4</v>
      </c>
      <c r="G1286">
        <v>7.2504</v>
      </c>
      <c r="H1286">
        <v>36760.392668463697</v>
      </c>
      <c r="I1286">
        <v>87196.1157304839</v>
      </c>
      <c r="J1286">
        <v>1184.8108579903601</v>
      </c>
      <c r="K1286">
        <v>1520.8304797686101</v>
      </c>
    </row>
    <row r="1287" spans="1:11" x14ac:dyDescent="0.3">
      <c r="A1287" t="s">
        <v>2856</v>
      </c>
      <c r="B1287">
        <v>6037.8594284622004</v>
      </c>
      <c r="C1287">
        <v>0.59061770363092103</v>
      </c>
      <c r="D1287">
        <v>3.7732056472286203E-2</v>
      </c>
      <c r="E1287">
        <v>9.3967080687349398E-3</v>
      </c>
      <c r="F1287">
        <v>3.9211605310178802E-4</v>
      </c>
      <c r="G1287">
        <v>8.4756</v>
      </c>
      <c r="H1287">
        <v>46015.5618243184</v>
      </c>
      <c r="I1287">
        <v>120698.346826115</v>
      </c>
      <c r="J1287">
        <v>1774.98438208527</v>
      </c>
      <c r="K1287">
        <v>2353.91786982348</v>
      </c>
    </row>
    <row r="1288" spans="1:11" x14ac:dyDescent="0.3">
      <c r="A1288" t="s">
        <v>2857</v>
      </c>
      <c r="B1288">
        <v>137.15748748199999</v>
      </c>
      <c r="C1288">
        <v>0.59062392578318901</v>
      </c>
      <c r="D1288">
        <v>3.7611882352234401E-2</v>
      </c>
      <c r="E1288">
        <v>1.11900495907843E-2</v>
      </c>
      <c r="F1288">
        <v>3.9082365609302799E-4</v>
      </c>
      <c r="G1288">
        <v>6</v>
      </c>
      <c r="H1288">
        <v>32848.824000000001</v>
      </c>
      <c r="I1288">
        <v>73569.842000000004</v>
      </c>
      <c r="J1288">
        <v>1208.32680484554</v>
      </c>
      <c r="K1288">
        <v>1463.17563123333</v>
      </c>
    </row>
    <row r="1289" spans="1:11" x14ac:dyDescent="0.3">
      <c r="A1289" t="s">
        <v>2858</v>
      </c>
      <c r="B1289">
        <v>16053.747188449601</v>
      </c>
      <c r="C1289">
        <v>0.59135220435785796</v>
      </c>
      <c r="D1289">
        <v>3.7592033994556802E-2</v>
      </c>
      <c r="E1289">
        <v>1.0561631606252699E-2</v>
      </c>
      <c r="F1289">
        <v>3.9071272730367002E-4</v>
      </c>
      <c r="G1289">
        <v>3.4668000000000001</v>
      </c>
      <c r="H1289">
        <v>20150.292000000001</v>
      </c>
      <c r="I1289">
        <v>45504.6</v>
      </c>
      <c r="J1289">
        <v>699.12605554535298</v>
      </c>
      <c r="K1289">
        <v>847.91818074797698</v>
      </c>
    </row>
    <row r="1290" spans="1:11" x14ac:dyDescent="0.3">
      <c r="A1290" t="s">
        <v>2859</v>
      </c>
      <c r="B1290">
        <v>46.145911972999997</v>
      </c>
      <c r="C1290">
        <v>0.59135429776811299</v>
      </c>
      <c r="D1290">
        <v>3.7526211467144403E-2</v>
      </c>
      <c r="E1290">
        <v>1.0257564913773E-2</v>
      </c>
      <c r="F1290">
        <v>3.8989333438729101E-4</v>
      </c>
      <c r="G1290">
        <v>4.5599999999999996</v>
      </c>
      <c r="H1290">
        <v>24416.73</v>
      </c>
      <c r="I1290">
        <v>59858.400000000001</v>
      </c>
      <c r="J1290">
        <v>841.10358526716095</v>
      </c>
      <c r="K1290">
        <v>1102.61867982842</v>
      </c>
    </row>
    <row r="1291" spans="1:11" x14ac:dyDescent="0.3">
      <c r="A1291" t="s">
        <v>2860</v>
      </c>
      <c r="B1291">
        <v>3596.2846405171999</v>
      </c>
      <c r="C1291">
        <v>0.59151744329553102</v>
      </c>
      <c r="D1291">
        <v>3.7523354091822302E-2</v>
      </c>
      <c r="E1291">
        <v>1.00742796857188E-2</v>
      </c>
      <c r="F1291">
        <v>3.9055235307787099E-4</v>
      </c>
      <c r="G1291">
        <v>2.8260000000000001</v>
      </c>
      <c r="H1291">
        <v>17523.851999999999</v>
      </c>
      <c r="I1291">
        <v>39634.811999999998</v>
      </c>
      <c r="J1291">
        <v>584.782053860372</v>
      </c>
      <c r="K1291">
        <v>732.47257264071004</v>
      </c>
    </row>
    <row r="1292" spans="1:11" x14ac:dyDescent="0.3">
      <c r="A1292" t="s">
        <v>2861</v>
      </c>
      <c r="B1292">
        <v>1512.327770289</v>
      </c>
      <c r="C1292">
        <v>0.59158605007624399</v>
      </c>
      <c r="D1292">
        <v>3.7499055992821197E-2</v>
      </c>
      <c r="E1292">
        <v>1.07602327616088E-2</v>
      </c>
      <c r="F1292">
        <v>3.8963572462491199E-4</v>
      </c>
      <c r="G1292">
        <v>6.3048000000000002</v>
      </c>
      <c r="H1292">
        <v>35465.368330689802</v>
      </c>
      <c r="I1292">
        <v>80849.873747672304</v>
      </c>
      <c r="J1292">
        <v>1354.53245189324</v>
      </c>
      <c r="K1292">
        <v>1657.0218909042401</v>
      </c>
    </row>
    <row r="1293" spans="1:11" x14ac:dyDescent="0.3">
      <c r="A1293" t="s">
        <v>2862</v>
      </c>
      <c r="B1293">
        <v>4648.8332317041004</v>
      </c>
      <c r="C1293">
        <v>0.59179694449236497</v>
      </c>
      <c r="D1293">
        <v>3.7483269884781699E-2</v>
      </c>
      <c r="E1293">
        <v>1.01471135581153E-2</v>
      </c>
      <c r="F1293">
        <v>3.8943112028173702E-4</v>
      </c>
      <c r="G1293">
        <v>6.3288000000000002</v>
      </c>
      <c r="H1293">
        <v>34433.399054388901</v>
      </c>
      <c r="I1293">
        <v>83484.622774963602</v>
      </c>
      <c r="J1293">
        <v>1294.5640659989101</v>
      </c>
      <c r="K1293">
        <v>1591.76337620666</v>
      </c>
    </row>
    <row r="1294" spans="1:11" x14ac:dyDescent="0.3">
      <c r="A1294" t="s">
        <v>2863</v>
      </c>
      <c r="B1294">
        <v>1153.6289719179999</v>
      </c>
      <c r="C1294">
        <v>0.59184927889463901</v>
      </c>
      <c r="D1294">
        <v>3.7418328479706102E-2</v>
      </c>
      <c r="E1294">
        <v>1.03263765755294E-2</v>
      </c>
      <c r="F1294">
        <v>3.8873552380949803E-4</v>
      </c>
      <c r="G1294">
        <v>3.66</v>
      </c>
      <c r="H1294">
        <v>24530.799449869399</v>
      </c>
      <c r="I1294">
        <v>52304.698688293698</v>
      </c>
      <c r="J1294">
        <v>1062.94608134648</v>
      </c>
      <c r="K1294">
        <v>1237.94298270128</v>
      </c>
    </row>
    <row r="1295" spans="1:11" x14ac:dyDescent="0.3">
      <c r="A1295" t="s">
        <v>2864</v>
      </c>
      <c r="B1295">
        <v>46279.4531847014</v>
      </c>
      <c r="C1295">
        <v>0.59394874724966895</v>
      </c>
      <c r="D1295">
        <v>3.7377651390616398E-2</v>
      </c>
      <c r="E1295">
        <v>9.9848321495180602E-3</v>
      </c>
      <c r="F1295">
        <v>3.88305229596007E-4</v>
      </c>
      <c r="G1295">
        <v>5.3040000000000003</v>
      </c>
      <c r="H1295">
        <v>29692.800541491299</v>
      </c>
      <c r="I1295">
        <v>71961.030637145595</v>
      </c>
      <c r="J1295">
        <v>1103.72569316207</v>
      </c>
      <c r="K1295">
        <v>1382.83382824619</v>
      </c>
    </row>
    <row r="1296" spans="1:11" x14ac:dyDescent="0.3">
      <c r="A1296" t="s">
        <v>2865</v>
      </c>
      <c r="B1296">
        <v>51.314765643805998</v>
      </c>
      <c r="C1296">
        <v>0.59395107514507794</v>
      </c>
      <c r="D1296">
        <v>3.7370352042280099E-2</v>
      </c>
      <c r="E1296">
        <v>1.09836455180767E-2</v>
      </c>
      <c r="F1296">
        <v>3.8824383767445999E-4</v>
      </c>
      <c r="G1296">
        <v>4.2</v>
      </c>
      <c r="H1296">
        <v>20684.741999999998</v>
      </c>
      <c r="I1296">
        <v>49740.498</v>
      </c>
      <c r="J1296">
        <v>538.67267553523402</v>
      </c>
      <c r="K1296">
        <v>711.38577659424402</v>
      </c>
    </row>
    <row r="1297" spans="1:11" x14ac:dyDescent="0.3">
      <c r="A1297" t="s">
        <v>2866</v>
      </c>
      <c r="B1297">
        <v>11.005836827</v>
      </c>
      <c r="C1297">
        <v>0.59395157442509405</v>
      </c>
      <c r="D1297">
        <v>3.7355962999431003E-2</v>
      </c>
      <c r="E1297">
        <v>1.0741979784203199E-2</v>
      </c>
      <c r="F1297">
        <v>3.8808025714980098E-4</v>
      </c>
      <c r="G1297">
        <v>6.2519999999999998</v>
      </c>
      <c r="H1297">
        <v>35400.9213307998</v>
      </c>
      <c r="I1297">
        <v>80490.318643167804</v>
      </c>
      <c r="J1297">
        <v>1345.3707015483899</v>
      </c>
      <c r="K1297">
        <v>1647.17460645247</v>
      </c>
    </row>
    <row r="1298" spans="1:11" x14ac:dyDescent="0.3">
      <c r="A1298" t="s">
        <v>2867</v>
      </c>
      <c r="B1298">
        <v>512.54287665599998</v>
      </c>
      <c r="C1298">
        <v>0.59397482594333995</v>
      </c>
      <c r="D1298">
        <v>3.7353609441591502E-2</v>
      </c>
      <c r="E1298">
        <v>1.07499413133854E-2</v>
      </c>
      <c r="F1298">
        <v>3.8805717698077799E-4</v>
      </c>
      <c r="G1298">
        <v>6.3048000000000002</v>
      </c>
      <c r="H1298">
        <v>35465.084000000003</v>
      </c>
      <c r="I1298">
        <v>80838.361999999994</v>
      </c>
      <c r="J1298">
        <v>1355.1951857849201</v>
      </c>
      <c r="K1298">
        <v>1657.0079413240801</v>
      </c>
    </row>
    <row r="1299" spans="1:11" x14ac:dyDescent="0.3">
      <c r="A1299" t="s">
        <v>2868</v>
      </c>
      <c r="B1299">
        <v>30.356098952</v>
      </c>
      <c r="C1299">
        <v>0.59397620304839904</v>
      </c>
      <c r="D1299">
        <v>3.7259396310458999E-2</v>
      </c>
      <c r="E1299">
        <v>1.03707138092471E-2</v>
      </c>
      <c r="F1299">
        <v>3.87014352770447E-4</v>
      </c>
      <c r="G1299">
        <v>6</v>
      </c>
      <c r="H1299">
        <v>35465.084000000003</v>
      </c>
      <c r="I1299">
        <v>80838.361999999994</v>
      </c>
      <c r="J1299">
        <v>1355.1951857849201</v>
      </c>
      <c r="K1299">
        <v>1657.0079413240801</v>
      </c>
    </row>
    <row r="1300" spans="1:11" x14ac:dyDescent="0.3">
      <c r="A1300" t="s">
        <v>2869</v>
      </c>
      <c r="B1300">
        <v>11271.2008695354</v>
      </c>
      <c r="C1300">
        <v>0.59448752130996896</v>
      </c>
      <c r="D1300">
        <v>3.7257552243383903E-2</v>
      </c>
      <c r="E1300">
        <v>9.2650332977907007E-3</v>
      </c>
      <c r="F1300">
        <v>3.8699525450731502E-4</v>
      </c>
      <c r="G1300">
        <v>9.0876000000000001</v>
      </c>
      <c r="H1300">
        <v>49059.194365675197</v>
      </c>
      <c r="I1300">
        <v>129316.555258696</v>
      </c>
      <c r="J1300">
        <v>1867.76276449742</v>
      </c>
      <c r="K1300">
        <v>2414.91420827402</v>
      </c>
    </row>
    <row r="1301" spans="1:11" x14ac:dyDescent="0.3">
      <c r="A1301" t="s">
        <v>2870</v>
      </c>
      <c r="B1301">
        <v>21.035157225700999</v>
      </c>
      <c r="C1301">
        <v>0.59448847557031304</v>
      </c>
      <c r="D1301">
        <v>3.7237909738005698E-2</v>
      </c>
      <c r="E1301">
        <v>1.09550771726188E-2</v>
      </c>
      <c r="F1301">
        <v>3.8755526973915E-4</v>
      </c>
      <c r="G1301">
        <v>6</v>
      </c>
      <c r="H1301">
        <v>31556.8000922383</v>
      </c>
      <c r="I1301">
        <v>73159.490706406199</v>
      </c>
      <c r="J1301">
        <v>986.87560315794804</v>
      </c>
      <c r="K1301">
        <v>1182.34525556791</v>
      </c>
    </row>
    <row r="1302" spans="1:11" x14ac:dyDescent="0.3">
      <c r="A1302" t="s">
        <v>2871</v>
      </c>
      <c r="B1302">
        <v>818.82225010100001</v>
      </c>
      <c r="C1302">
        <v>0.59452562145869703</v>
      </c>
      <c r="D1302">
        <v>3.7227188179149398E-2</v>
      </c>
      <c r="E1302">
        <v>1.0640107533524E-2</v>
      </c>
      <c r="F1302">
        <v>3.8667418226270302E-4</v>
      </c>
      <c r="G1302">
        <v>4.0907999999999998</v>
      </c>
      <c r="H1302">
        <v>20757.02</v>
      </c>
      <c r="I1302">
        <v>49983.8</v>
      </c>
      <c r="J1302">
        <v>655.90236832116204</v>
      </c>
      <c r="K1302">
        <v>803.57378678909402</v>
      </c>
    </row>
    <row r="1303" spans="1:11" x14ac:dyDescent="0.3">
      <c r="A1303" t="s">
        <v>2872</v>
      </c>
      <c r="B1303">
        <v>0.31363417500000002</v>
      </c>
      <c r="C1303">
        <v>0.59452563568671801</v>
      </c>
      <c r="D1303">
        <v>3.71857629056195E-2</v>
      </c>
      <c r="E1303">
        <v>1.22787650806993E-2</v>
      </c>
      <c r="F1303">
        <v>3.8621949565100102E-4</v>
      </c>
      <c r="G1303">
        <v>5.4</v>
      </c>
      <c r="H1303">
        <v>25589.466</v>
      </c>
      <c r="I1303">
        <v>57576.044000000002</v>
      </c>
      <c r="J1303">
        <v>741.31655980627897</v>
      </c>
      <c r="K1303">
        <v>952.14162252738504</v>
      </c>
    </row>
    <row r="1304" spans="1:11" x14ac:dyDescent="0.3">
      <c r="A1304" t="s">
        <v>2873</v>
      </c>
      <c r="B1304">
        <v>165.39692140599999</v>
      </c>
      <c r="C1304">
        <v>0.59453313892149295</v>
      </c>
      <c r="D1304">
        <v>3.7170003565927097E-2</v>
      </c>
      <c r="E1304">
        <v>1.0953233517103899E-2</v>
      </c>
      <c r="F1304">
        <v>3.8606486453789801E-4</v>
      </c>
      <c r="G1304">
        <v>4.1916000000000002</v>
      </c>
      <c r="H1304">
        <v>20684.741999999998</v>
      </c>
      <c r="I1304">
        <v>49740.498</v>
      </c>
      <c r="J1304">
        <v>538.67267553523402</v>
      </c>
      <c r="K1304">
        <v>711.38577659424402</v>
      </c>
    </row>
    <row r="1305" spans="1:11" x14ac:dyDescent="0.3">
      <c r="A1305" t="s">
        <v>2874</v>
      </c>
      <c r="B1305">
        <v>16955.606969337001</v>
      </c>
      <c r="C1305">
        <v>0.59530233038385505</v>
      </c>
      <c r="D1305">
        <v>3.7134537537078398E-2</v>
      </c>
      <c r="E1305">
        <v>1.0659914737248401E-2</v>
      </c>
      <c r="F1305">
        <v>3.8566699905259098E-4</v>
      </c>
      <c r="G1305">
        <v>5.7960000000000003</v>
      </c>
      <c r="H1305">
        <v>29309.484021029901</v>
      </c>
      <c r="I1305">
        <v>71221.014491640002</v>
      </c>
      <c r="J1305">
        <v>957.17270369674395</v>
      </c>
      <c r="K1305">
        <v>1219.4868717908801</v>
      </c>
    </row>
    <row r="1306" spans="1:11" x14ac:dyDescent="0.3">
      <c r="A1306" t="s">
        <v>2875</v>
      </c>
      <c r="B1306">
        <v>365.75980159777998</v>
      </c>
      <c r="C1306">
        <v>0.59531892308485201</v>
      </c>
      <c r="D1306">
        <v>3.7133438068734502E-2</v>
      </c>
      <c r="E1306">
        <v>9.9822894705938296E-3</v>
      </c>
      <c r="F1306">
        <v>3.8568092549003401E-4</v>
      </c>
      <c r="G1306">
        <v>4.3632</v>
      </c>
      <c r="H1306">
        <v>24360.819381683301</v>
      </c>
      <c r="I1306">
        <v>59411.278296147597</v>
      </c>
      <c r="J1306">
        <v>837.34532545521495</v>
      </c>
      <c r="K1306">
        <v>1092.51548974307</v>
      </c>
    </row>
    <row r="1307" spans="1:11" x14ac:dyDescent="0.3">
      <c r="A1307" t="s">
        <v>2876</v>
      </c>
      <c r="B1307">
        <v>1.105701268</v>
      </c>
      <c r="C1307">
        <v>0.59531897324501304</v>
      </c>
      <c r="D1307">
        <v>3.7098782619543601E-2</v>
      </c>
      <c r="E1307">
        <v>1.16624032999846E-2</v>
      </c>
      <c r="F1307">
        <v>3.8528129313689802E-4</v>
      </c>
      <c r="G1307">
        <v>4.68</v>
      </c>
      <c r="H1307">
        <v>24432</v>
      </c>
      <c r="I1307">
        <v>53851.182000000001</v>
      </c>
      <c r="J1307">
        <v>746.37179795438396</v>
      </c>
      <c r="K1307">
        <v>905.13855656471401</v>
      </c>
    </row>
    <row r="1308" spans="1:11" x14ac:dyDescent="0.3">
      <c r="A1308" t="s">
        <v>2877</v>
      </c>
      <c r="B1308">
        <v>236.093354111</v>
      </c>
      <c r="C1308">
        <v>0.595329683624926</v>
      </c>
      <c r="D1308">
        <v>3.7084910204977999E-2</v>
      </c>
      <c r="E1308">
        <v>1.23441355403296E-2</v>
      </c>
      <c r="F1308">
        <v>3.8513167565867499E-4</v>
      </c>
      <c r="G1308">
        <v>5.4504000000000001</v>
      </c>
      <c r="H1308">
        <v>25589.466</v>
      </c>
      <c r="I1308">
        <v>57576.044000000002</v>
      </c>
      <c r="J1308">
        <v>741.31655980627897</v>
      </c>
      <c r="K1308">
        <v>952.14162252738504</v>
      </c>
    </row>
    <row r="1309" spans="1:11" x14ac:dyDescent="0.3">
      <c r="A1309" t="s">
        <v>2878</v>
      </c>
      <c r="B1309">
        <v>37.545993602534999</v>
      </c>
      <c r="C1309">
        <v>0.59533138689970599</v>
      </c>
      <c r="D1309">
        <v>3.7083605627215001E-2</v>
      </c>
      <c r="E1309">
        <v>1.0009356285829E-2</v>
      </c>
      <c r="F1309">
        <v>3.85117605681334E-4</v>
      </c>
      <c r="G1309">
        <v>4.8</v>
      </c>
      <c r="H1309">
        <v>26598.304</v>
      </c>
      <c r="I1309">
        <v>64621.622000000003</v>
      </c>
      <c r="J1309">
        <v>971.49953714831395</v>
      </c>
      <c r="K1309">
        <v>1222.49215165788</v>
      </c>
    </row>
    <row r="1310" spans="1:11" x14ac:dyDescent="0.3">
      <c r="A1310" t="s">
        <v>2879</v>
      </c>
      <c r="B1310">
        <v>0.49253756500000001</v>
      </c>
      <c r="C1310">
        <v>0.595331409243683</v>
      </c>
      <c r="D1310">
        <v>3.7059907553735803E-2</v>
      </c>
      <c r="E1310">
        <v>8.9557936108545493E-3</v>
      </c>
      <c r="F1310">
        <v>3.8486202666656498E-4</v>
      </c>
      <c r="G1310">
        <v>3.1703999999999999</v>
      </c>
      <c r="H1310">
        <v>18848.27</v>
      </c>
      <c r="I1310">
        <v>47951.872000000003</v>
      </c>
      <c r="J1310">
        <v>669.96608941486602</v>
      </c>
      <c r="K1310">
        <v>858.120385863205</v>
      </c>
    </row>
    <row r="1311" spans="1:11" x14ac:dyDescent="0.3">
      <c r="A1311" t="s">
        <v>2880</v>
      </c>
      <c r="B1311">
        <v>69.347831043300005</v>
      </c>
      <c r="C1311">
        <v>0.59533455520947898</v>
      </c>
      <c r="D1311">
        <v>3.7058732554573398E-2</v>
      </c>
      <c r="E1311">
        <v>1.3043769080363201E-2</v>
      </c>
      <c r="F1311">
        <v>3.84850692606795E-4</v>
      </c>
      <c r="G1311">
        <v>6</v>
      </c>
      <c r="H1311">
        <v>28540.648000000001</v>
      </c>
      <c r="I1311">
        <v>60774.6</v>
      </c>
      <c r="J1311">
        <v>820.12675405338405</v>
      </c>
      <c r="K1311">
        <v>1022.32627898191</v>
      </c>
    </row>
    <row r="1312" spans="1:11" x14ac:dyDescent="0.3">
      <c r="A1312" t="s">
        <v>2881</v>
      </c>
      <c r="B1312">
        <v>16.843135362000002</v>
      </c>
      <c r="C1312">
        <v>0.59533531929866401</v>
      </c>
      <c r="D1312">
        <v>3.6980095486499699E-2</v>
      </c>
      <c r="E1312">
        <v>1.09614298929025E-2</v>
      </c>
      <c r="F1312">
        <v>3.8400136189481302E-4</v>
      </c>
      <c r="G1312">
        <v>5.04</v>
      </c>
      <c r="H1312">
        <v>25972.234</v>
      </c>
      <c r="I1312">
        <v>61228.627999999997</v>
      </c>
      <c r="J1312">
        <v>824.34704124927805</v>
      </c>
      <c r="K1312">
        <v>1066.5090978561</v>
      </c>
    </row>
    <row r="1313" spans="1:11" x14ac:dyDescent="0.3">
      <c r="A1313" t="s">
        <v>2882</v>
      </c>
      <c r="B1313">
        <v>117.859891359</v>
      </c>
      <c r="C1313">
        <v>0.59534066601508395</v>
      </c>
      <c r="D1313">
        <v>3.6955353300052403E-2</v>
      </c>
      <c r="E1313">
        <v>1.2214372320538401E-2</v>
      </c>
      <c r="F1313">
        <v>3.83735427383606E-4</v>
      </c>
      <c r="G1313">
        <v>5.37432</v>
      </c>
      <c r="H1313">
        <v>25589.466</v>
      </c>
      <c r="I1313">
        <v>57576.044000000002</v>
      </c>
      <c r="J1313">
        <v>741.31655980627897</v>
      </c>
      <c r="K1313">
        <v>952.14162252738504</v>
      </c>
    </row>
    <row r="1314" spans="1:11" x14ac:dyDescent="0.3">
      <c r="A1314" t="s">
        <v>2883</v>
      </c>
      <c r="B1314">
        <v>230.32590498299999</v>
      </c>
      <c r="C1314">
        <v>0.59535111475454805</v>
      </c>
      <c r="D1314">
        <v>3.69352967562218E-2</v>
      </c>
      <c r="E1314">
        <v>8.9430804273409794E-3</v>
      </c>
      <c r="F1314">
        <v>3.8352084429110701E-4</v>
      </c>
      <c r="G1314">
        <v>3.1680000000000001</v>
      </c>
      <c r="H1314">
        <v>18848.27</v>
      </c>
      <c r="I1314">
        <v>47951.872000000003</v>
      </c>
      <c r="J1314">
        <v>669.96608941486602</v>
      </c>
      <c r="K1314">
        <v>858.120385863205</v>
      </c>
    </row>
    <row r="1315" spans="1:11" x14ac:dyDescent="0.3">
      <c r="A1315" t="s">
        <v>2884</v>
      </c>
      <c r="B1315">
        <v>168.54472654200001</v>
      </c>
      <c r="C1315">
        <v>0.59535876078956795</v>
      </c>
      <c r="D1315">
        <v>3.6895366832088099E-2</v>
      </c>
      <c r="E1315">
        <v>7.3078368301520598E-3</v>
      </c>
      <c r="F1315">
        <v>3.83128753130476E-4</v>
      </c>
      <c r="G1315">
        <v>3.6</v>
      </c>
      <c r="H1315">
        <v>25861.272000000001</v>
      </c>
      <c r="I1315">
        <v>68530.741999999998</v>
      </c>
      <c r="J1315">
        <v>1159.0505949835101</v>
      </c>
      <c r="K1315">
        <v>1424.45804590998</v>
      </c>
    </row>
    <row r="1316" spans="1:11" x14ac:dyDescent="0.3">
      <c r="A1316" t="s">
        <v>2885</v>
      </c>
      <c r="B1316">
        <v>63.787574864</v>
      </c>
      <c r="C1316">
        <v>0.59536165451422696</v>
      </c>
      <c r="D1316">
        <v>3.6888522269854201E-2</v>
      </c>
      <c r="E1316">
        <v>1.0111812993543299E-2</v>
      </c>
      <c r="F1316">
        <v>3.8301404482057199E-4</v>
      </c>
      <c r="G1316">
        <v>4.5</v>
      </c>
      <c r="H1316">
        <v>24416.73</v>
      </c>
      <c r="I1316">
        <v>59858.400000000001</v>
      </c>
      <c r="J1316">
        <v>841.10358526716095</v>
      </c>
      <c r="K1316">
        <v>1102.61867982842</v>
      </c>
    </row>
    <row r="1317" spans="1:11" x14ac:dyDescent="0.3">
      <c r="A1317" t="s">
        <v>2886</v>
      </c>
      <c r="B1317">
        <v>36358.1903080259</v>
      </c>
      <c r="C1317">
        <v>0.59701104457277399</v>
      </c>
      <c r="D1317">
        <v>3.6769615449640899E-2</v>
      </c>
      <c r="E1317">
        <v>8.0288779292657306E-3</v>
      </c>
      <c r="F1317">
        <v>3.8240807398948299E-4</v>
      </c>
      <c r="G1317">
        <v>3.7284000000000002</v>
      </c>
      <c r="H1317">
        <v>28290.298861893301</v>
      </c>
      <c r="I1317">
        <v>69500.560432376806</v>
      </c>
      <c r="J1317">
        <v>1294.43383669079</v>
      </c>
      <c r="K1317">
        <v>1566.2669340856701</v>
      </c>
    </row>
    <row r="1318" spans="1:11" x14ac:dyDescent="0.3">
      <c r="A1318" t="s">
        <v>2887</v>
      </c>
      <c r="B1318">
        <v>18013.663566571999</v>
      </c>
      <c r="C1318">
        <v>0.59782823479464697</v>
      </c>
      <c r="D1318">
        <v>3.6768413695074303E-2</v>
      </c>
      <c r="E1318">
        <v>9.5804655270137502E-3</v>
      </c>
      <c r="F1318">
        <v>3.8173307643956598E-4</v>
      </c>
      <c r="G1318">
        <v>5.7203999999999997</v>
      </c>
      <c r="H1318">
        <v>32847.379126559703</v>
      </c>
      <c r="I1318">
        <v>80508.2292709178</v>
      </c>
      <c r="J1318">
        <v>1263.6729830628001</v>
      </c>
      <c r="K1318">
        <v>1555.0409157102599</v>
      </c>
    </row>
    <row r="1319" spans="1:11" x14ac:dyDescent="0.3">
      <c r="A1319" t="s">
        <v>2888</v>
      </c>
      <c r="B1319">
        <v>5365.4502705395998</v>
      </c>
      <c r="C1319">
        <v>0.59807163855762002</v>
      </c>
      <c r="D1319">
        <v>3.6739697699208498E-2</v>
      </c>
      <c r="E1319">
        <v>1.0498656814536199E-2</v>
      </c>
      <c r="F1319">
        <v>3.8141020203368801E-4</v>
      </c>
      <c r="G1319">
        <v>5.7839999999999998</v>
      </c>
      <c r="H1319">
        <v>32576</v>
      </c>
      <c r="I1319">
        <v>74960.429999999993</v>
      </c>
      <c r="J1319">
        <v>1227.09254623023</v>
      </c>
      <c r="K1319">
        <v>1480.0188987167001</v>
      </c>
    </row>
    <row r="1320" spans="1:11" x14ac:dyDescent="0.3">
      <c r="A1320" t="s">
        <v>2889</v>
      </c>
      <c r="B1320">
        <v>169.493767177</v>
      </c>
      <c r="C1320">
        <v>0.598079327645889</v>
      </c>
      <c r="D1320">
        <v>3.6733474784648501E-2</v>
      </c>
      <c r="E1320">
        <v>1.07013378141272E-2</v>
      </c>
      <c r="F1320">
        <v>3.81343922765699E-4</v>
      </c>
      <c r="G1320">
        <v>6.3048000000000002</v>
      </c>
      <c r="H1320">
        <v>35465.084000000003</v>
      </c>
      <c r="I1320">
        <v>80838.361999999994</v>
      </c>
      <c r="J1320">
        <v>1355.1951857849201</v>
      </c>
      <c r="K1320">
        <v>1657.0079413240801</v>
      </c>
    </row>
    <row r="1321" spans="1:11" x14ac:dyDescent="0.3">
      <c r="A1321" t="s">
        <v>2890</v>
      </c>
      <c r="B1321">
        <v>11.839950368</v>
      </c>
      <c r="C1321">
        <v>0.59807986476548303</v>
      </c>
      <c r="D1321">
        <v>3.6697168773814903E-2</v>
      </c>
      <c r="E1321">
        <v>9.9278584130460795E-3</v>
      </c>
      <c r="F1321">
        <v>3.8095153034174299E-4</v>
      </c>
      <c r="G1321">
        <v>5.4</v>
      </c>
      <c r="H1321">
        <v>30540</v>
      </c>
      <c r="I1321">
        <v>74058.482000000004</v>
      </c>
      <c r="J1321">
        <v>1148.0652499524999</v>
      </c>
      <c r="K1321">
        <v>1468.1584398462101</v>
      </c>
    </row>
    <row r="1322" spans="1:11" x14ac:dyDescent="0.3">
      <c r="A1322" t="s">
        <v>2891</v>
      </c>
      <c r="B1322">
        <v>130.18254588900001</v>
      </c>
      <c r="C1322">
        <v>0.59808577049938205</v>
      </c>
      <c r="D1322">
        <v>3.66554981525496E-2</v>
      </c>
      <c r="E1322">
        <v>1.0531515689086E-2</v>
      </c>
      <c r="F1322">
        <v>3.80610379491276E-4</v>
      </c>
      <c r="G1322">
        <v>6.6108000000000002</v>
      </c>
      <c r="H1322">
        <v>32973.019999999997</v>
      </c>
      <c r="I1322">
        <v>81895.046000000002</v>
      </c>
      <c r="J1322">
        <v>1015.07766475442</v>
      </c>
      <c r="K1322">
        <v>1371.1549546705301</v>
      </c>
    </row>
    <row r="1323" spans="1:11" x14ac:dyDescent="0.3">
      <c r="A1323" t="s">
        <v>2892</v>
      </c>
      <c r="B1323">
        <v>4.2245078610000002</v>
      </c>
      <c r="C1323">
        <v>0.59808596214426801</v>
      </c>
      <c r="D1323">
        <v>3.6621016949575202E-2</v>
      </c>
      <c r="E1323">
        <v>1.1783734305037E-2</v>
      </c>
      <c r="F1323">
        <v>3.8013095151421199E-4</v>
      </c>
      <c r="G1323">
        <v>4.2744</v>
      </c>
      <c r="H1323">
        <v>20360</v>
      </c>
      <c r="I1323">
        <v>46913.512000000002</v>
      </c>
      <c r="J1323">
        <v>609.78603851339597</v>
      </c>
      <c r="K1323">
        <v>772.43335411424005</v>
      </c>
    </row>
    <row r="1324" spans="1:11" x14ac:dyDescent="0.3">
      <c r="A1324" t="s">
        <v>2893</v>
      </c>
      <c r="B1324">
        <v>1214.8921693950001</v>
      </c>
      <c r="C1324">
        <v>0.59814107575276798</v>
      </c>
      <c r="D1324">
        <v>3.6578550289695699E-2</v>
      </c>
      <c r="E1324">
        <v>1.07838077621347E-2</v>
      </c>
      <c r="F1324">
        <v>3.7973245688039699E-4</v>
      </c>
      <c r="G1324">
        <v>6.7667999999999999</v>
      </c>
      <c r="H1324">
        <v>34056.035976947802</v>
      </c>
      <c r="I1324">
        <v>82599.231010539806</v>
      </c>
      <c r="J1324">
        <v>1060.05055876655</v>
      </c>
      <c r="K1324">
        <v>1421.4949229464501</v>
      </c>
    </row>
    <row r="1325" spans="1:11" x14ac:dyDescent="0.3">
      <c r="A1325" t="s">
        <v>2894</v>
      </c>
      <c r="B1325">
        <v>157428.600183412</v>
      </c>
      <c r="C1325">
        <v>0.60528282747015805</v>
      </c>
      <c r="D1325">
        <v>3.6547784465289002E-2</v>
      </c>
      <c r="E1325">
        <v>7.2685321751721601E-3</v>
      </c>
      <c r="F1325">
        <v>3.8038764599990698E-4</v>
      </c>
      <c r="G1325">
        <v>5.1840000000000002</v>
      </c>
      <c r="H1325">
        <v>38819.336492895403</v>
      </c>
      <c r="I1325">
        <v>98527.136892486393</v>
      </c>
      <c r="J1325">
        <v>1777.99498397106</v>
      </c>
      <c r="K1325">
        <v>2079.6028936055</v>
      </c>
    </row>
    <row r="1326" spans="1:11" x14ac:dyDescent="0.3">
      <c r="A1326" t="s">
        <v>2895</v>
      </c>
      <c r="B1326">
        <v>13.160186789000001</v>
      </c>
      <c r="C1326">
        <v>0.60528342448230499</v>
      </c>
      <c r="D1326">
        <v>3.6453857124177799E-2</v>
      </c>
      <c r="E1326">
        <v>6.17137682876272E-3</v>
      </c>
      <c r="F1326">
        <v>3.7834085764127301E-4</v>
      </c>
      <c r="G1326">
        <v>3.36</v>
      </c>
      <c r="H1326">
        <v>30248.851999999999</v>
      </c>
      <c r="I1326">
        <v>79378.55</v>
      </c>
      <c r="J1326">
        <v>1557.1004422993401</v>
      </c>
      <c r="K1326">
        <v>1882.7341767860601</v>
      </c>
    </row>
    <row r="1327" spans="1:11" x14ac:dyDescent="0.3">
      <c r="A1327" t="s">
        <v>2896</v>
      </c>
      <c r="B1327">
        <v>195.81945547859999</v>
      </c>
      <c r="C1327">
        <v>0.60529230783597099</v>
      </c>
      <c r="D1327">
        <v>3.6229771037476197E-2</v>
      </c>
      <c r="E1327">
        <v>1.1260989822489201E-2</v>
      </c>
      <c r="F1327">
        <v>3.75918839054729E-4</v>
      </c>
      <c r="G1327">
        <v>4.0199999999999996</v>
      </c>
      <c r="H1327">
        <v>20360</v>
      </c>
      <c r="I1327">
        <v>46913.512000000002</v>
      </c>
      <c r="J1327">
        <v>609.78603851339597</v>
      </c>
      <c r="K1327">
        <v>772.43335411424005</v>
      </c>
    </row>
    <row r="1328" spans="1:11" x14ac:dyDescent="0.3">
      <c r="A1328" t="s">
        <v>2897</v>
      </c>
      <c r="B1328">
        <v>174153.03066893099</v>
      </c>
      <c r="C1328">
        <v>0.61319276368973197</v>
      </c>
      <c r="D1328">
        <v>3.6215363018405299E-2</v>
      </c>
      <c r="E1328">
        <v>8.5728401406668601E-3</v>
      </c>
      <c r="F1328">
        <v>3.9555042411622298E-4</v>
      </c>
      <c r="G1328">
        <v>6.8280000000000003</v>
      </c>
      <c r="H1328">
        <v>45367.463500191203</v>
      </c>
      <c r="I1328">
        <v>110643.629338788</v>
      </c>
      <c r="J1328">
        <v>1710.56126700751</v>
      </c>
      <c r="K1328">
        <v>2166.04598172141</v>
      </c>
    </row>
    <row r="1329" spans="1:11" x14ac:dyDescent="0.3">
      <c r="A1329" t="s">
        <v>2898</v>
      </c>
      <c r="B1329">
        <v>49617.794021425303</v>
      </c>
      <c r="C1329">
        <v>0.61544367594616201</v>
      </c>
      <c r="D1329">
        <v>3.62135499567472E-2</v>
      </c>
      <c r="E1329">
        <v>9.3123058568013398E-3</v>
      </c>
      <c r="F1329">
        <v>3.7576811465394499E-4</v>
      </c>
      <c r="G1329">
        <v>5.0376000000000003</v>
      </c>
      <c r="H1329">
        <v>32679.468988072102</v>
      </c>
      <c r="I1329">
        <v>76470.8397684847</v>
      </c>
      <c r="J1329">
        <v>1394.1891016332499</v>
      </c>
      <c r="K1329">
        <v>1694.4919660442699</v>
      </c>
    </row>
    <row r="1330" spans="1:11" x14ac:dyDescent="0.3">
      <c r="A1330" t="s">
        <v>2899</v>
      </c>
      <c r="B1330">
        <v>1292.631037056</v>
      </c>
      <c r="C1330">
        <v>0.61550231618000895</v>
      </c>
      <c r="D1330">
        <v>3.62117487406022E-2</v>
      </c>
      <c r="E1330">
        <v>1.16398504051906E-2</v>
      </c>
      <c r="F1330">
        <v>3.7573701704681899E-4</v>
      </c>
      <c r="G1330">
        <v>5.0544000000000002</v>
      </c>
      <c r="H1330">
        <v>25589.466</v>
      </c>
      <c r="I1330">
        <v>57576.044000000002</v>
      </c>
      <c r="J1330">
        <v>741.31655980627897</v>
      </c>
      <c r="K1330">
        <v>952.14162252738504</v>
      </c>
    </row>
    <row r="1331" spans="1:11" x14ac:dyDescent="0.3">
      <c r="A1331" t="s">
        <v>2900</v>
      </c>
      <c r="B1331">
        <v>39.856903535000001</v>
      </c>
      <c r="C1331">
        <v>0.61550412428926504</v>
      </c>
      <c r="D1331">
        <v>3.6148547873192098E-2</v>
      </c>
      <c r="E1331">
        <v>9.8965423714020805E-3</v>
      </c>
      <c r="F1331">
        <v>3.7504272876725701E-4</v>
      </c>
      <c r="G1331">
        <v>6</v>
      </c>
      <c r="H1331">
        <v>31986.578000000001</v>
      </c>
      <c r="I1331">
        <v>80116.600000000006</v>
      </c>
      <c r="J1331">
        <v>1115.9847095201901</v>
      </c>
      <c r="K1331">
        <v>1457.73171931365</v>
      </c>
    </row>
    <row r="1332" spans="1:11" x14ac:dyDescent="0.3">
      <c r="A1332" t="s">
        <v>2901</v>
      </c>
      <c r="B1332">
        <v>240857.49869503299</v>
      </c>
      <c r="C1332">
        <v>0.62643062972060004</v>
      </c>
      <c r="D1332">
        <v>3.6118732069911903E-2</v>
      </c>
      <c r="E1332">
        <v>1.08074095624054E-2</v>
      </c>
      <c r="F1332">
        <v>3.7490337835255599E-4</v>
      </c>
      <c r="G1332">
        <v>4.8503999999999996</v>
      </c>
      <c r="H1332">
        <v>29114.559589490698</v>
      </c>
      <c r="I1332">
        <v>63423.360926348098</v>
      </c>
      <c r="J1332">
        <v>1109.28156868566</v>
      </c>
      <c r="K1332">
        <v>1331.91650123718</v>
      </c>
    </row>
    <row r="1333" spans="1:11" x14ac:dyDescent="0.3">
      <c r="A1333" t="s">
        <v>2902</v>
      </c>
      <c r="B1333">
        <v>188.68288914499999</v>
      </c>
      <c r="C1333">
        <v>0.62643918932378495</v>
      </c>
      <c r="D1333">
        <v>3.61171926502033E-2</v>
      </c>
      <c r="E1333">
        <v>7.5282080930764899E-3</v>
      </c>
      <c r="F1333">
        <v>3.74720146498039E-4</v>
      </c>
      <c r="G1333">
        <v>3.7559999999999998</v>
      </c>
      <c r="H1333">
        <v>25861.272000000001</v>
      </c>
      <c r="I1333">
        <v>68530.741999999998</v>
      </c>
      <c r="J1333">
        <v>1159.0505949835101</v>
      </c>
      <c r="K1333">
        <v>1424.45804590998</v>
      </c>
    </row>
    <row r="1334" spans="1:11" x14ac:dyDescent="0.3">
      <c r="A1334" t="s">
        <v>2903</v>
      </c>
      <c r="B1334">
        <v>120.78973371863999</v>
      </c>
      <c r="C1334">
        <v>0.62644466895256401</v>
      </c>
      <c r="D1334">
        <v>3.6105872463915001E-2</v>
      </c>
      <c r="E1334">
        <v>1.0273060883021601E-2</v>
      </c>
      <c r="F1334">
        <v>3.75033883807334E-4</v>
      </c>
      <c r="G1334">
        <v>4.9992000000000001</v>
      </c>
      <c r="H1334">
        <v>27234.403827963899</v>
      </c>
      <c r="I1334">
        <v>66740.953035446903</v>
      </c>
      <c r="J1334">
        <v>931.09770923747203</v>
      </c>
      <c r="K1334">
        <v>1235.75853116446</v>
      </c>
    </row>
    <row r="1335" spans="1:11" x14ac:dyDescent="0.3">
      <c r="A1335" t="s">
        <v>2904</v>
      </c>
      <c r="B1335">
        <v>120.817178974</v>
      </c>
      <c r="C1335">
        <v>0.62645014982639802</v>
      </c>
      <c r="D1335">
        <v>3.6078810289679103E-2</v>
      </c>
      <c r="E1335">
        <v>1.1604557598432401E-2</v>
      </c>
      <c r="F1335">
        <v>3.7430057495629101E-4</v>
      </c>
      <c r="G1335">
        <v>5.04</v>
      </c>
      <c r="H1335">
        <v>25589.466</v>
      </c>
      <c r="I1335">
        <v>57576.044000000002</v>
      </c>
      <c r="J1335">
        <v>741.31655980627897</v>
      </c>
      <c r="K1335">
        <v>952.14162252738504</v>
      </c>
    </row>
    <row r="1336" spans="1:11" x14ac:dyDescent="0.3">
      <c r="A1336" t="s">
        <v>2905</v>
      </c>
      <c r="B1336">
        <v>23378.073958929999</v>
      </c>
      <c r="C1336">
        <v>0.62751069663714898</v>
      </c>
      <c r="D1336">
        <v>3.6036619903354002E-2</v>
      </c>
      <c r="E1336">
        <v>9.0402848511168497E-3</v>
      </c>
      <c r="F1336">
        <v>3.7389123781299098E-4</v>
      </c>
      <c r="G1336">
        <v>8.2103999999999999</v>
      </c>
      <c r="H1336">
        <v>46529.612795660003</v>
      </c>
      <c r="I1336">
        <v>121429.732255758</v>
      </c>
      <c r="J1336">
        <v>1782.7967778770401</v>
      </c>
      <c r="K1336">
        <v>2356.6306945359702</v>
      </c>
    </row>
    <row r="1337" spans="1:11" x14ac:dyDescent="0.3">
      <c r="A1337" t="s">
        <v>2906</v>
      </c>
      <c r="B1337">
        <v>2522.4374704490001</v>
      </c>
      <c r="C1337">
        <v>0.62762512706539098</v>
      </c>
      <c r="D1337">
        <v>3.5938814904514602E-2</v>
      </c>
      <c r="E1337">
        <v>1.04506201957401E-2</v>
      </c>
      <c r="F1337">
        <v>3.7279434079368198E-4</v>
      </c>
      <c r="G1337">
        <v>3.5207999999999999</v>
      </c>
      <c r="H1337">
        <v>19343.018</v>
      </c>
      <c r="I1337">
        <v>45234.83</v>
      </c>
      <c r="J1337">
        <v>580.65644022358094</v>
      </c>
      <c r="K1337">
        <v>747.52584267378802</v>
      </c>
    </row>
    <row r="1338" spans="1:11" x14ac:dyDescent="0.3">
      <c r="A1338" t="s">
        <v>2907</v>
      </c>
      <c r="B1338">
        <v>76.298136982000003</v>
      </c>
      <c r="C1338">
        <v>0.62762858833196</v>
      </c>
      <c r="D1338">
        <v>3.5934714711222497E-2</v>
      </c>
      <c r="E1338">
        <v>1.09055704061538E-2</v>
      </c>
      <c r="F1338">
        <v>3.7275569619716503E-4</v>
      </c>
      <c r="G1338">
        <v>14.64</v>
      </c>
      <c r="H1338">
        <v>71904.219551228802</v>
      </c>
      <c r="I1338">
        <v>170092.74017290201</v>
      </c>
      <c r="J1338">
        <v>2388.1445040926001</v>
      </c>
      <c r="K1338">
        <v>2780.1335060086099</v>
      </c>
    </row>
    <row r="1339" spans="1:11" x14ac:dyDescent="0.3">
      <c r="A1339" t="s">
        <v>2908</v>
      </c>
      <c r="B1339">
        <v>13116.794195742599</v>
      </c>
      <c r="C1339">
        <v>0.62822363197310904</v>
      </c>
      <c r="D1339">
        <v>3.5928613171244898E-2</v>
      </c>
      <c r="E1339">
        <v>7.9481038008853092E-3</v>
      </c>
      <c r="F1339">
        <v>3.7308567757119099E-4</v>
      </c>
      <c r="G1339">
        <v>4.1448</v>
      </c>
      <c r="H1339">
        <v>30312.7264311625</v>
      </c>
      <c r="I1339">
        <v>75362.036779281596</v>
      </c>
      <c r="J1339">
        <v>1363.6119926644601</v>
      </c>
      <c r="K1339">
        <v>1679.2910325497601</v>
      </c>
    </row>
    <row r="1340" spans="1:11" x14ac:dyDescent="0.3">
      <c r="A1340" t="s">
        <v>2909</v>
      </c>
      <c r="B1340">
        <v>1282.0070618912</v>
      </c>
      <c r="C1340">
        <v>0.628281790250101</v>
      </c>
      <c r="D1340">
        <v>3.59243059591016E-2</v>
      </c>
      <c r="E1340">
        <v>9.6399386992707392E-3</v>
      </c>
      <c r="F1340">
        <v>3.7326721516192098E-4</v>
      </c>
      <c r="G1340">
        <v>2.7048000000000001</v>
      </c>
      <c r="H1340">
        <v>17529.4659279925</v>
      </c>
      <c r="I1340">
        <v>39647.358476280897</v>
      </c>
      <c r="J1340">
        <v>585.02646035427097</v>
      </c>
      <c r="K1340">
        <v>732.71933378163305</v>
      </c>
    </row>
    <row r="1341" spans="1:11" x14ac:dyDescent="0.3">
      <c r="A1341" t="s">
        <v>2910</v>
      </c>
      <c r="B1341">
        <v>1327.1541882879999</v>
      </c>
      <c r="C1341">
        <v>0.62834199662741996</v>
      </c>
      <c r="D1341">
        <v>3.5851646085161101E-2</v>
      </c>
      <c r="E1341">
        <v>1.0185349549736499E-2</v>
      </c>
      <c r="F1341">
        <v>3.7186494207412299E-4</v>
      </c>
      <c r="G1341">
        <v>3.9072</v>
      </c>
      <c r="H1341">
        <v>20757.02</v>
      </c>
      <c r="I1341">
        <v>49983.8</v>
      </c>
      <c r="J1341">
        <v>655.90236832116204</v>
      </c>
      <c r="K1341">
        <v>803.57378678909402</v>
      </c>
    </row>
    <row r="1342" spans="1:11" x14ac:dyDescent="0.3">
      <c r="A1342" t="s">
        <v>2911</v>
      </c>
      <c r="B1342">
        <v>53.764127326999997</v>
      </c>
      <c r="C1342">
        <v>0.62834443563817299</v>
      </c>
      <c r="D1342">
        <v>3.5796625248456802E-2</v>
      </c>
      <c r="E1342">
        <v>1.0652222916100801E-2</v>
      </c>
      <c r="F1342">
        <v>3.71255974714283E-4</v>
      </c>
      <c r="G1342">
        <v>5.4311999999999996</v>
      </c>
      <c r="H1342">
        <v>31252.6953930175</v>
      </c>
      <c r="I1342">
        <v>70408.203539487193</v>
      </c>
      <c r="J1342">
        <v>1152.20169644864</v>
      </c>
      <c r="K1342">
        <v>1430.6448982089</v>
      </c>
    </row>
    <row r="1343" spans="1:11" x14ac:dyDescent="0.3">
      <c r="A1343" t="s">
        <v>2912</v>
      </c>
      <c r="B1343">
        <v>28634.766029584101</v>
      </c>
      <c r="C1343">
        <v>0.62964345239389996</v>
      </c>
      <c r="D1343">
        <v>3.5763192427932501E-2</v>
      </c>
      <c r="E1343">
        <v>7.3172512488704298E-3</v>
      </c>
      <c r="F1343">
        <v>3.7113557148492002E-4</v>
      </c>
      <c r="G1343">
        <v>3.2376</v>
      </c>
      <c r="H1343">
        <v>25742.133519778701</v>
      </c>
      <c r="I1343">
        <v>64037.940928222299</v>
      </c>
      <c r="J1343">
        <v>1203.9350247579</v>
      </c>
      <c r="K1343">
        <v>1455.83376047807</v>
      </c>
    </row>
    <row r="1344" spans="1:11" x14ac:dyDescent="0.3">
      <c r="A1344" t="s">
        <v>2913</v>
      </c>
      <c r="B1344">
        <v>12061.4402404583</v>
      </c>
      <c r="C1344">
        <v>0.63019061988094505</v>
      </c>
      <c r="D1344">
        <v>3.5701310295783398E-2</v>
      </c>
      <c r="E1344">
        <v>1.02348887908273E-2</v>
      </c>
      <c r="F1344">
        <v>3.7024049110054899E-4</v>
      </c>
      <c r="G1344">
        <v>7.2888000000000002</v>
      </c>
      <c r="H1344">
        <v>37160.537866643899</v>
      </c>
      <c r="I1344">
        <v>92650.856873833894</v>
      </c>
      <c r="J1344">
        <v>1223.1293516870801</v>
      </c>
      <c r="K1344">
        <v>1613.4704997818901</v>
      </c>
    </row>
    <row r="1345" spans="1:11" x14ac:dyDescent="0.3">
      <c r="A1345" t="s">
        <v>2914</v>
      </c>
      <c r="B1345">
        <v>99.566892933000005</v>
      </c>
      <c r="C1345">
        <v>0.63019513673511196</v>
      </c>
      <c r="D1345">
        <v>3.5689538276934003E-2</v>
      </c>
      <c r="E1345">
        <v>1.1050753527070901E-2</v>
      </c>
      <c r="F1345">
        <v>3.7011227034811002E-4</v>
      </c>
      <c r="G1345">
        <v>4.32</v>
      </c>
      <c r="H1345">
        <v>20684.741999999998</v>
      </c>
      <c r="I1345">
        <v>49740.498</v>
      </c>
      <c r="J1345">
        <v>538.67267553523402</v>
      </c>
      <c r="K1345">
        <v>711.38577659424402</v>
      </c>
    </row>
    <row r="1346" spans="1:11" x14ac:dyDescent="0.3">
      <c r="A1346" t="s">
        <v>2915</v>
      </c>
      <c r="B1346">
        <v>48.893857876529999</v>
      </c>
      <c r="C1346">
        <v>0.63019735480599004</v>
      </c>
      <c r="D1346">
        <v>3.56807837146986E-2</v>
      </c>
      <c r="E1346">
        <v>1.04822511181334E-2</v>
      </c>
      <c r="F1346">
        <v>3.7001111835978303E-4</v>
      </c>
      <c r="G1346">
        <v>7.32</v>
      </c>
      <c r="H1346">
        <v>37930.68</v>
      </c>
      <c r="I1346">
        <v>92868.067999999999</v>
      </c>
      <c r="J1346">
        <v>1272.7277425981799</v>
      </c>
      <c r="K1346">
        <v>1741.1756611603801</v>
      </c>
    </row>
    <row r="1347" spans="1:11" x14ac:dyDescent="0.3">
      <c r="A1347" t="s">
        <v>2916</v>
      </c>
      <c r="B1347">
        <v>16584.917319206099</v>
      </c>
      <c r="C1347">
        <v>0.63094972992467302</v>
      </c>
      <c r="D1347">
        <v>3.56666068368197E-2</v>
      </c>
      <c r="E1347">
        <v>1.1944177212920799E-2</v>
      </c>
      <c r="F1347">
        <v>3.7042618297997501E-4</v>
      </c>
      <c r="G1347">
        <v>8.7948000000000004</v>
      </c>
      <c r="H1347">
        <v>45092.042358332801</v>
      </c>
      <c r="I1347">
        <v>98599.718040709995</v>
      </c>
      <c r="J1347">
        <v>1489.8495209297701</v>
      </c>
      <c r="K1347">
        <v>1875.8665602594699</v>
      </c>
    </row>
    <row r="1348" spans="1:11" x14ac:dyDescent="0.3">
      <c r="A1348" t="s">
        <v>2917</v>
      </c>
      <c r="B1348">
        <v>13564.866510850899</v>
      </c>
      <c r="C1348">
        <v>0.63156510037570401</v>
      </c>
      <c r="D1348">
        <v>3.5645597172737298E-2</v>
      </c>
      <c r="E1348">
        <v>1.0460704299085201E-2</v>
      </c>
      <c r="F1348">
        <v>3.6970120702576101E-4</v>
      </c>
      <c r="G1348">
        <v>4.5780000000000003</v>
      </c>
      <c r="H1348">
        <v>28411.865857649998</v>
      </c>
      <c r="I1348">
        <v>62009.896709345398</v>
      </c>
      <c r="J1348">
        <v>1103.97357373105</v>
      </c>
      <c r="K1348">
        <v>1315.4866163654301</v>
      </c>
    </row>
    <row r="1349" spans="1:11" x14ac:dyDescent="0.3">
      <c r="A1349" t="s">
        <v>2918</v>
      </c>
      <c r="B1349">
        <v>763.56827063799994</v>
      </c>
      <c r="C1349">
        <v>0.63159973966616201</v>
      </c>
      <c r="D1349">
        <v>3.5639616369866102E-2</v>
      </c>
      <c r="E1349">
        <v>1.207417317756E-2</v>
      </c>
      <c r="F1349">
        <v>3.69586854966884E-4</v>
      </c>
      <c r="G1349">
        <v>3.84</v>
      </c>
      <c r="H1349">
        <v>20861.874</v>
      </c>
      <c r="I1349">
        <v>43511.356</v>
      </c>
      <c r="J1349">
        <v>634.21305864740395</v>
      </c>
      <c r="K1349">
        <v>769.88741137698298</v>
      </c>
    </row>
    <row r="1350" spans="1:11" x14ac:dyDescent="0.3">
      <c r="A1350" t="s">
        <v>2919</v>
      </c>
      <c r="B1350">
        <v>59.325391472</v>
      </c>
      <c r="C1350">
        <v>0.63160243096377899</v>
      </c>
      <c r="D1350">
        <v>3.56241646837651E-2</v>
      </c>
      <c r="E1350">
        <v>7.68848909155873E-3</v>
      </c>
      <c r="F1350">
        <v>3.694246578719E-4</v>
      </c>
      <c r="G1350">
        <v>2.76</v>
      </c>
      <c r="H1350">
        <v>16389.8</v>
      </c>
      <c r="I1350">
        <v>46828</v>
      </c>
      <c r="J1350">
        <v>596.83194760891195</v>
      </c>
      <c r="K1350">
        <v>788.27623939486705</v>
      </c>
    </row>
    <row r="1351" spans="1:11" x14ac:dyDescent="0.3">
      <c r="A1351" t="s">
        <v>2920</v>
      </c>
      <c r="B1351">
        <v>3303.1047608839999</v>
      </c>
      <c r="C1351">
        <v>0.63175227637986797</v>
      </c>
      <c r="D1351">
        <v>3.5596572346339103E-2</v>
      </c>
      <c r="E1351">
        <v>9.7511331165208506E-3</v>
      </c>
      <c r="F1351">
        <v>3.69112482156592E-4</v>
      </c>
      <c r="G1351">
        <v>5.1984000000000004</v>
      </c>
      <c r="H1351">
        <v>30540</v>
      </c>
      <c r="I1351">
        <v>73016.05</v>
      </c>
      <c r="J1351">
        <v>1143.39268620295</v>
      </c>
      <c r="K1351">
        <v>1457.8864032710001</v>
      </c>
    </row>
    <row r="1352" spans="1:11" x14ac:dyDescent="0.3">
      <c r="A1352" t="s">
        <v>2921</v>
      </c>
      <c r="B1352">
        <v>587.15605428130004</v>
      </c>
      <c r="C1352">
        <v>0.63177891272646602</v>
      </c>
      <c r="D1352">
        <v>3.5564885805534498E-2</v>
      </c>
      <c r="E1352">
        <v>9.3184945464525205E-3</v>
      </c>
      <c r="F1352">
        <v>3.6876472068288099E-4</v>
      </c>
      <c r="G1352">
        <v>5.5595999999999997</v>
      </c>
      <c r="H1352">
        <v>31986.578000000001</v>
      </c>
      <c r="I1352">
        <v>80116.600000000006</v>
      </c>
      <c r="J1352">
        <v>1115.9847095201901</v>
      </c>
      <c r="K1352">
        <v>1457.73171931365</v>
      </c>
    </row>
    <row r="1353" spans="1:11" x14ac:dyDescent="0.3">
      <c r="A1353" t="s">
        <v>2922</v>
      </c>
      <c r="B1353">
        <v>198.76407824399999</v>
      </c>
      <c r="C1353">
        <v>0.63178792966300501</v>
      </c>
      <c r="D1353">
        <v>3.5551147705715699E-2</v>
      </c>
      <c r="E1353">
        <v>9.7176930762060392E-3</v>
      </c>
      <c r="F1353">
        <v>3.6861620625235498E-4</v>
      </c>
      <c r="G1353">
        <v>4.32</v>
      </c>
      <c r="H1353">
        <v>24416.73</v>
      </c>
      <c r="I1353">
        <v>59858.400000000001</v>
      </c>
      <c r="J1353">
        <v>841.10358526716095</v>
      </c>
      <c r="K1353">
        <v>1102.61867982842</v>
      </c>
    </row>
    <row r="1354" spans="1:11" x14ac:dyDescent="0.3">
      <c r="A1354" t="s">
        <v>2923</v>
      </c>
      <c r="B1354">
        <v>266.31622930600003</v>
      </c>
      <c r="C1354">
        <v>0.63180001110427897</v>
      </c>
      <c r="D1354">
        <v>3.5533290028839502E-2</v>
      </c>
      <c r="E1354">
        <v>9.4385570848473394E-3</v>
      </c>
      <c r="F1354">
        <v>3.68428937619861E-4</v>
      </c>
      <c r="G1354">
        <v>5.0999999999999996</v>
      </c>
      <c r="H1354">
        <v>30540</v>
      </c>
      <c r="I1354">
        <v>74058.482000000004</v>
      </c>
      <c r="J1354">
        <v>1148.0652499524999</v>
      </c>
      <c r="K1354">
        <v>1468.1584398462101</v>
      </c>
    </row>
    <row r="1355" spans="1:11" x14ac:dyDescent="0.3">
      <c r="A1355" t="s">
        <v>2924</v>
      </c>
      <c r="B1355">
        <v>1667.1395778149999</v>
      </c>
      <c r="C1355">
        <v>0.63187564092585602</v>
      </c>
      <c r="D1355">
        <v>3.5491305305720998E-2</v>
      </c>
      <c r="E1355">
        <v>1.02719647536638E-2</v>
      </c>
      <c r="F1355">
        <v>3.6799376215037699E-4</v>
      </c>
      <c r="G1355">
        <v>3.5579999999999998</v>
      </c>
      <c r="H1355">
        <v>20360</v>
      </c>
      <c r="I1355">
        <v>46913.512000000002</v>
      </c>
      <c r="J1355">
        <v>609.78603851339597</v>
      </c>
      <c r="K1355">
        <v>772.43335411424005</v>
      </c>
    </row>
    <row r="1356" spans="1:11" x14ac:dyDescent="0.3">
      <c r="A1356" t="s">
        <v>2925</v>
      </c>
      <c r="B1356">
        <v>57.24967419</v>
      </c>
      <c r="C1356">
        <v>0.63187823805851495</v>
      </c>
      <c r="D1356">
        <v>3.5474922408732401E-2</v>
      </c>
      <c r="E1356">
        <v>1.02245699151133E-2</v>
      </c>
      <c r="F1356">
        <v>3.6781819764888002E-4</v>
      </c>
      <c r="G1356">
        <v>6</v>
      </c>
      <c r="H1356">
        <v>35465.084000000003</v>
      </c>
      <c r="I1356">
        <v>80838.361999999994</v>
      </c>
      <c r="J1356">
        <v>1355.1951857849201</v>
      </c>
      <c r="K1356">
        <v>1657.0079413240801</v>
      </c>
    </row>
    <row r="1357" spans="1:11" x14ac:dyDescent="0.3">
      <c r="A1357" t="s">
        <v>2926</v>
      </c>
      <c r="B1357">
        <v>16870.1367606926</v>
      </c>
      <c r="C1357">
        <v>0.63264355216308599</v>
      </c>
      <c r="D1357">
        <v>3.5434817783969202E-2</v>
      </c>
      <c r="E1357">
        <v>9.6181050919019791E-3</v>
      </c>
      <c r="F1357">
        <v>3.67369248150454E-4</v>
      </c>
      <c r="G1357">
        <v>4.2648000000000001</v>
      </c>
      <c r="H1357">
        <v>24416.73</v>
      </c>
      <c r="I1357">
        <v>59858.400000000001</v>
      </c>
      <c r="J1357">
        <v>841.10358526716095</v>
      </c>
      <c r="K1357">
        <v>1102.61867982842</v>
      </c>
    </row>
    <row r="1358" spans="1:11" x14ac:dyDescent="0.3">
      <c r="A1358" t="s">
        <v>2927</v>
      </c>
      <c r="B1358">
        <v>48179.150239735201</v>
      </c>
      <c r="C1358">
        <v>0.63482920031447698</v>
      </c>
      <c r="D1358">
        <v>3.54260088030523E-2</v>
      </c>
      <c r="E1358">
        <v>1.02264593880174E-2</v>
      </c>
      <c r="F1358">
        <v>3.6731602181305702E-4</v>
      </c>
      <c r="G1358">
        <v>9.7667999999999999</v>
      </c>
      <c r="H1358">
        <v>51458.923888515797</v>
      </c>
      <c r="I1358">
        <v>124583.483251425</v>
      </c>
      <c r="J1358">
        <v>1821.59979420134</v>
      </c>
      <c r="K1358">
        <v>2240.6573660671002</v>
      </c>
    </row>
    <row r="1359" spans="1:11" x14ac:dyDescent="0.3">
      <c r="A1359" t="s">
        <v>2928</v>
      </c>
      <c r="B1359">
        <v>6929.3720941614902</v>
      </c>
      <c r="C1359">
        <v>0.63514355142346401</v>
      </c>
      <c r="D1359">
        <v>3.5424675764252102E-2</v>
      </c>
      <c r="E1359">
        <v>1.0705848578569099E-2</v>
      </c>
      <c r="F1359">
        <v>3.6725671239136502E-4</v>
      </c>
      <c r="G1359">
        <v>11.104799999999999</v>
      </c>
      <c r="H1359">
        <v>56510.197999999997</v>
      </c>
      <c r="I1359">
        <v>134587.74400000001</v>
      </c>
      <c r="J1359">
        <v>1927.9318087489501</v>
      </c>
      <c r="K1359">
        <v>2402.8245824846999</v>
      </c>
    </row>
    <row r="1360" spans="1:11" x14ac:dyDescent="0.3">
      <c r="A1360" t="s">
        <v>2929</v>
      </c>
      <c r="B1360">
        <v>54.909650210000002</v>
      </c>
      <c r="C1360">
        <v>0.63514604240088701</v>
      </c>
      <c r="D1360">
        <v>3.5401128786690703E-2</v>
      </c>
      <c r="E1360">
        <v>1.0718910809239E-2</v>
      </c>
      <c r="F1360">
        <v>3.6700370490414501E-4</v>
      </c>
      <c r="G1360">
        <v>6.6924000000000001</v>
      </c>
      <c r="H1360">
        <v>35775.574000000001</v>
      </c>
      <c r="I1360">
        <v>83187.906000000003</v>
      </c>
      <c r="J1360">
        <v>1218.3750423015299</v>
      </c>
      <c r="K1360">
        <v>1541.8281655963599</v>
      </c>
    </row>
    <row r="1361" spans="1:11" x14ac:dyDescent="0.3">
      <c r="A1361" t="s">
        <v>2930</v>
      </c>
      <c r="B1361">
        <v>3947.22692472379</v>
      </c>
      <c r="C1361">
        <v>0.63532510843231804</v>
      </c>
      <c r="D1361">
        <v>3.5361957238139903E-2</v>
      </c>
      <c r="E1361">
        <v>1.1650179972037799E-2</v>
      </c>
      <c r="F1361">
        <v>3.66686723893682E-4</v>
      </c>
      <c r="G1361">
        <v>5.4071999999999996</v>
      </c>
      <c r="H1361">
        <v>27532.1991562898</v>
      </c>
      <c r="I1361">
        <v>61192.047859032602</v>
      </c>
      <c r="J1361">
        <v>807.27627566812203</v>
      </c>
      <c r="K1361">
        <v>1027.2603070447301</v>
      </c>
    </row>
    <row r="1362" spans="1:11" x14ac:dyDescent="0.3">
      <c r="A1362" t="s">
        <v>2931</v>
      </c>
      <c r="B1362">
        <v>264236.64490092098</v>
      </c>
      <c r="C1362">
        <v>0.64731220931690803</v>
      </c>
      <c r="D1362">
        <v>3.5337693033468197E-2</v>
      </c>
      <c r="E1362">
        <v>1.05834634159068E-2</v>
      </c>
      <c r="F1362">
        <v>3.6772828551602299E-4</v>
      </c>
      <c r="G1362">
        <v>5.0124000000000004</v>
      </c>
      <c r="H1362">
        <v>30878.434285825599</v>
      </c>
      <c r="I1362">
        <v>67762.685457955697</v>
      </c>
      <c r="J1362">
        <v>1086.5355182800699</v>
      </c>
      <c r="K1362">
        <v>1322.57462081414</v>
      </c>
    </row>
    <row r="1363" spans="1:11" x14ac:dyDescent="0.3">
      <c r="A1363" t="s">
        <v>2932</v>
      </c>
      <c r="B1363">
        <v>1.20898576</v>
      </c>
      <c r="C1363">
        <v>0.64731226416257204</v>
      </c>
      <c r="D1363">
        <v>3.5331279928412E-2</v>
      </c>
      <c r="E1363">
        <v>1.19555386375587E-2</v>
      </c>
      <c r="F1363">
        <v>3.6625551566784898E-4</v>
      </c>
      <c r="G1363">
        <v>5.3231999999999999</v>
      </c>
      <c r="H1363">
        <v>25589.466</v>
      </c>
      <c r="I1363">
        <v>57576.044000000002</v>
      </c>
      <c r="J1363">
        <v>741.31655980627897</v>
      </c>
      <c r="K1363">
        <v>952.14162252738504</v>
      </c>
    </row>
    <row r="1364" spans="1:11" x14ac:dyDescent="0.3">
      <c r="A1364" t="s">
        <v>2933</v>
      </c>
      <c r="B1364">
        <v>30.367476179699999</v>
      </c>
      <c r="C1364">
        <v>0.64731364178376005</v>
      </c>
      <c r="D1364">
        <v>3.5219101586005101E-2</v>
      </c>
      <c r="E1364">
        <v>1.0439453621205399E-2</v>
      </c>
      <c r="F1364">
        <v>3.65047667746936E-4</v>
      </c>
      <c r="G1364">
        <v>4.8</v>
      </c>
      <c r="H1364">
        <v>25972.234</v>
      </c>
      <c r="I1364">
        <v>61228.627999999997</v>
      </c>
      <c r="J1364">
        <v>824.34704124927805</v>
      </c>
      <c r="K1364">
        <v>1066.5090978561</v>
      </c>
    </row>
    <row r="1365" spans="1:11" x14ac:dyDescent="0.3">
      <c r="A1365" t="s">
        <v>2934</v>
      </c>
      <c r="B1365">
        <v>5.5331907960000004</v>
      </c>
      <c r="C1365">
        <v>0.64731389279707496</v>
      </c>
      <c r="D1365">
        <v>3.5191598569356199E-2</v>
      </c>
      <c r="E1365">
        <v>1.20583861996802E-2</v>
      </c>
      <c r="F1365">
        <v>3.6486592557287401E-4</v>
      </c>
      <c r="G1365">
        <v>6.6</v>
      </c>
      <c r="H1365">
        <v>35044.239807410297</v>
      </c>
      <c r="I1365">
        <v>77000.535956851701</v>
      </c>
      <c r="J1365">
        <v>1131.5926872058101</v>
      </c>
      <c r="K1365">
        <v>1475.1677170758401</v>
      </c>
    </row>
    <row r="1366" spans="1:11" x14ac:dyDescent="0.3">
      <c r="A1366" t="s">
        <v>2935</v>
      </c>
      <c r="B1366">
        <v>799.64806255099995</v>
      </c>
      <c r="C1366">
        <v>0.64735016884804297</v>
      </c>
      <c r="D1366">
        <v>3.5183603270993798E-2</v>
      </c>
      <c r="E1366">
        <v>1.27388168108522E-2</v>
      </c>
      <c r="F1366">
        <v>3.64682177816656E-4</v>
      </c>
      <c r="G1366">
        <v>6.4968000000000004</v>
      </c>
      <c r="H1366">
        <v>33378.184000000001</v>
      </c>
      <c r="I1366">
        <v>69518.202000000005</v>
      </c>
      <c r="J1366">
        <v>1035.6524297119799</v>
      </c>
      <c r="K1366">
        <v>1337.1773170782701</v>
      </c>
    </row>
    <row r="1367" spans="1:11" x14ac:dyDescent="0.3">
      <c r="A1367" t="s">
        <v>2936</v>
      </c>
      <c r="B1367">
        <v>1297.3604581039999</v>
      </c>
      <c r="C1367">
        <v>0.64740902363217301</v>
      </c>
      <c r="D1367">
        <v>3.50819545922759E-2</v>
      </c>
      <c r="E1367">
        <v>9.2389099289031905E-3</v>
      </c>
      <c r="F1367">
        <v>3.6358954322130002E-4</v>
      </c>
      <c r="G1367">
        <v>5.5236000000000001</v>
      </c>
      <c r="H1367">
        <v>31986.578000000001</v>
      </c>
      <c r="I1367">
        <v>80116.600000000006</v>
      </c>
      <c r="J1367">
        <v>1115.9847095201901</v>
      </c>
      <c r="K1367">
        <v>1457.73171931365</v>
      </c>
    </row>
    <row r="1368" spans="1:11" x14ac:dyDescent="0.3">
      <c r="A1368" t="s">
        <v>2937</v>
      </c>
      <c r="B1368">
        <v>200.89371760899999</v>
      </c>
      <c r="C1368">
        <v>0.64741813717984598</v>
      </c>
      <c r="D1368">
        <v>3.5050006580033703E-2</v>
      </c>
      <c r="E1368">
        <v>9.1822119444906498E-3</v>
      </c>
      <c r="F1368">
        <v>3.6323212315681299E-4</v>
      </c>
      <c r="G1368">
        <v>5.4779999999999998</v>
      </c>
      <c r="H1368">
        <v>31986.578000000001</v>
      </c>
      <c r="I1368">
        <v>80116.600000000006</v>
      </c>
      <c r="J1368">
        <v>1115.9847095201901</v>
      </c>
      <c r="K1368">
        <v>1457.73171931365</v>
      </c>
    </row>
    <row r="1369" spans="1:11" x14ac:dyDescent="0.3">
      <c r="A1369" t="s">
        <v>2938</v>
      </c>
      <c r="B1369">
        <v>48.083680223999998</v>
      </c>
      <c r="C1369">
        <v>0.64742031849699799</v>
      </c>
      <c r="D1369">
        <v>3.5027911322882299E-2</v>
      </c>
      <c r="E1369">
        <v>1.0321319143702301E-2</v>
      </c>
      <c r="F1369">
        <v>3.6299403613737798E-4</v>
      </c>
      <c r="G1369">
        <v>3.6</v>
      </c>
      <c r="H1369">
        <v>20360</v>
      </c>
      <c r="I1369">
        <v>46913.512000000002</v>
      </c>
      <c r="J1369">
        <v>609.78603851339597</v>
      </c>
      <c r="K1369">
        <v>772.43335411424005</v>
      </c>
    </row>
    <row r="1370" spans="1:11" x14ac:dyDescent="0.3">
      <c r="A1370" t="s">
        <v>2939</v>
      </c>
      <c r="B1370">
        <v>13.250853493999999</v>
      </c>
      <c r="C1370">
        <v>0.64742091962224202</v>
      </c>
      <c r="D1370">
        <v>3.4935250689540599E-2</v>
      </c>
      <c r="E1370">
        <v>1.01822357491845E-2</v>
      </c>
      <c r="F1370">
        <v>3.6199903389385902E-4</v>
      </c>
      <c r="G1370">
        <v>6</v>
      </c>
      <c r="H1370">
        <v>35465.084000000003</v>
      </c>
      <c r="I1370">
        <v>80838.361999999994</v>
      </c>
      <c r="J1370">
        <v>1355.1951857849201</v>
      </c>
      <c r="K1370">
        <v>1657.0079413240801</v>
      </c>
    </row>
    <row r="1371" spans="1:11" x14ac:dyDescent="0.3">
      <c r="A1371" t="s">
        <v>2940</v>
      </c>
      <c r="B1371">
        <v>14.486543879999999</v>
      </c>
      <c r="C1371">
        <v>0.64742157680460599</v>
      </c>
      <c r="D1371">
        <v>3.4935250689540599E-2</v>
      </c>
      <c r="E1371">
        <v>1.01822357491845E-2</v>
      </c>
      <c r="F1371">
        <v>3.6199903389385902E-4</v>
      </c>
      <c r="G1371">
        <v>6</v>
      </c>
      <c r="H1371">
        <v>35465.084000000003</v>
      </c>
      <c r="I1371">
        <v>80838.361999999994</v>
      </c>
      <c r="J1371">
        <v>1355.1951857849201</v>
      </c>
      <c r="K1371">
        <v>1657.0079413240801</v>
      </c>
    </row>
    <row r="1372" spans="1:11" x14ac:dyDescent="0.3">
      <c r="A1372" t="s">
        <v>2941</v>
      </c>
      <c r="B1372">
        <v>4157.8341510774299</v>
      </c>
      <c r="C1372">
        <v>0.64761019703723499</v>
      </c>
      <c r="D1372">
        <v>3.4933462581924299E-2</v>
      </c>
      <c r="E1372">
        <v>9.1742117431445006E-3</v>
      </c>
      <c r="F1372">
        <v>3.6198048730825698E-4</v>
      </c>
      <c r="G1372">
        <v>5.4779999999999998</v>
      </c>
      <c r="H1372">
        <v>31986.578000000001</v>
      </c>
      <c r="I1372">
        <v>80116.600000000006</v>
      </c>
      <c r="J1372">
        <v>1115.9847095201901</v>
      </c>
      <c r="K1372">
        <v>1457.73171931365</v>
      </c>
    </row>
    <row r="1373" spans="1:11" x14ac:dyDescent="0.3">
      <c r="A1373" t="s">
        <v>2942</v>
      </c>
      <c r="B1373">
        <v>684.98554858670002</v>
      </c>
      <c r="C1373">
        <v>0.64764127142087502</v>
      </c>
      <c r="D1373">
        <v>3.4928871578132098E-2</v>
      </c>
      <c r="E1373">
        <v>1.14073670479712E-2</v>
      </c>
      <c r="F1373">
        <v>3.62034671023646E-4</v>
      </c>
      <c r="G1373">
        <v>5.0004</v>
      </c>
      <c r="H1373">
        <v>25589.466</v>
      </c>
      <c r="I1373">
        <v>57576.044000000002</v>
      </c>
      <c r="J1373">
        <v>741.31655980627897</v>
      </c>
      <c r="K1373">
        <v>952.14162252738504</v>
      </c>
    </row>
    <row r="1374" spans="1:11" x14ac:dyDescent="0.3">
      <c r="A1374" t="s">
        <v>2943</v>
      </c>
      <c r="B1374">
        <v>20.450277665000002</v>
      </c>
      <c r="C1374">
        <v>0.64764219914814602</v>
      </c>
      <c r="D1374">
        <v>3.4908569453359899E-2</v>
      </c>
      <c r="E1374">
        <v>9.9459830087178704E-3</v>
      </c>
      <c r="F1374">
        <v>3.6171777200973598E-4</v>
      </c>
      <c r="G1374">
        <v>2.8292000399999999</v>
      </c>
      <c r="H1374">
        <v>17523.851999999999</v>
      </c>
      <c r="I1374">
        <v>39634.811999999998</v>
      </c>
      <c r="J1374">
        <v>584.782053860372</v>
      </c>
      <c r="K1374">
        <v>732.47257264071004</v>
      </c>
    </row>
    <row r="1375" spans="1:11" x14ac:dyDescent="0.3">
      <c r="A1375" t="s">
        <v>2944</v>
      </c>
      <c r="B1375">
        <v>309.66751266099999</v>
      </c>
      <c r="C1375">
        <v>0.64765624722129</v>
      </c>
      <c r="D1375">
        <v>3.4895631179949503E-2</v>
      </c>
      <c r="E1375">
        <v>9.2264268670582805E-3</v>
      </c>
      <c r="F1375">
        <v>3.6158478824089701E-4</v>
      </c>
      <c r="G1375">
        <v>5.5236000000000001</v>
      </c>
      <c r="H1375">
        <v>31986.578000000001</v>
      </c>
      <c r="I1375">
        <v>80116.600000000006</v>
      </c>
      <c r="J1375">
        <v>1115.9847095201901</v>
      </c>
      <c r="K1375">
        <v>1457.73171931365</v>
      </c>
    </row>
    <row r="1376" spans="1:11" x14ac:dyDescent="0.3">
      <c r="A1376" t="s">
        <v>2945</v>
      </c>
      <c r="B1376">
        <v>39.087752891000001</v>
      </c>
      <c r="C1376">
        <v>0.64765802043801202</v>
      </c>
      <c r="D1376">
        <v>3.4875047670808901E-2</v>
      </c>
      <c r="E1376">
        <v>1.21047989395694E-2</v>
      </c>
      <c r="F1376">
        <v>3.6135420858078002E-4</v>
      </c>
      <c r="G1376">
        <v>4.68</v>
      </c>
      <c r="H1376">
        <v>23030.214</v>
      </c>
      <c r="I1376">
        <v>51178.932000000001</v>
      </c>
      <c r="J1376">
        <v>664.97471612244703</v>
      </c>
      <c r="K1376">
        <v>907.19739688536197</v>
      </c>
    </row>
    <row r="1377" spans="1:11" x14ac:dyDescent="0.3">
      <c r="A1377" t="s">
        <v>2946</v>
      </c>
      <c r="B1377">
        <v>4.2607816290000002</v>
      </c>
      <c r="C1377">
        <v>0.647658213728459</v>
      </c>
      <c r="D1377">
        <v>3.4870315001822499E-2</v>
      </c>
      <c r="E1377">
        <v>9.9270147300109003E-3</v>
      </c>
      <c r="F1377">
        <v>3.6135613058774397E-4</v>
      </c>
      <c r="G1377">
        <v>5.8007999999999997</v>
      </c>
      <c r="H1377">
        <v>35465.084000000003</v>
      </c>
      <c r="I1377">
        <v>80838.361999999994</v>
      </c>
      <c r="J1377">
        <v>1355.1951857849201</v>
      </c>
      <c r="K1377">
        <v>1657.0079413240801</v>
      </c>
    </row>
    <row r="1378" spans="1:11" x14ac:dyDescent="0.3">
      <c r="A1378" t="s">
        <v>2947</v>
      </c>
      <c r="B1378">
        <v>1885.943729634</v>
      </c>
      <c r="C1378">
        <v>0.64774376960492797</v>
      </c>
      <c r="D1378">
        <v>3.4852614096651802E-2</v>
      </c>
      <c r="E1378">
        <v>9.1686084508593099E-3</v>
      </c>
      <c r="F1378">
        <v>3.61112605171223E-4</v>
      </c>
      <c r="G1378">
        <v>5.4779999999999998</v>
      </c>
      <c r="H1378">
        <v>31986.578000000001</v>
      </c>
      <c r="I1378">
        <v>80116.600000000006</v>
      </c>
      <c r="J1378">
        <v>1115.9847095201901</v>
      </c>
      <c r="K1378">
        <v>1457.73171931365</v>
      </c>
    </row>
    <row r="1379" spans="1:11" x14ac:dyDescent="0.3">
      <c r="A1379" t="s">
        <v>2948</v>
      </c>
      <c r="B1379">
        <v>34.409425679000002</v>
      </c>
      <c r="C1379">
        <v>0.647745330589239</v>
      </c>
      <c r="D1379">
        <v>3.4756523118983799E-2</v>
      </c>
      <c r="E1379">
        <v>1.03825052498087E-2</v>
      </c>
      <c r="F1379">
        <v>3.6008349585903501E-4</v>
      </c>
      <c r="G1379">
        <v>6.6108000000000002</v>
      </c>
      <c r="H1379">
        <v>32973.019999999997</v>
      </c>
      <c r="I1379">
        <v>81895.046000000002</v>
      </c>
      <c r="J1379">
        <v>1015.07766475442</v>
      </c>
      <c r="K1379">
        <v>1371.1549546705301</v>
      </c>
    </row>
    <row r="1380" spans="1:11" x14ac:dyDescent="0.3">
      <c r="A1380" t="s">
        <v>2949</v>
      </c>
      <c r="B1380">
        <v>25.066948360000001</v>
      </c>
      <c r="C1380">
        <v>0.64774646775187195</v>
      </c>
      <c r="D1380">
        <v>3.4646602162118303E-2</v>
      </c>
      <c r="E1380">
        <v>1.00813368214306E-2</v>
      </c>
      <c r="F1380">
        <v>3.5891450254265902E-4</v>
      </c>
      <c r="G1380">
        <v>6</v>
      </c>
      <c r="H1380">
        <v>35504.786</v>
      </c>
      <c r="I1380">
        <v>82445.784</v>
      </c>
      <c r="J1380">
        <v>1262.6555412448699</v>
      </c>
      <c r="K1380">
        <v>1658.95576564101</v>
      </c>
    </row>
    <row r="1381" spans="1:11" x14ac:dyDescent="0.3">
      <c r="A1381" t="s">
        <v>2950</v>
      </c>
      <c r="B1381">
        <v>6432.0497335159998</v>
      </c>
      <c r="C1381">
        <v>0.64803825782163804</v>
      </c>
      <c r="D1381">
        <v>3.4620807095030903E-2</v>
      </c>
      <c r="E1381">
        <v>8.4543133186368198E-3</v>
      </c>
      <c r="F1381">
        <v>3.5862561190557997E-4</v>
      </c>
      <c r="G1381">
        <v>3.42</v>
      </c>
      <c r="H1381">
        <v>24770.993999999999</v>
      </c>
      <c r="I1381">
        <v>57578.080000000002</v>
      </c>
      <c r="J1381">
        <v>1065.9026657167699</v>
      </c>
      <c r="K1381">
        <v>1252.05134769246</v>
      </c>
    </row>
    <row r="1382" spans="1:11" x14ac:dyDescent="0.3">
      <c r="A1382" t="s">
        <v>2951</v>
      </c>
      <c r="B1382">
        <v>22.046884573</v>
      </c>
      <c r="C1382">
        <v>0.64803925797901496</v>
      </c>
      <c r="D1382">
        <v>3.4614459847966003E-2</v>
      </c>
      <c r="E1382">
        <v>1.03367668806631E-2</v>
      </c>
      <c r="F1382">
        <v>3.5855637775832701E-4</v>
      </c>
      <c r="G1382">
        <v>3.9767999999999999</v>
      </c>
      <c r="H1382">
        <v>20684.741999999998</v>
      </c>
      <c r="I1382">
        <v>49740.498</v>
      </c>
      <c r="J1382">
        <v>538.67267553523402</v>
      </c>
      <c r="K1382">
        <v>711.38577659424402</v>
      </c>
    </row>
    <row r="1383" spans="1:11" x14ac:dyDescent="0.3">
      <c r="A1383" t="s">
        <v>2952</v>
      </c>
      <c r="B1383">
        <v>14.008620512</v>
      </c>
      <c r="C1383">
        <v>0.64803989348037505</v>
      </c>
      <c r="D1383">
        <v>3.4544353239666502E-2</v>
      </c>
      <c r="E1383">
        <v>9.2029291870559995E-3</v>
      </c>
      <c r="F1383">
        <v>3.57804908039534E-4</v>
      </c>
      <c r="G1383">
        <v>5.5236000000000001</v>
      </c>
      <c r="H1383">
        <v>31986.578000000001</v>
      </c>
      <c r="I1383">
        <v>80116.600000000006</v>
      </c>
      <c r="J1383">
        <v>1115.9847095201901</v>
      </c>
      <c r="K1383">
        <v>1457.73171931365</v>
      </c>
    </row>
    <row r="1384" spans="1:11" x14ac:dyDescent="0.3">
      <c r="A1384" t="s">
        <v>2953</v>
      </c>
      <c r="B1384">
        <v>80.516133421999996</v>
      </c>
      <c r="C1384">
        <v>0.64804354609643999</v>
      </c>
      <c r="D1384">
        <v>3.4523324771131403E-2</v>
      </c>
      <c r="E1384">
        <v>9.2013720069868497E-3</v>
      </c>
      <c r="F1384">
        <v>3.57579690460157E-4</v>
      </c>
      <c r="G1384">
        <v>5.5236000000000001</v>
      </c>
      <c r="H1384">
        <v>31986.578000000001</v>
      </c>
      <c r="I1384">
        <v>80116.600000000006</v>
      </c>
      <c r="J1384">
        <v>1115.9847095201901</v>
      </c>
      <c r="K1384">
        <v>1457.73171931365</v>
      </c>
    </row>
    <row r="1385" spans="1:11" x14ac:dyDescent="0.3">
      <c r="A1385" t="s">
        <v>2954</v>
      </c>
      <c r="B1385">
        <v>11164.302470881001</v>
      </c>
      <c r="C1385">
        <v>0.64855001490993403</v>
      </c>
      <c r="D1385">
        <v>3.4489085222122601E-2</v>
      </c>
      <c r="E1385">
        <v>1.06963637821829E-2</v>
      </c>
      <c r="F1385">
        <v>3.5722778218763899E-4</v>
      </c>
      <c r="G1385">
        <v>6.6192000000000002</v>
      </c>
      <c r="H1385">
        <v>37432.510261017997</v>
      </c>
      <c r="I1385">
        <v>83459.968644174107</v>
      </c>
      <c r="J1385">
        <v>1342.4886340493199</v>
      </c>
      <c r="K1385">
        <v>1617.4667921978701</v>
      </c>
    </row>
    <row r="1386" spans="1:11" x14ac:dyDescent="0.3">
      <c r="A1386" t="s">
        <v>2955</v>
      </c>
      <c r="B1386">
        <v>3800.1824808780002</v>
      </c>
      <c r="C1386">
        <v>0.64872241026711597</v>
      </c>
      <c r="D1386">
        <v>3.4397483443510103E-2</v>
      </c>
      <c r="E1386">
        <v>1.25142840038292E-2</v>
      </c>
      <c r="F1386">
        <v>3.56234908833114E-4</v>
      </c>
      <c r="G1386">
        <v>6.3983999999999996</v>
      </c>
      <c r="H1386">
        <v>33378.184000000001</v>
      </c>
      <c r="I1386">
        <v>69518.202000000005</v>
      </c>
      <c r="J1386">
        <v>1035.6524297119799</v>
      </c>
      <c r="K1386">
        <v>1337.1773170782701</v>
      </c>
    </row>
    <row r="1387" spans="1:11" x14ac:dyDescent="0.3">
      <c r="A1387" t="s">
        <v>2956</v>
      </c>
      <c r="B1387">
        <v>656.92744539099999</v>
      </c>
      <c r="C1387">
        <v>0.64875221179432097</v>
      </c>
      <c r="D1387">
        <v>3.43652943827625E-2</v>
      </c>
      <c r="E1387">
        <v>1.0711540059605401E-2</v>
      </c>
      <c r="F1387">
        <v>3.5589115711407798E-4</v>
      </c>
      <c r="G1387">
        <v>4.2</v>
      </c>
      <c r="H1387">
        <v>20684.741999999998</v>
      </c>
      <c r="I1387">
        <v>49740.498</v>
      </c>
      <c r="J1387">
        <v>538.67267553523402</v>
      </c>
      <c r="K1387">
        <v>711.38577659424402</v>
      </c>
    </row>
    <row r="1388" spans="1:11" x14ac:dyDescent="0.3">
      <c r="A1388" t="s">
        <v>2957</v>
      </c>
      <c r="B1388">
        <v>11.946850814799999</v>
      </c>
      <c r="C1388">
        <v>0.64875275376345698</v>
      </c>
      <c r="D1388">
        <v>3.43413574104015E-2</v>
      </c>
      <c r="E1388">
        <v>1.0297782029471399E-2</v>
      </c>
      <c r="F1388">
        <v>3.55626595301352E-4</v>
      </c>
      <c r="G1388">
        <v>13.752000000000001</v>
      </c>
      <c r="H1388">
        <v>71972.600000000006</v>
      </c>
      <c r="I1388">
        <v>170168.88</v>
      </c>
      <c r="J1388">
        <v>2389.74781789082</v>
      </c>
      <c r="K1388">
        <v>2781.3064100197998</v>
      </c>
    </row>
    <row r="1389" spans="1:11" x14ac:dyDescent="0.3">
      <c r="A1389" t="s">
        <v>2958</v>
      </c>
      <c r="B1389">
        <v>93.670122857999999</v>
      </c>
      <c r="C1389">
        <v>0.64875700311052598</v>
      </c>
      <c r="D1389">
        <v>3.4340036142405002E-2</v>
      </c>
      <c r="E1389">
        <v>1.04003930973824E-2</v>
      </c>
      <c r="F1389">
        <v>3.55612093569917E-4</v>
      </c>
      <c r="G1389">
        <v>3.5640000000000001</v>
      </c>
      <c r="H1389">
        <v>19343.018</v>
      </c>
      <c r="I1389">
        <v>45234.83</v>
      </c>
      <c r="J1389">
        <v>580.65644022358094</v>
      </c>
      <c r="K1389">
        <v>747.52584267378802</v>
      </c>
    </row>
    <row r="1390" spans="1:11" x14ac:dyDescent="0.3">
      <c r="A1390" t="s">
        <v>2959</v>
      </c>
      <c r="B1390">
        <v>13.449935411</v>
      </c>
      <c r="C1390">
        <v>0.648757613267125</v>
      </c>
      <c r="D1390">
        <v>3.4338911995728499E-2</v>
      </c>
      <c r="E1390">
        <v>9.4889767608498394E-3</v>
      </c>
      <c r="F1390">
        <v>3.55600533631418E-4</v>
      </c>
      <c r="G1390">
        <v>3.6</v>
      </c>
      <c r="H1390">
        <v>20757.02</v>
      </c>
      <c r="I1390">
        <v>49983.8</v>
      </c>
      <c r="J1390">
        <v>655.90236832116204</v>
      </c>
      <c r="K1390">
        <v>803.57378678909402</v>
      </c>
    </row>
    <row r="1391" spans="1:11" x14ac:dyDescent="0.3">
      <c r="A1391" t="s">
        <v>2960</v>
      </c>
      <c r="B1391">
        <v>72.321357325299999</v>
      </c>
      <c r="C1391">
        <v>0.648760894127002</v>
      </c>
      <c r="D1391">
        <v>3.4338551808604602E-2</v>
      </c>
      <c r="E1391">
        <v>1.13375837375876E-2</v>
      </c>
      <c r="F1391">
        <v>3.5559748072353398E-4</v>
      </c>
      <c r="G1391">
        <v>8.8908000000000005</v>
      </c>
      <c r="H1391">
        <v>45060.752</v>
      </c>
      <c r="I1391">
        <v>102818</v>
      </c>
      <c r="J1391">
        <v>1405.6972390813401</v>
      </c>
      <c r="K1391">
        <v>1841.6775197577999</v>
      </c>
    </row>
    <row r="1392" spans="1:11" x14ac:dyDescent="0.3">
      <c r="A1392" t="s">
        <v>2961</v>
      </c>
      <c r="B1392">
        <v>66687.958976834794</v>
      </c>
      <c r="C1392">
        <v>0.65178619477121302</v>
      </c>
      <c r="D1392">
        <v>3.4309500380689299E-2</v>
      </c>
      <c r="E1392">
        <v>8.8764021728164402E-3</v>
      </c>
      <c r="F1392">
        <v>3.5562333366268001E-4</v>
      </c>
      <c r="G1392">
        <v>6.5975999999999999</v>
      </c>
      <c r="H1392">
        <v>42782.571681546702</v>
      </c>
      <c r="I1392">
        <v>102423.72921452</v>
      </c>
      <c r="J1392">
        <v>1731.81476569201</v>
      </c>
      <c r="K1392">
        <v>2132.24710171582</v>
      </c>
    </row>
    <row r="1393" spans="1:11" x14ac:dyDescent="0.3">
      <c r="A1393" t="s">
        <v>2962</v>
      </c>
      <c r="B1393">
        <v>53.759392701000003</v>
      </c>
      <c r="C1393">
        <v>0.65178863356717898</v>
      </c>
      <c r="D1393">
        <v>3.4188950640655302E-2</v>
      </c>
      <c r="E1393">
        <v>1.0346175722103199E-2</v>
      </c>
      <c r="F1393">
        <v>3.5399733083953702E-4</v>
      </c>
      <c r="G1393">
        <v>4.8</v>
      </c>
      <c r="H1393">
        <v>25972.234</v>
      </c>
      <c r="I1393">
        <v>61228.627999999997</v>
      </c>
      <c r="J1393">
        <v>824.34704124927805</v>
      </c>
      <c r="K1393">
        <v>1066.5090978561</v>
      </c>
    </row>
    <row r="1394" spans="1:11" x14ac:dyDescent="0.3">
      <c r="A1394" t="s">
        <v>2963</v>
      </c>
      <c r="B1394">
        <v>0.205629493</v>
      </c>
      <c r="C1394">
        <v>0.65178864289556604</v>
      </c>
      <c r="D1394">
        <v>3.4183402450095199E-2</v>
      </c>
      <c r="E1394">
        <v>7.15984741725368E-3</v>
      </c>
      <c r="F1394">
        <v>3.5393264659990301E-4</v>
      </c>
      <c r="G1394">
        <v>3</v>
      </c>
      <c r="H1394">
        <v>23883.297999999999</v>
      </c>
      <c r="I1394">
        <v>59044</v>
      </c>
      <c r="J1394">
        <v>788.73718385352095</v>
      </c>
      <c r="K1394">
        <v>958.45024453279404</v>
      </c>
    </row>
    <row r="1395" spans="1:11" x14ac:dyDescent="0.3">
      <c r="A1395" t="s">
        <v>2964</v>
      </c>
      <c r="B1395">
        <v>12111.0488945951</v>
      </c>
      <c r="C1395">
        <v>0.65233806088023705</v>
      </c>
      <c r="D1395">
        <v>3.4052611741764299E-2</v>
      </c>
      <c r="E1395">
        <v>1.1003493919041599E-2</v>
      </c>
      <c r="F1395">
        <v>3.5253309492675199E-4</v>
      </c>
      <c r="G1395">
        <v>7.9151999999999996</v>
      </c>
      <c r="H1395">
        <v>43207.503721004599</v>
      </c>
      <c r="I1395">
        <v>96533.119084211605</v>
      </c>
      <c r="J1395">
        <v>1496.59096348866</v>
      </c>
      <c r="K1395">
        <v>1881.0624252820801</v>
      </c>
    </row>
    <row r="1396" spans="1:11" x14ac:dyDescent="0.3">
      <c r="A1396" t="s">
        <v>2965</v>
      </c>
      <c r="B1396">
        <v>3.5516643999999999</v>
      </c>
      <c r="C1396">
        <v>0.65233822200156599</v>
      </c>
      <c r="D1396">
        <v>3.4022943359212902E-2</v>
      </c>
      <c r="E1396">
        <v>1.02531164537618E-2</v>
      </c>
      <c r="F1396">
        <v>3.5221274796658902E-4</v>
      </c>
      <c r="G1396">
        <v>3.96</v>
      </c>
      <c r="H1396">
        <v>20684.741999999998</v>
      </c>
      <c r="I1396">
        <v>49740.498</v>
      </c>
      <c r="J1396">
        <v>538.67267553523402</v>
      </c>
      <c r="K1396">
        <v>711.38577659424402</v>
      </c>
    </row>
    <row r="1397" spans="1:11" x14ac:dyDescent="0.3">
      <c r="A1397" t="s">
        <v>2966</v>
      </c>
      <c r="B1397">
        <v>19.355608385</v>
      </c>
      <c r="C1397">
        <v>0.65233910006914197</v>
      </c>
      <c r="D1397">
        <v>3.3931746189286099E-2</v>
      </c>
      <c r="E1397">
        <v>7.9689171999476893E-3</v>
      </c>
      <c r="F1397">
        <v>3.5126481129227203E-4</v>
      </c>
      <c r="G1397">
        <v>2.4</v>
      </c>
      <c r="H1397">
        <v>18103.094000000001</v>
      </c>
      <c r="I1397">
        <v>42756</v>
      </c>
      <c r="J1397">
        <v>571.06698374408404</v>
      </c>
      <c r="K1397">
        <v>706.35625861072106</v>
      </c>
    </row>
    <row r="1398" spans="1:11" x14ac:dyDescent="0.3">
      <c r="A1398" t="s">
        <v>2967</v>
      </c>
      <c r="B1398">
        <v>296.07121054599997</v>
      </c>
      <c r="C1398">
        <v>0.65235253134575899</v>
      </c>
      <c r="D1398">
        <v>3.3888406002498199E-2</v>
      </c>
      <c r="E1398">
        <v>7.7545731556599596E-3</v>
      </c>
      <c r="F1398">
        <v>3.5143687440753401E-4</v>
      </c>
      <c r="G1398">
        <v>2.0699999999999998</v>
      </c>
      <c r="H1398">
        <v>17523.851999999999</v>
      </c>
      <c r="I1398">
        <v>39634.811999999998</v>
      </c>
      <c r="J1398">
        <v>584.782053860372</v>
      </c>
      <c r="K1398">
        <v>732.47257264071004</v>
      </c>
    </row>
    <row r="1399" spans="1:11" x14ac:dyDescent="0.3">
      <c r="A1399" t="s">
        <v>2968</v>
      </c>
      <c r="B1399">
        <v>3299.13669557</v>
      </c>
      <c r="C1399">
        <v>0.65250219675048204</v>
      </c>
      <c r="D1399">
        <v>3.3827589160831402E-2</v>
      </c>
      <c r="E1399">
        <v>9.0148877341092604E-3</v>
      </c>
      <c r="F1399">
        <v>3.5012628391231399E-4</v>
      </c>
      <c r="G1399">
        <v>5.4119999999999999</v>
      </c>
      <c r="H1399">
        <v>31986.578000000001</v>
      </c>
      <c r="I1399">
        <v>80116.600000000006</v>
      </c>
      <c r="J1399">
        <v>1115.9847095201901</v>
      </c>
      <c r="K1399">
        <v>1457.73171931365</v>
      </c>
    </row>
    <row r="1400" spans="1:11" x14ac:dyDescent="0.3">
      <c r="A1400" t="s">
        <v>2969</v>
      </c>
      <c r="B1400">
        <v>14963.300236470301</v>
      </c>
      <c r="C1400">
        <v>0.65318100717652405</v>
      </c>
      <c r="D1400">
        <v>3.3813637986462003E-2</v>
      </c>
      <c r="E1400">
        <v>1.03085814198665E-2</v>
      </c>
      <c r="F1400">
        <v>3.5011396005759098E-4</v>
      </c>
      <c r="G1400">
        <v>4.2527999999999997</v>
      </c>
      <c r="H1400">
        <v>25326.5852607991</v>
      </c>
      <c r="I1400">
        <v>55887.463575935602</v>
      </c>
      <c r="J1400">
        <v>924.00984407062299</v>
      </c>
      <c r="K1400">
        <v>1083.55671327358</v>
      </c>
    </row>
    <row r="1401" spans="1:11" x14ac:dyDescent="0.3">
      <c r="A1401" t="s">
        <v>2970</v>
      </c>
      <c r="B1401">
        <v>180760.591515423</v>
      </c>
      <c r="C1401">
        <v>0.66138121516533699</v>
      </c>
      <c r="D1401">
        <v>3.3768951012966598E-2</v>
      </c>
      <c r="E1401">
        <v>9.4387362419764403E-3</v>
      </c>
      <c r="F1401">
        <v>3.5051623246838302E-4</v>
      </c>
      <c r="G1401">
        <v>6.0119999999999996</v>
      </c>
      <c r="H1401">
        <v>38010.6537872064</v>
      </c>
      <c r="I1401">
        <v>88095.630236997895</v>
      </c>
      <c r="J1401">
        <v>1356.3320029093099</v>
      </c>
      <c r="K1401">
        <v>1665.85180357073</v>
      </c>
    </row>
    <row r="1402" spans="1:11" x14ac:dyDescent="0.3">
      <c r="A1402" t="s">
        <v>2971</v>
      </c>
      <c r="B1402">
        <v>26.004459967999999</v>
      </c>
      <c r="C1402">
        <v>0.66138239485820305</v>
      </c>
      <c r="D1402">
        <v>3.3708357507039897E-2</v>
      </c>
      <c r="E1402">
        <v>1.0985035820722701E-2</v>
      </c>
      <c r="F1402">
        <v>3.4884248326314698E-4</v>
      </c>
      <c r="G1402">
        <v>4.8</v>
      </c>
      <c r="H1402">
        <v>24784.227999999999</v>
      </c>
      <c r="I1402">
        <v>56510.197999999997</v>
      </c>
      <c r="J1402">
        <v>678.089553646421</v>
      </c>
      <c r="K1402">
        <v>867.25258144099701</v>
      </c>
    </row>
    <row r="1403" spans="1:11" x14ac:dyDescent="0.3">
      <c r="A1403" t="s">
        <v>2972</v>
      </c>
      <c r="B1403">
        <v>7.1412401589999996</v>
      </c>
      <c r="C1403">
        <v>0.66138271882071098</v>
      </c>
      <c r="D1403">
        <v>3.35503130038977E-2</v>
      </c>
      <c r="E1403">
        <v>9.3350094026246697E-3</v>
      </c>
      <c r="F1403">
        <v>3.4715012540567999E-4</v>
      </c>
      <c r="G1403">
        <v>5.4</v>
      </c>
      <c r="H1403">
        <v>35465.084000000003</v>
      </c>
      <c r="I1403">
        <v>80838.361999999994</v>
      </c>
      <c r="J1403">
        <v>1355.1951857849201</v>
      </c>
      <c r="K1403">
        <v>1657.0079413240801</v>
      </c>
    </row>
    <row r="1404" spans="1:11" x14ac:dyDescent="0.3">
      <c r="A1404" t="s">
        <v>2973</v>
      </c>
      <c r="B1404">
        <v>12026.832326201</v>
      </c>
      <c r="C1404">
        <v>0.66192831631900795</v>
      </c>
      <c r="D1404">
        <v>3.3504935471703197E-2</v>
      </c>
      <c r="E1404">
        <v>8.9453241105424096E-3</v>
      </c>
      <c r="F1404">
        <v>3.4666899082382398E-4</v>
      </c>
      <c r="G1404">
        <v>5.3735999999999997</v>
      </c>
      <c r="H1404">
        <v>31986.578000000001</v>
      </c>
      <c r="I1404">
        <v>80116.600000000006</v>
      </c>
      <c r="J1404">
        <v>1115.9847095201901</v>
      </c>
      <c r="K1404">
        <v>1457.73171931365</v>
      </c>
    </row>
    <row r="1405" spans="1:11" x14ac:dyDescent="0.3">
      <c r="A1405" t="s">
        <v>2974</v>
      </c>
      <c r="B1405">
        <v>4431.2676499047002</v>
      </c>
      <c r="C1405">
        <v>0.66212934086799102</v>
      </c>
      <c r="D1405">
        <v>3.3487773836162998E-2</v>
      </c>
      <c r="E1405">
        <v>7.4810478536974203E-3</v>
      </c>
      <c r="F1405">
        <v>3.4648118945186299E-4</v>
      </c>
      <c r="G1405">
        <v>4.1520000000000001</v>
      </c>
      <c r="H1405">
        <v>31292.302</v>
      </c>
      <c r="I1405">
        <v>78515.285999999993</v>
      </c>
      <c r="J1405">
        <v>1396.0160109866099</v>
      </c>
      <c r="K1405">
        <v>1739.4955300302499</v>
      </c>
    </row>
    <row r="1406" spans="1:11" x14ac:dyDescent="0.3">
      <c r="A1406" t="s">
        <v>2975</v>
      </c>
      <c r="B1406">
        <v>207.46063585100001</v>
      </c>
      <c r="C1406">
        <v>0.66213875232404595</v>
      </c>
      <c r="D1406">
        <v>3.3474061461569699E-2</v>
      </c>
      <c r="E1406">
        <v>1.17631755160547E-2</v>
      </c>
      <c r="F1406">
        <v>3.4634197916945901E-4</v>
      </c>
      <c r="G1406">
        <v>5.4071999999999996</v>
      </c>
      <c r="H1406">
        <v>28540.648000000001</v>
      </c>
      <c r="I1406">
        <v>60774.6</v>
      </c>
      <c r="J1406">
        <v>820.12675405338405</v>
      </c>
      <c r="K1406">
        <v>1022.32627898191</v>
      </c>
    </row>
    <row r="1407" spans="1:11" x14ac:dyDescent="0.3">
      <c r="A1407" t="s">
        <v>2976</v>
      </c>
      <c r="B1407">
        <v>19.647146373999998</v>
      </c>
      <c r="C1407">
        <v>0.66213964361724897</v>
      </c>
      <c r="D1407">
        <v>3.3376286815989101E-2</v>
      </c>
      <c r="E1407">
        <v>9.3416530316121592E-3</v>
      </c>
      <c r="F1407">
        <v>3.4528727529401502E-4</v>
      </c>
      <c r="G1407">
        <v>3.5004</v>
      </c>
      <c r="H1407">
        <v>20684.741999999998</v>
      </c>
      <c r="I1407">
        <v>49740.498</v>
      </c>
      <c r="J1407">
        <v>538.67267553523402</v>
      </c>
      <c r="K1407">
        <v>711.38577659424402</v>
      </c>
    </row>
    <row r="1408" spans="1:11" x14ac:dyDescent="0.3">
      <c r="A1408" t="s">
        <v>2977</v>
      </c>
      <c r="B1408">
        <v>402.25569286500001</v>
      </c>
      <c r="C1408">
        <v>0.66215789195511199</v>
      </c>
      <c r="D1408">
        <v>3.3358644967186199E-2</v>
      </c>
      <c r="E1408">
        <v>9.7088860481798003E-3</v>
      </c>
      <c r="F1408">
        <v>3.4511642644727102E-4</v>
      </c>
      <c r="G1408">
        <v>5.16</v>
      </c>
      <c r="H1408">
        <v>32848.824000000001</v>
      </c>
      <c r="I1408">
        <v>73569.842000000004</v>
      </c>
      <c r="J1408">
        <v>1208.32680484554</v>
      </c>
      <c r="K1408">
        <v>1463.17563123333</v>
      </c>
    </row>
    <row r="1409" spans="1:11" x14ac:dyDescent="0.3">
      <c r="A1409" t="s">
        <v>2978</v>
      </c>
      <c r="B1409">
        <v>57.816680525000002</v>
      </c>
      <c r="C1409">
        <v>0.66216051481002403</v>
      </c>
      <c r="D1409">
        <v>3.3353304376123799E-2</v>
      </c>
      <c r="E1409">
        <v>1.1749815846027399E-2</v>
      </c>
      <c r="F1409">
        <v>3.4504131165107401E-4</v>
      </c>
      <c r="G1409">
        <v>5.4071999999999996</v>
      </c>
      <c r="H1409">
        <v>28540.648000000001</v>
      </c>
      <c r="I1409">
        <v>60774.6</v>
      </c>
      <c r="J1409">
        <v>820.12675405338405</v>
      </c>
      <c r="K1409">
        <v>1022.32627898191</v>
      </c>
    </row>
    <row r="1410" spans="1:11" x14ac:dyDescent="0.3">
      <c r="A1410" t="s">
        <v>2979</v>
      </c>
      <c r="B1410">
        <v>23.278813800999998</v>
      </c>
      <c r="C1410">
        <v>0.66216157085389604</v>
      </c>
      <c r="D1410">
        <v>3.3323805792634498E-2</v>
      </c>
      <c r="E1410">
        <v>9.5040091295240502E-3</v>
      </c>
      <c r="F1410">
        <v>3.4472562779885797E-4</v>
      </c>
      <c r="G1410">
        <v>3.6503999999999999</v>
      </c>
      <c r="H1410">
        <v>20757.02</v>
      </c>
      <c r="I1410">
        <v>49983.8</v>
      </c>
      <c r="J1410">
        <v>655.90236832116204</v>
      </c>
      <c r="K1410">
        <v>803.57378678909402</v>
      </c>
    </row>
    <row r="1411" spans="1:11" x14ac:dyDescent="0.3">
      <c r="A1411" t="s">
        <v>2980</v>
      </c>
      <c r="B1411">
        <v>2001.8732257839999</v>
      </c>
      <c r="C1411">
        <v>0.66225238587436597</v>
      </c>
      <c r="D1411">
        <v>3.3292027480642E-2</v>
      </c>
      <c r="E1411">
        <v>1.03645071028741E-2</v>
      </c>
      <c r="F1411">
        <v>3.44394542297033E-4</v>
      </c>
      <c r="G1411">
        <v>6.3924000000000003</v>
      </c>
      <c r="H1411">
        <v>37534.034113245703</v>
      </c>
      <c r="I1411">
        <v>83259.340901619405</v>
      </c>
      <c r="J1411">
        <v>1350.05184223521</v>
      </c>
      <c r="K1411">
        <v>1621.1253742286699</v>
      </c>
    </row>
    <row r="1412" spans="1:11" x14ac:dyDescent="0.3">
      <c r="A1412" t="s">
        <v>2981</v>
      </c>
      <c r="B1412">
        <v>25920.510793161699</v>
      </c>
      <c r="C1412">
        <v>0.66342827038491303</v>
      </c>
      <c r="D1412">
        <v>3.3288309084977E-2</v>
      </c>
      <c r="E1412">
        <v>9.3266657136848799E-3</v>
      </c>
      <c r="F1412">
        <v>3.44412020118503E-4</v>
      </c>
      <c r="G1412">
        <v>5.1984000000000004</v>
      </c>
      <c r="H1412">
        <v>32139.933481508499</v>
      </c>
      <c r="I1412">
        <v>75913.942393590303</v>
      </c>
      <c r="J1412">
        <v>1196.8105565784699</v>
      </c>
      <c r="K1412">
        <v>1498.42926732875</v>
      </c>
    </row>
    <row r="1413" spans="1:11" x14ac:dyDescent="0.3">
      <c r="A1413" t="s">
        <v>2982</v>
      </c>
      <c r="B1413">
        <v>4499.1256160228704</v>
      </c>
      <c r="C1413">
        <v>0.66363237331193803</v>
      </c>
      <c r="D1413">
        <v>3.3286069332385301E-2</v>
      </c>
      <c r="E1413">
        <v>8.1612976997213708E-3</v>
      </c>
      <c r="F1413">
        <v>3.4432183764033402E-4</v>
      </c>
      <c r="G1413">
        <v>6.4139999999999997</v>
      </c>
      <c r="H1413">
        <v>41076.300000000003</v>
      </c>
      <c r="I1413">
        <v>105872</v>
      </c>
      <c r="J1413">
        <v>1636.6399538718399</v>
      </c>
      <c r="K1413">
        <v>2092.85734513323</v>
      </c>
    </row>
    <row r="1414" spans="1:11" x14ac:dyDescent="0.3">
      <c r="A1414" t="s">
        <v>2983</v>
      </c>
      <c r="B1414">
        <v>8733.1901789410003</v>
      </c>
      <c r="C1414">
        <v>0.66402855466581001</v>
      </c>
      <c r="D1414">
        <v>3.3263364251672603E-2</v>
      </c>
      <c r="E1414">
        <v>1.10442857983915E-2</v>
      </c>
      <c r="F1414">
        <v>3.4408210175315397E-4</v>
      </c>
      <c r="G1414">
        <v>4.8708</v>
      </c>
      <c r="H1414">
        <v>25589.466</v>
      </c>
      <c r="I1414">
        <v>57576.044000000002</v>
      </c>
      <c r="J1414">
        <v>741.31655980627897</v>
      </c>
      <c r="K1414">
        <v>952.14162252738504</v>
      </c>
    </row>
    <row r="1415" spans="1:11" x14ac:dyDescent="0.3">
      <c r="A1415" t="s">
        <v>2984</v>
      </c>
      <c r="B1415">
        <v>289.45124499500002</v>
      </c>
      <c r="C1415">
        <v>0.66404168562755095</v>
      </c>
      <c r="D1415">
        <v>3.3246374405005399E-2</v>
      </c>
      <c r="E1415">
        <v>1.07581289898444E-2</v>
      </c>
      <c r="F1415">
        <v>3.4389708484944498E-4</v>
      </c>
      <c r="G1415">
        <v>5.0472000000000001</v>
      </c>
      <c r="H1415">
        <v>31560.036</v>
      </c>
      <c r="I1415">
        <v>66559.894</v>
      </c>
      <c r="J1415">
        <v>1204.6313709490601</v>
      </c>
      <c r="K1415">
        <v>1476.7854844279</v>
      </c>
    </row>
    <row r="1416" spans="1:11" x14ac:dyDescent="0.3">
      <c r="A1416" t="s">
        <v>2985</v>
      </c>
      <c r="B1416">
        <v>88.023200219000003</v>
      </c>
      <c r="C1416">
        <v>0.66404567880185805</v>
      </c>
      <c r="D1416">
        <v>3.3237324239259798E-2</v>
      </c>
      <c r="E1416">
        <v>8.6937870353772703E-3</v>
      </c>
      <c r="F1416">
        <v>3.4380307384839702E-4</v>
      </c>
      <c r="G1416">
        <v>5.1840000000000002</v>
      </c>
      <c r="H1416">
        <v>31986.578000000001</v>
      </c>
      <c r="I1416">
        <v>80116.600000000006</v>
      </c>
      <c r="J1416">
        <v>1115.9847095201901</v>
      </c>
      <c r="K1416">
        <v>1457.73171931365</v>
      </c>
    </row>
    <row r="1417" spans="1:11" x14ac:dyDescent="0.3">
      <c r="A1417" t="s">
        <v>2986</v>
      </c>
      <c r="B1417">
        <v>37286.738681805902</v>
      </c>
      <c r="C1417">
        <v>0.66573719247666896</v>
      </c>
      <c r="D1417">
        <v>3.3187377813108501E-2</v>
      </c>
      <c r="E1417">
        <v>9.2758427360521908E-3</v>
      </c>
      <c r="F1417">
        <v>3.4328153163879199E-4</v>
      </c>
      <c r="G1417">
        <v>3.5663999999999998</v>
      </c>
      <c r="H1417">
        <v>21336.261999999999</v>
      </c>
      <c r="I1417">
        <v>51291.93</v>
      </c>
      <c r="J1417">
        <v>678.31138441681401</v>
      </c>
      <c r="K1417">
        <v>866.89338746834801</v>
      </c>
    </row>
    <row r="1418" spans="1:11" x14ac:dyDescent="0.3">
      <c r="A1418" t="s">
        <v>2987</v>
      </c>
      <c r="B1418">
        <v>134.60670304000001</v>
      </c>
      <c r="C1418">
        <v>0.66574329891254802</v>
      </c>
      <c r="D1418">
        <v>3.3088030872815401E-2</v>
      </c>
      <c r="E1418">
        <v>9.9091257643626699E-3</v>
      </c>
      <c r="F1418">
        <v>3.42203136679376E-4</v>
      </c>
      <c r="G1418">
        <v>3.48</v>
      </c>
      <c r="H1418">
        <v>20360</v>
      </c>
      <c r="I1418">
        <v>46913.512000000002</v>
      </c>
      <c r="J1418">
        <v>609.78603851339597</v>
      </c>
      <c r="K1418">
        <v>772.43335411424005</v>
      </c>
    </row>
    <row r="1419" spans="1:11" x14ac:dyDescent="0.3">
      <c r="A1419" t="s">
        <v>2988</v>
      </c>
      <c r="B1419">
        <v>112.849966507</v>
      </c>
      <c r="C1419">
        <v>0.66574841835362297</v>
      </c>
      <c r="D1419">
        <v>3.3025579071822499E-2</v>
      </c>
      <c r="E1419">
        <v>9.4417566192764504E-3</v>
      </c>
      <c r="F1419">
        <v>3.4153523694245103E-4</v>
      </c>
      <c r="G1419">
        <v>3.63</v>
      </c>
      <c r="H1419">
        <v>20757.02</v>
      </c>
      <c r="I1419">
        <v>49983.8</v>
      </c>
      <c r="J1419">
        <v>655.90236832116204</v>
      </c>
      <c r="K1419">
        <v>803.57378678909402</v>
      </c>
    </row>
    <row r="1420" spans="1:11" x14ac:dyDescent="0.3">
      <c r="A1420" t="s">
        <v>2989</v>
      </c>
      <c r="B1420">
        <v>383.24624114900001</v>
      </c>
      <c r="C1420">
        <v>0.66576580432731303</v>
      </c>
      <c r="D1420">
        <v>3.3003310019536297E-2</v>
      </c>
      <c r="E1420">
        <v>8.3117235580472404E-3</v>
      </c>
      <c r="F1420">
        <v>3.4133354970784698E-4</v>
      </c>
      <c r="G1420">
        <v>3.8927999999999998</v>
      </c>
      <c r="H1420">
        <v>26598.304</v>
      </c>
      <c r="I1420">
        <v>64621.622000000003</v>
      </c>
      <c r="J1420">
        <v>971.49953714831395</v>
      </c>
      <c r="K1420">
        <v>1222.49215165788</v>
      </c>
    </row>
    <row r="1421" spans="1:11" x14ac:dyDescent="0.3">
      <c r="A1421" t="s">
        <v>2990</v>
      </c>
      <c r="B1421">
        <v>5035.8355519302004</v>
      </c>
      <c r="C1421">
        <v>0.66599425511173005</v>
      </c>
      <c r="D1421">
        <v>3.3000665140091902E-2</v>
      </c>
      <c r="E1421">
        <v>1.00232678285088E-2</v>
      </c>
      <c r="F1421">
        <v>3.4126878255857001E-4</v>
      </c>
      <c r="G1421">
        <v>8.2127999999999997</v>
      </c>
      <c r="H1421">
        <v>47043.047101240802</v>
      </c>
      <c r="I1421">
        <v>108481.121263744</v>
      </c>
      <c r="J1421">
        <v>1665.58349779014</v>
      </c>
      <c r="K1421">
        <v>2031.1969182001701</v>
      </c>
    </row>
    <row r="1422" spans="1:11" x14ac:dyDescent="0.3">
      <c r="A1422" t="s">
        <v>2991</v>
      </c>
      <c r="B1422">
        <v>2791611.1439015302</v>
      </c>
      <c r="C1422">
        <v>0.79263575264150099</v>
      </c>
      <c r="D1422">
        <v>3.2824042107424997E-2</v>
      </c>
      <c r="E1422">
        <v>8.42911741300322E-3</v>
      </c>
      <c r="F1422">
        <v>3.4107656332350801E-4</v>
      </c>
      <c r="G1422">
        <v>4.3331999999999997</v>
      </c>
      <c r="H1422">
        <v>31250.883577750301</v>
      </c>
      <c r="I1422">
        <v>75136.7442924059</v>
      </c>
      <c r="J1422">
        <v>1173.95071008377</v>
      </c>
      <c r="K1422">
        <v>1458.59226203754</v>
      </c>
    </row>
    <row r="1423" spans="1:11" x14ac:dyDescent="0.3">
      <c r="A1423" t="s">
        <v>2992</v>
      </c>
      <c r="B1423">
        <v>6.029213768</v>
      </c>
      <c r="C1423">
        <v>0.79263602615690798</v>
      </c>
      <c r="D1423">
        <v>3.2777010650122201E-2</v>
      </c>
      <c r="E1423">
        <v>1.00060392440341E-2</v>
      </c>
      <c r="F1423">
        <v>3.3887760450745198E-4</v>
      </c>
      <c r="G1423">
        <v>13.4664</v>
      </c>
      <c r="H1423">
        <v>71972.600000000006</v>
      </c>
      <c r="I1423">
        <v>170168.88</v>
      </c>
      <c r="J1423">
        <v>2389.74781789082</v>
      </c>
      <c r="K1423">
        <v>2781.3064100197998</v>
      </c>
    </row>
    <row r="1424" spans="1:11" x14ac:dyDescent="0.3">
      <c r="A1424" t="s">
        <v>2993</v>
      </c>
      <c r="B1424">
        <v>69.692472722999995</v>
      </c>
      <c r="C1424">
        <v>0.79263918775738096</v>
      </c>
      <c r="D1424">
        <v>3.2717682438793798E-2</v>
      </c>
      <c r="E1424">
        <v>9.6197124820712101E-3</v>
      </c>
      <c r="F1424">
        <v>3.3824432013514801E-4</v>
      </c>
      <c r="G1424">
        <v>6.72</v>
      </c>
      <c r="H1424">
        <v>37930.68</v>
      </c>
      <c r="I1424">
        <v>92868.067999999999</v>
      </c>
      <c r="J1424">
        <v>1272.7277425981799</v>
      </c>
      <c r="K1424">
        <v>1741.1756611603801</v>
      </c>
    </row>
    <row r="1425" spans="1:11" x14ac:dyDescent="0.3">
      <c r="A1425" t="s">
        <v>2994</v>
      </c>
      <c r="B1425">
        <v>498.12504277800002</v>
      </c>
      <c r="C1425">
        <v>0.79266178521029396</v>
      </c>
      <c r="D1425">
        <v>3.2669151886743901E-2</v>
      </c>
      <c r="E1425">
        <v>9.1541170861357997E-3</v>
      </c>
      <c r="F1425">
        <v>3.3777422060606E-4</v>
      </c>
      <c r="G1425">
        <v>3</v>
      </c>
      <c r="H1425">
        <v>20150.110431715199</v>
      </c>
      <c r="I1425">
        <v>45504.194215996104</v>
      </c>
      <c r="J1425">
        <v>699.11815083621696</v>
      </c>
      <c r="K1425">
        <v>847.91019988374603</v>
      </c>
    </row>
    <row r="1426" spans="1:11" x14ac:dyDescent="0.3">
      <c r="A1426" t="s">
        <v>2995</v>
      </c>
      <c r="B1426">
        <v>66.750518579000001</v>
      </c>
      <c r="C1426">
        <v>0.792664813348956</v>
      </c>
      <c r="D1426">
        <v>3.2575141059035702E-2</v>
      </c>
      <c r="E1426">
        <v>1.05796243932803E-2</v>
      </c>
      <c r="F1426">
        <v>3.3673010401283202E-4</v>
      </c>
      <c r="G1426">
        <v>7.5983999999999998</v>
      </c>
      <c r="H1426">
        <v>43102.12</v>
      </c>
      <c r="I1426">
        <v>96205.072</v>
      </c>
      <c r="J1426">
        <v>1491.9459706862001</v>
      </c>
      <c r="K1426">
        <v>1876.9449313851001</v>
      </c>
    </row>
    <row r="1427" spans="1:11" x14ac:dyDescent="0.3">
      <c r="A1427" t="s">
        <v>2996</v>
      </c>
      <c r="B1427">
        <v>12.621953107</v>
      </c>
      <c r="C1427">
        <v>0.79266538594412095</v>
      </c>
      <c r="D1427">
        <v>3.2549292323296897E-2</v>
      </c>
      <c r="E1427">
        <v>1.0181888377291899E-2</v>
      </c>
      <c r="F1427">
        <v>3.3644393523120998E-4</v>
      </c>
      <c r="G1427">
        <v>6.48</v>
      </c>
      <c r="H1427">
        <v>36744.71</v>
      </c>
      <c r="I1427">
        <v>85084.44</v>
      </c>
      <c r="J1427">
        <v>1215.21362670077</v>
      </c>
      <c r="K1427">
        <v>1599.0118393661701</v>
      </c>
    </row>
    <row r="1428" spans="1:11" x14ac:dyDescent="0.3">
      <c r="A1428" t="s">
        <v>2997</v>
      </c>
      <c r="B1428">
        <v>120.53349111</v>
      </c>
      <c r="C1428">
        <v>0.79267085394844805</v>
      </c>
      <c r="D1428">
        <v>3.2522344125749898E-2</v>
      </c>
      <c r="E1428">
        <v>1.00867261303587E-2</v>
      </c>
      <c r="F1428">
        <v>3.36188998001575E-4</v>
      </c>
      <c r="G1428">
        <v>3.6</v>
      </c>
      <c r="H1428">
        <v>20360</v>
      </c>
      <c r="I1428">
        <v>46913.512000000002</v>
      </c>
      <c r="J1428">
        <v>609.78603851339597</v>
      </c>
      <c r="K1428">
        <v>772.43335411424005</v>
      </c>
    </row>
    <row r="1429" spans="1:11" x14ac:dyDescent="0.3">
      <c r="A1429" t="s">
        <v>2998</v>
      </c>
      <c r="B1429">
        <v>39.195170253999997</v>
      </c>
      <c r="C1429">
        <v>0.79267263203816096</v>
      </c>
      <c r="D1429">
        <v>3.2472606713514901E-2</v>
      </c>
      <c r="E1429">
        <v>9.6469815031134994E-3</v>
      </c>
      <c r="F1429">
        <v>3.3562614552947497E-4</v>
      </c>
      <c r="G1429">
        <v>4.4400000000000004</v>
      </c>
      <c r="H1429">
        <v>25972.234</v>
      </c>
      <c r="I1429">
        <v>61228.627999999997</v>
      </c>
      <c r="J1429">
        <v>824.34704124927805</v>
      </c>
      <c r="K1429">
        <v>1066.5090978561</v>
      </c>
    </row>
    <row r="1430" spans="1:11" x14ac:dyDescent="0.3">
      <c r="A1430" t="s">
        <v>2999</v>
      </c>
      <c r="B1430">
        <v>681.19726952719998</v>
      </c>
      <c r="C1430">
        <v>0.79270353456644305</v>
      </c>
      <c r="D1430">
        <v>3.2442029432046E-2</v>
      </c>
      <c r="E1430">
        <v>7.9156553806602799E-3</v>
      </c>
      <c r="F1430">
        <v>3.3529857151992198E-4</v>
      </c>
      <c r="G1430">
        <v>6.2111999999999998</v>
      </c>
      <c r="H1430">
        <v>41076.300000000003</v>
      </c>
      <c r="I1430">
        <v>105872</v>
      </c>
      <c r="J1430">
        <v>1636.6399538718399</v>
      </c>
      <c r="K1430">
        <v>2092.85734513323</v>
      </c>
    </row>
    <row r="1431" spans="1:11" x14ac:dyDescent="0.3">
      <c r="A1431" t="s">
        <v>3000</v>
      </c>
      <c r="B1431">
        <v>5272.7386090660002</v>
      </c>
      <c r="C1431">
        <v>0.79294273246296698</v>
      </c>
      <c r="D1431">
        <v>3.2297809650926997E-2</v>
      </c>
      <c r="E1431">
        <v>9.7791263050713093E-3</v>
      </c>
      <c r="F1431">
        <v>3.3375779397479201E-4</v>
      </c>
      <c r="G1431">
        <v>6.1055999999999999</v>
      </c>
      <c r="H1431">
        <v>35775.574000000001</v>
      </c>
      <c r="I1431">
        <v>83187.906000000003</v>
      </c>
      <c r="J1431">
        <v>1218.3750423015299</v>
      </c>
      <c r="K1431">
        <v>1541.8281655963599</v>
      </c>
    </row>
    <row r="1432" spans="1:11" x14ac:dyDescent="0.3">
      <c r="A1432" t="s">
        <v>3001</v>
      </c>
      <c r="B1432">
        <v>60910.268095482301</v>
      </c>
      <c r="C1432">
        <v>0.79570592804033202</v>
      </c>
      <c r="D1432">
        <v>3.2175058344335102E-2</v>
      </c>
      <c r="E1432">
        <v>9.8345459623906898E-3</v>
      </c>
      <c r="F1432">
        <v>3.32458149360188E-4</v>
      </c>
      <c r="G1432">
        <v>5.9375999999999998</v>
      </c>
      <c r="H1432">
        <v>36873.223078411997</v>
      </c>
      <c r="I1432">
        <v>83084.583884584805</v>
      </c>
      <c r="J1432">
        <v>1346.58488096008</v>
      </c>
      <c r="K1432">
        <v>1703.1046897154199</v>
      </c>
    </row>
    <row r="1433" spans="1:11" x14ac:dyDescent="0.3">
      <c r="A1433" t="s">
        <v>3002</v>
      </c>
      <c r="B1433">
        <v>33.000027920000001</v>
      </c>
      <c r="C1433">
        <v>0.79570742508728398</v>
      </c>
      <c r="D1433">
        <v>3.2173894386525501E-2</v>
      </c>
      <c r="E1433">
        <v>1.02643093763957E-2</v>
      </c>
      <c r="F1433">
        <v>3.3243466155659699E-4</v>
      </c>
      <c r="G1433">
        <v>4.4400000000000004</v>
      </c>
      <c r="H1433">
        <v>25589.466</v>
      </c>
      <c r="I1433">
        <v>57576.044000000002</v>
      </c>
      <c r="J1433">
        <v>741.31655980627897</v>
      </c>
      <c r="K1433">
        <v>952.14162252738504</v>
      </c>
    </row>
    <row r="1434" spans="1:11" x14ac:dyDescent="0.3">
      <c r="A1434" t="s">
        <v>3003</v>
      </c>
      <c r="B1434">
        <v>1554.8035314379999</v>
      </c>
      <c r="C1434">
        <v>0.79577795878178403</v>
      </c>
      <c r="D1434">
        <v>3.2129340420842999E-2</v>
      </c>
      <c r="E1434">
        <v>7.8753573308472605E-3</v>
      </c>
      <c r="F1434">
        <v>3.3196535248452902E-4</v>
      </c>
      <c r="G1434">
        <v>6.1883999999999997</v>
      </c>
      <c r="H1434">
        <v>41071.066150020801</v>
      </c>
      <c r="I1434">
        <v>105862.423081652</v>
      </c>
      <c r="J1434">
        <v>1636.5286813681901</v>
      </c>
      <c r="K1434">
        <v>2092.7343047040699</v>
      </c>
    </row>
    <row r="1435" spans="1:11" x14ac:dyDescent="0.3">
      <c r="A1435" t="s">
        <v>3004</v>
      </c>
      <c r="B1435">
        <v>115.11150723599999</v>
      </c>
      <c r="C1435">
        <v>0.79578318081770105</v>
      </c>
      <c r="D1435">
        <v>3.2117767766868199E-2</v>
      </c>
      <c r="E1435">
        <v>9.8071029383687593E-3</v>
      </c>
      <c r="F1435">
        <v>3.3183549296865401E-4</v>
      </c>
      <c r="G1435">
        <v>13.2</v>
      </c>
      <c r="H1435">
        <v>71972.600000000006</v>
      </c>
      <c r="I1435">
        <v>170168.88</v>
      </c>
      <c r="J1435">
        <v>2389.74781789082</v>
      </c>
      <c r="K1435">
        <v>2781.3064100197998</v>
      </c>
    </row>
    <row r="1436" spans="1:11" x14ac:dyDescent="0.3">
      <c r="A1436" t="s">
        <v>3005</v>
      </c>
      <c r="B1436">
        <v>74.468677251000003</v>
      </c>
      <c r="C1436">
        <v>0.79578655909079099</v>
      </c>
      <c r="D1436">
        <v>3.2117276334764799E-2</v>
      </c>
      <c r="E1436">
        <v>1.0810111740880099E-2</v>
      </c>
      <c r="F1436">
        <v>3.3183135350442499E-4</v>
      </c>
      <c r="G1436">
        <v>4.8</v>
      </c>
      <c r="H1436">
        <v>25589.466</v>
      </c>
      <c r="I1436">
        <v>57576.044000000002</v>
      </c>
      <c r="J1436">
        <v>741.31655980627897</v>
      </c>
      <c r="K1436">
        <v>952.14162252738504</v>
      </c>
    </row>
    <row r="1437" spans="1:11" x14ac:dyDescent="0.3">
      <c r="A1437" t="s">
        <v>3006</v>
      </c>
      <c r="B1437">
        <v>46.191455845</v>
      </c>
      <c r="C1437">
        <v>0.79578865456714498</v>
      </c>
      <c r="D1437">
        <v>3.2099247727608797E-2</v>
      </c>
      <c r="E1437">
        <v>9.3175000117919297E-3</v>
      </c>
      <c r="F1437">
        <v>3.3167313757337998E-4</v>
      </c>
      <c r="G1437">
        <v>6.48</v>
      </c>
      <c r="H1437">
        <v>37930.68</v>
      </c>
      <c r="I1437">
        <v>92868.067999999999</v>
      </c>
      <c r="J1437">
        <v>1272.7277425981799</v>
      </c>
      <c r="K1437">
        <v>1741.1756611603801</v>
      </c>
    </row>
    <row r="1438" spans="1:11" x14ac:dyDescent="0.3">
      <c r="A1438" t="s">
        <v>3007</v>
      </c>
      <c r="B1438">
        <v>15964.5602931548</v>
      </c>
      <c r="C1438">
        <v>0.79651288717645596</v>
      </c>
      <c r="D1438">
        <v>3.18794092526829E-2</v>
      </c>
      <c r="E1438">
        <v>1.1628144812017399E-2</v>
      </c>
      <c r="F1438">
        <v>3.2929184983497101E-4</v>
      </c>
      <c r="G1438">
        <v>9.5231999999999992</v>
      </c>
      <c r="H1438">
        <v>51319.413004775997</v>
      </c>
      <c r="I1438">
        <v>107486.543332938</v>
      </c>
      <c r="J1438">
        <v>1601.43866802812</v>
      </c>
      <c r="K1438">
        <v>1946.6121538458301</v>
      </c>
    </row>
    <row r="1439" spans="1:11" x14ac:dyDescent="0.3">
      <c r="A1439" t="s">
        <v>3008</v>
      </c>
      <c r="B1439">
        <v>3.2654101299999998</v>
      </c>
      <c r="C1439">
        <v>0.79651303531185402</v>
      </c>
      <c r="D1439">
        <v>3.1866232747986702E-2</v>
      </c>
      <c r="E1439">
        <v>8.5996929171405206E-3</v>
      </c>
      <c r="F1439">
        <v>3.2917017196749699E-4</v>
      </c>
      <c r="G1439">
        <v>4.92</v>
      </c>
      <c r="H1439">
        <v>35465.084000000003</v>
      </c>
      <c r="I1439">
        <v>80838.361999999994</v>
      </c>
      <c r="J1439">
        <v>1355.1951857849201</v>
      </c>
      <c r="K1439">
        <v>1657.0079413240801</v>
      </c>
    </row>
    <row r="1440" spans="1:11" x14ac:dyDescent="0.3">
      <c r="A1440" t="s">
        <v>3009</v>
      </c>
      <c r="B1440">
        <v>364.70336855300002</v>
      </c>
      <c r="C1440">
        <v>0.79652958008774399</v>
      </c>
      <c r="D1440">
        <v>3.1764455474214699E-2</v>
      </c>
      <c r="E1440">
        <v>9.56282589053754E-3</v>
      </c>
      <c r="F1440">
        <v>3.2806669396983398E-4</v>
      </c>
      <c r="G1440">
        <v>6.0515999999999996</v>
      </c>
      <c r="H1440">
        <v>34332.050000000003</v>
      </c>
      <c r="I1440">
        <v>82930.351999999999</v>
      </c>
      <c r="J1440">
        <v>1052.59033964275</v>
      </c>
      <c r="K1440">
        <v>1416.66183908621</v>
      </c>
    </row>
    <row r="1441" spans="1:11" x14ac:dyDescent="0.3">
      <c r="A1441" t="s">
        <v>3010</v>
      </c>
      <c r="B1441">
        <v>20096.1207832443</v>
      </c>
      <c r="C1441">
        <v>0.79744124102450797</v>
      </c>
      <c r="D1441">
        <v>3.1752318512799499E-2</v>
      </c>
      <c r="E1441">
        <v>7.2022805511836102E-3</v>
      </c>
      <c r="F1441">
        <v>3.2794107178191E-4</v>
      </c>
      <c r="G1441">
        <v>4.0115999999999996</v>
      </c>
      <c r="H1441">
        <v>31301.412059338501</v>
      </c>
      <c r="I1441">
        <v>78492.637528820705</v>
      </c>
      <c r="J1441">
        <v>1395.12423721348</v>
      </c>
      <c r="K1441">
        <v>1738.1826633609101</v>
      </c>
    </row>
    <row r="1442" spans="1:11" x14ac:dyDescent="0.3">
      <c r="A1442" t="s">
        <v>3011</v>
      </c>
      <c r="B1442">
        <v>19.2362255</v>
      </c>
      <c r="C1442">
        <v>0.79744211367627704</v>
      </c>
      <c r="D1442">
        <v>3.1744026423513802E-2</v>
      </c>
      <c r="E1442">
        <v>9.6104425585539707E-3</v>
      </c>
      <c r="F1442">
        <v>3.2784746275573801E-4</v>
      </c>
      <c r="G1442">
        <v>6</v>
      </c>
      <c r="H1442">
        <v>35775.574000000001</v>
      </c>
      <c r="I1442">
        <v>83187.906000000003</v>
      </c>
      <c r="J1442">
        <v>1218.3750423015299</v>
      </c>
      <c r="K1442">
        <v>1541.8281655963599</v>
      </c>
    </row>
    <row r="1443" spans="1:11" x14ac:dyDescent="0.3">
      <c r="A1443" t="s">
        <v>3012</v>
      </c>
      <c r="B1443">
        <v>9.4447163599999993</v>
      </c>
      <c r="C1443">
        <v>0.79744254213603105</v>
      </c>
      <c r="D1443">
        <v>3.1743824888150599E-2</v>
      </c>
      <c r="E1443">
        <v>9.6104240864682399E-3</v>
      </c>
      <c r="F1443">
        <v>3.27845313090656E-4</v>
      </c>
      <c r="G1443">
        <v>6</v>
      </c>
      <c r="H1443">
        <v>35775.574000000001</v>
      </c>
      <c r="I1443">
        <v>83187.906000000003</v>
      </c>
      <c r="J1443">
        <v>1218.3750423015299</v>
      </c>
      <c r="K1443">
        <v>1541.8281655963599</v>
      </c>
    </row>
    <row r="1444" spans="1:11" x14ac:dyDescent="0.3">
      <c r="A1444" t="s">
        <v>3013</v>
      </c>
      <c r="B1444">
        <v>12.427543019</v>
      </c>
      <c r="C1444">
        <v>0.79744310591177803</v>
      </c>
      <c r="D1444">
        <v>3.1735519163179599E-2</v>
      </c>
      <c r="E1444">
        <v>9.6090763465936108E-3</v>
      </c>
      <c r="F1444">
        <v>3.2776000861977597E-4</v>
      </c>
      <c r="G1444">
        <v>6</v>
      </c>
      <c r="H1444">
        <v>35775.574000000001</v>
      </c>
      <c r="I1444">
        <v>83187.906000000003</v>
      </c>
      <c r="J1444">
        <v>1218.3750423015299</v>
      </c>
      <c r="K1444">
        <v>1541.8281655963599</v>
      </c>
    </row>
    <row r="1445" spans="1:11" x14ac:dyDescent="0.3">
      <c r="A1445" t="s">
        <v>3014</v>
      </c>
      <c r="B1445">
        <v>10910.7478836803</v>
      </c>
      <c r="C1445">
        <v>0.79793807221615698</v>
      </c>
      <c r="D1445">
        <v>3.1734901161594602E-2</v>
      </c>
      <c r="E1445">
        <v>8.6965130416847003E-3</v>
      </c>
      <c r="F1445">
        <v>3.2780814483640802E-4</v>
      </c>
      <c r="G1445">
        <v>3.2915999999999999</v>
      </c>
      <c r="H1445">
        <v>20765.007532589701</v>
      </c>
      <c r="I1445">
        <v>49988.9672347425</v>
      </c>
      <c r="J1445">
        <v>655.950168669356</v>
      </c>
      <c r="K1445">
        <v>803.93161901981</v>
      </c>
    </row>
    <row r="1446" spans="1:11" x14ac:dyDescent="0.3">
      <c r="A1446" t="s">
        <v>3015</v>
      </c>
      <c r="B1446">
        <v>45991.601922009002</v>
      </c>
      <c r="C1446">
        <v>0.80002448219267597</v>
      </c>
      <c r="D1446">
        <v>3.1734068136322902E-2</v>
      </c>
      <c r="E1446">
        <v>9.6097857071075505E-3</v>
      </c>
      <c r="F1446">
        <v>3.2785473861498703E-4</v>
      </c>
      <c r="G1446">
        <v>6.6108000000000002</v>
      </c>
      <c r="H1446">
        <v>37896.322890380303</v>
      </c>
      <c r="I1446">
        <v>88783.432189948493</v>
      </c>
      <c r="J1446">
        <v>1234.11646574765</v>
      </c>
      <c r="K1446">
        <v>1472.2162751508999</v>
      </c>
    </row>
    <row r="1447" spans="1:11" x14ac:dyDescent="0.3">
      <c r="A1447" t="s">
        <v>3016</v>
      </c>
      <c r="B1447">
        <v>40057.443986049097</v>
      </c>
      <c r="C1447">
        <v>0.80184168897116603</v>
      </c>
      <c r="D1447">
        <v>3.1702471506470598E-2</v>
      </c>
      <c r="E1447">
        <v>8.6701705065585308E-3</v>
      </c>
      <c r="F1447">
        <v>3.2741360555513802E-4</v>
      </c>
      <c r="G1447">
        <v>3.1476000000000002</v>
      </c>
      <c r="H1447">
        <v>22646.792810122901</v>
      </c>
      <c r="I1447">
        <v>50638.534725727397</v>
      </c>
      <c r="J1447">
        <v>853.09833669414502</v>
      </c>
      <c r="K1447">
        <v>986.20097840335802</v>
      </c>
    </row>
    <row r="1448" spans="1:11" x14ac:dyDescent="0.3">
      <c r="A1448" t="s">
        <v>3017</v>
      </c>
      <c r="B1448">
        <v>9664.2695463234995</v>
      </c>
      <c r="C1448">
        <v>0.80228010875987898</v>
      </c>
      <c r="D1448">
        <v>3.1665407130885198E-2</v>
      </c>
      <c r="E1448">
        <v>1.0230555504621999E-2</v>
      </c>
      <c r="F1448">
        <v>3.2701261082827902E-4</v>
      </c>
      <c r="G1448">
        <v>4.8</v>
      </c>
      <c r="H1448">
        <v>31586.637319601701</v>
      </c>
      <c r="I1448">
        <v>66628.2179573225</v>
      </c>
      <c r="J1448">
        <v>1205.2935518423801</v>
      </c>
      <c r="K1448">
        <v>1477.7077415644901</v>
      </c>
    </row>
    <row r="1449" spans="1:11" x14ac:dyDescent="0.3">
      <c r="A1449" t="s">
        <v>3018</v>
      </c>
      <c r="B1449">
        <v>291.99900157299999</v>
      </c>
      <c r="C1449">
        <v>0.80229335530065105</v>
      </c>
      <c r="D1449">
        <v>3.1602763999786697E-2</v>
      </c>
      <c r="E1449">
        <v>1.04363752101753E-2</v>
      </c>
      <c r="F1449">
        <v>3.2634098544031702E-4</v>
      </c>
      <c r="G1449">
        <v>4.59</v>
      </c>
      <c r="H1449">
        <v>25589.466</v>
      </c>
      <c r="I1449">
        <v>57576.044000000002</v>
      </c>
      <c r="J1449">
        <v>741.31655980627897</v>
      </c>
      <c r="K1449">
        <v>952.14162252738504</v>
      </c>
    </row>
    <row r="1450" spans="1:11" x14ac:dyDescent="0.3">
      <c r="A1450" t="s">
        <v>3019</v>
      </c>
      <c r="B1450">
        <v>142000.82676117701</v>
      </c>
      <c r="C1450">
        <v>0.80873522575627899</v>
      </c>
      <c r="D1450">
        <v>3.1578704754134997E-2</v>
      </c>
      <c r="E1450">
        <v>9.6363253946493196E-3</v>
      </c>
      <c r="F1450">
        <v>3.2668366398905398E-4</v>
      </c>
      <c r="G1450">
        <v>4.8011999999999997</v>
      </c>
      <c r="H1450">
        <v>30620.937547371599</v>
      </c>
      <c r="I1450">
        <v>67059.048018993097</v>
      </c>
      <c r="J1450">
        <v>1079.2153748165399</v>
      </c>
      <c r="K1450">
        <v>1280.17607281547</v>
      </c>
    </row>
    <row r="1451" spans="1:11" x14ac:dyDescent="0.3">
      <c r="A1451" t="s">
        <v>3020</v>
      </c>
      <c r="B1451">
        <v>95.012381035999994</v>
      </c>
      <c r="C1451">
        <v>0.80873953599491799</v>
      </c>
      <c r="D1451">
        <v>3.1501506778706397E-2</v>
      </c>
      <c r="E1451">
        <v>1.0265952610585299E-2</v>
      </c>
      <c r="F1451">
        <v>3.2526863989729301E-4</v>
      </c>
      <c r="G1451">
        <v>6.2076000000000002</v>
      </c>
      <c r="H1451">
        <v>37237.421999999999</v>
      </c>
      <c r="I1451">
        <v>81440</v>
      </c>
      <c r="J1451">
        <v>1172.3962107248601</v>
      </c>
      <c r="K1451">
        <v>1459.8829073818199</v>
      </c>
    </row>
    <row r="1452" spans="1:11" x14ac:dyDescent="0.3">
      <c r="A1452" t="s">
        <v>3021</v>
      </c>
      <c r="B1452">
        <v>12.967502403999999</v>
      </c>
      <c r="C1452">
        <v>0.808740124265934</v>
      </c>
      <c r="D1452">
        <v>3.1432781784934999E-2</v>
      </c>
      <c r="E1452">
        <v>8.8302409560284296E-3</v>
      </c>
      <c r="F1452">
        <v>3.2453023494874298E-4</v>
      </c>
      <c r="G1452">
        <v>3.4007999999999998</v>
      </c>
      <c r="H1452">
        <v>21336.261999999999</v>
      </c>
      <c r="I1452">
        <v>51291.93</v>
      </c>
      <c r="J1452">
        <v>678.31138441681401</v>
      </c>
      <c r="K1452">
        <v>866.89338746834801</v>
      </c>
    </row>
    <row r="1453" spans="1:11" x14ac:dyDescent="0.3">
      <c r="A1453" t="s">
        <v>3022</v>
      </c>
      <c r="B1453">
        <v>356.78176542199998</v>
      </c>
      <c r="C1453">
        <v>0.80875630967813295</v>
      </c>
      <c r="D1453">
        <v>3.1427509253251398E-2</v>
      </c>
      <c r="E1453">
        <v>9.1440933398814293E-3</v>
      </c>
      <c r="F1453">
        <v>3.2447247948436797E-4</v>
      </c>
      <c r="G1453">
        <v>6.36</v>
      </c>
      <c r="H1453">
        <v>37930.68</v>
      </c>
      <c r="I1453">
        <v>92868.067999999999</v>
      </c>
      <c r="J1453">
        <v>1272.7277425981799</v>
      </c>
      <c r="K1453">
        <v>1741.1756611603801</v>
      </c>
    </row>
    <row r="1454" spans="1:11" x14ac:dyDescent="0.3">
      <c r="A1454" t="s">
        <v>3023</v>
      </c>
      <c r="B1454">
        <v>19990.207982633801</v>
      </c>
      <c r="C1454">
        <v>0.80966316587849696</v>
      </c>
      <c r="D1454">
        <v>3.1302447165236801E-2</v>
      </c>
      <c r="E1454">
        <v>9.7764518686116793E-3</v>
      </c>
      <c r="F1454">
        <v>3.2363272629081402E-4</v>
      </c>
      <c r="G1454">
        <v>4.1988000000000003</v>
      </c>
      <c r="H1454">
        <v>27724.012116542701</v>
      </c>
      <c r="I1454">
        <v>59435.701671172603</v>
      </c>
      <c r="J1454">
        <v>964.87554631178705</v>
      </c>
      <c r="K1454">
        <v>1157.6473821146601</v>
      </c>
    </row>
    <row r="1455" spans="1:11" x14ac:dyDescent="0.3">
      <c r="A1455" t="s">
        <v>3024</v>
      </c>
      <c r="B1455">
        <v>42748.086750776398</v>
      </c>
      <c r="C1455">
        <v>0.811602433721899</v>
      </c>
      <c r="D1455">
        <v>3.1225903958407301E-2</v>
      </c>
      <c r="E1455">
        <v>7.37245610050928E-3</v>
      </c>
      <c r="F1455">
        <v>3.2232690895828798E-4</v>
      </c>
      <c r="G1455">
        <v>4.4783999999999997</v>
      </c>
      <c r="H1455">
        <v>34774.380380528703</v>
      </c>
      <c r="I1455">
        <v>84638.656724069602</v>
      </c>
      <c r="J1455">
        <v>1539.5991220467299</v>
      </c>
      <c r="K1455">
        <v>1826.9631278460299</v>
      </c>
    </row>
    <row r="1456" spans="1:11" x14ac:dyDescent="0.3">
      <c r="A1456" t="s">
        <v>3025</v>
      </c>
      <c r="B1456">
        <v>7.3986849829999999</v>
      </c>
      <c r="C1456">
        <v>0.81160276936339704</v>
      </c>
      <c r="D1456">
        <v>3.1225526025754301E-2</v>
      </c>
      <c r="E1456">
        <v>9.9605296062712703E-3</v>
      </c>
      <c r="F1456">
        <v>3.2233796123873901E-4</v>
      </c>
      <c r="G1456">
        <v>3.6</v>
      </c>
      <c r="H1456">
        <v>20360</v>
      </c>
      <c r="I1456">
        <v>46913.512000000002</v>
      </c>
      <c r="J1456">
        <v>609.78603851339597</v>
      </c>
      <c r="K1456">
        <v>772.43335411424005</v>
      </c>
    </row>
    <row r="1457" spans="1:11" x14ac:dyDescent="0.3">
      <c r="A1457" t="s">
        <v>3026</v>
      </c>
      <c r="B1457">
        <v>413.1719874108</v>
      </c>
      <c r="C1457">
        <v>0.81162151291918805</v>
      </c>
      <c r="D1457">
        <v>3.1219382467061001E-2</v>
      </c>
      <c r="E1457">
        <v>1.01028683045386E-2</v>
      </c>
      <c r="F1457">
        <v>3.2225490381872202E-4</v>
      </c>
      <c r="G1457">
        <v>4.74</v>
      </c>
      <c r="H1457">
        <v>31560.038573478199</v>
      </c>
      <c r="I1457">
        <v>66559.900609830496</v>
      </c>
      <c r="J1457">
        <v>1204.6314350100999</v>
      </c>
      <c r="K1457">
        <v>1476.78557364936</v>
      </c>
    </row>
    <row r="1458" spans="1:11" x14ac:dyDescent="0.3">
      <c r="A1458" t="s">
        <v>3027</v>
      </c>
      <c r="B1458">
        <v>25.513507315999998</v>
      </c>
      <c r="C1458">
        <v>0.81162267033997804</v>
      </c>
      <c r="D1458">
        <v>3.1184167116292901E-2</v>
      </c>
      <c r="E1458">
        <v>9.4094937613724006E-3</v>
      </c>
      <c r="F1458">
        <v>3.2188094553081898E-4</v>
      </c>
      <c r="G1458">
        <v>12.6</v>
      </c>
      <c r="H1458">
        <v>71972.600000000006</v>
      </c>
      <c r="I1458">
        <v>170168.88</v>
      </c>
      <c r="J1458">
        <v>2389.74781789082</v>
      </c>
      <c r="K1458">
        <v>2781.3064100197998</v>
      </c>
    </row>
    <row r="1459" spans="1:11" x14ac:dyDescent="0.3">
      <c r="A1459" t="s">
        <v>3028</v>
      </c>
      <c r="B1459">
        <v>3433.3842909320001</v>
      </c>
      <c r="C1459">
        <v>0.81177842588965299</v>
      </c>
      <c r="D1459">
        <v>3.1095789345445199E-2</v>
      </c>
      <c r="E1459">
        <v>1.0488640179978199E-2</v>
      </c>
      <c r="F1459">
        <v>3.20937709588651E-4</v>
      </c>
      <c r="G1459">
        <v>6.45</v>
      </c>
      <c r="H1459">
        <v>37237.421999999999</v>
      </c>
      <c r="I1459">
        <v>81440</v>
      </c>
      <c r="J1459">
        <v>1172.3962107248601</v>
      </c>
      <c r="K1459">
        <v>1459.8829073818199</v>
      </c>
    </row>
    <row r="1460" spans="1:11" x14ac:dyDescent="0.3">
      <c r="A1460" t="s">
        <v>3029</v>
      </c>
      <c r="B1460">
        <v>18768.928171082302</v>
      </c>
      <c r="C1460">
        <v>0.81262987870599801</v>
      </c>
      <c r="D1460">
        <v>3.1078042259811499E-2</v>
      </c>
      <c r="E1460">
        <v>9.3017030790189508E-3</v>
      </c>
      <c r="F1460">
        <v>3.2074919106524203E-4</v>
      </c>
      <c r="G1460">
        <v>3.9624000000000001</v>
      </c>
      <c r="H1460">
        <v>24435.458932437301</v>
      </c>
      <c r="I1460">
        <v>57093.138581588602</v>
      </c>
      <c r="J1460">
        <v>792.16635259866302</v>
      </c>
      <c r="K1460">
        <v>1026.14523484038</v>
      </c>
    </row>
    <row r="1461" spans="1:11" x14ac:dyDescent="0.3">
      <c r="A1461" t="s">
        <v>3030</v>
      </c>
      <c r="B1461">
        <v>273.25324998600001</v>
      </c>
      <c r="C1461">
        <v>0.81264227484536</v>
      </c>
      <c r="D1461">
        <v>3.10624561677783E-2</v>
      </c>
      <c r="E1461">
        <v>9.4138769268728804E-3</v>
      </c>
      <c r="F1461">
        <v>3.2058302786716901E-4</v>
      </c>
      <c r="G1461">
        <v>5.88</v>
      </c>
      <c r="H1461">
        <v>35775.574000000001</v>
      </c>
      <c r="I1461">
        <v>83187.906000000003</v>
      </c>
      <c r="J1461">
        <v>1218.3750423015299</v>
      </c>
      <c r="K1461">
        <v>1541.8281655963599</v>
      </c>
    </row>
    <row r="1462" spans="1:11" x14ac:dyDescent="0.3">
      <c r="A1462" t="s">
        <v>3031</v>
      </c>
      <c r="B1462">
        <v>1217.4785872337</v>
      </c>
      <c r="C1462">
        <v>0.81269750578675903</v>
      </c>
      <c r="D1462">
        <v>3.0959638768167999E-2</v>
      </c>
      <c r="E1462">
        <v>8.9867630652189293E-3</v>
      </c>
      <c r="F1462">
        <v>3.1986736697602698E-4</v>
      </c>
      <c r="G1462">
        <v>5.8907999999999996</v>
      </c>
      <c r="H1462">
        <v>36606.262937600302</v>
      </c>
      <c r="I1462">
        <v>89377.694270179898</v>
      </c>
      <c r="J1462">
        <v>1237.44693531747</v>
      </c>
      <c r="K1462">
        <v>1683.9454435766099</v>
      </c>
    </row>
    <row r="1463" spans="1:11" x14ac:dyDescent="0.3">
      <c r="A1463" t="s">
        <v>3032</v>
      </c>
      <c r="B1463">
        <v>538.13863549535995</v>
      </c>
      <c r="C1463">
        <v>0.81272191845713604</v>
      </c>
      <c r="D1463">
        <v>3.0956706487742E-2</v>
      </c>
      <c r="E1463">
        <v>8.4918360767692203E-3</v>
      </c>
      <c r="F1463">
        <v>3.1945827904763299E-4</v>
      </c>
      <c r="G1463">
        <v>4.5290400000000002</v>
      </c>
      <c r="H1463">
        <v>30540</v>
      </c>
      <c r="I1463">
        <v>73016.05</v>
      </c>
      <c r="J1463">
        <v>1143.39268620295</v>
      </c>
      <c r="K1463">
        <v>1457.8864032710001</v>
      </c>
    </row>
    <row r="1464" spans="1:11" x14ac:dyDescent="0.3">
      <c r="A1464" t="s">
        <v>3033</v>
      </c>
      <c r="B1464">
        <v>17.54734515486</v>
      </c>
      <c r="C1464">
        <v>0.81272271449281397</v>
      </c>
      <c r="D1464">
        <v>3.0919245736349701E-2</v>
      </c>
      <c r="E1464">
        <v>1.0397120126105899E-2</v>
      </c>
      <c r="F1464">
        <v>3.1905886390058599E-4</v>
      </c>
      <c r="G1464">
        <v>4.8</v>
      </c>
      <c r="H1464">
        <v>31282.939342179499</v>
      </c>
      <c r="I1464">
        <v>63564.111744185902</v>
      </c>
      <c r="J1464">
        <v>1126.3924711106699</v>
      </c>
      <c r="K1464">
        <v>1263.0001785197801</v>
      </c>
    </row>
    <row r="1465" spans="1:11" x14ac:dyDescent="0.3">
      <c r="A1465" t="s">
        <v>3034</v>
      </c>
      <c r="B1465">
        <v>17.157378325</v>
      </c>
      <c r="C1465">
        <v>0.81272349283763801</v>
      </c>
      <c r="D1465">
        <v>3.0767346948983799E-2</v>
      </c>
      <c r="E1465">
        <v>9.5189611294027397E-3</v>
      </c>
      <c r="F1465">
        <v>3.17440264235138E-4</v>
      </c>
      <c r="G1465">
        <v>6</v>
      </c>
      <c r="H1465">
        <v>35775.574000000001</v>
      </c>
      <c r="I1465">
        <v>83187.906000000003</v>
      </c>
      <c r="J1465">
        <v>1218.3750423015299</v>
      </c>
      <c r="K1465">
        <v>1541.8281655963599</v>
      </c>
    </row>
    <row r="1466" spans="1:11" x14ac:dyDescent="0.3">
      <c r="A1466" t="s">
        <v>3035</v>
      </c>
      <c r="B1466">
        <v>1108.3900312855301</v>
      </c>
      <c r="C1466">
        <v>0.81277377497443004</v>
      </c>
      <c r="D1466">
        <v>3.07061993788789E-2</v>
      </c>
      <c r="E1466">
        <v>9.2465192592287495E-3</v>
      </c>
      <c r="F1466">
        <v>3.1680021053805899E-4</v>
      </c>
      <c r="G1466">
        <v>3.5712000000000002</v>
      </c>
      <c r="H1466">
        <v>20684.741999999998</v>
      </c>
      <c r="I1466">
        <v>49740.498</v>
      </c>
      <c r="J1466">
        <v>538.67267553523402</v>
      </c>
      <c r="K1466">
        <v>711.38577659424402</v>
      </c>
    </row>
    <row r="1467" spans="1:11" x14ac:dyDescent="0.3">
      <c r="A1467" t="s">
        <v>3036</v>
      </c>
      <c r="B1467">
        <v>2354.5423630340001</v>
      </c>
      <c r="C1467">
        <v>0.81288058883763703</v>
      </c>
      <c r="D1467">
        <v>3.06986095223796E-2</v>
      </c>
      <c r="E1467">
        <v>8.4312847455951002E-3</v>
      </c>
      <c r="F1467">
        <v>3.1671021267744499E-4</v>
      </c>
      <c r="G1467">
        <v>4.4988000000000001</v>
      </c>
      <c r="H1467">
        <v>30540</v>
      </c>
      <c r="I1467">
        <v>73016.05</v>
      </c>
      <c r="J1467">
        <v>1143.39268620295</v>
      </c>
      <c r="K1467">
        <v>1457.8864032710001</v>
      </c>
    </row>
    <row r="1468" spans="1:11" x14ac:dyDescent="0.3">
      <c r="A1468" t="s">
        <v>3037</v>
      </c>
      <c r="B1468">
        <v>64.307430987000004</v>
      </c>
      <c r="C1468">
        <v>0.81288350614558003</v>
      </c>
      <c r="D1468">
        <v>3.0667350618455699E-2</v>
      </c>
      <c r="E1468">
        <v>7.5584346798518902E-3</v>
      </c>
      <c r="F1468">
        <v>3.1637591736993602E-4</v>
      </c>
      <c r="G1468">
        <v>2.6928000000000001</v>
      </c>
      <c r="H1468">
        <v>18848.27</v>
      </c>
      <c r="I1468">
        <v>47951.872000000003</v>
      </c>
      <c r="J1468">
        <v>669.96608941486602</v>
      </c>
      <c r="K1468">
        <v>858.120385863205</v>
      </c>
    </row>
    <row r="1469" spans="1:11" x14ac:dyDescent="0.3">
      <c r="A1469" t="s">
        <v>3038</v>
      </c>
      <c r="B1469">
        <v>331.45563884559999</v>
      </c>
      <c r="C1469">
        <v>0.81289854263752104</v>
      </c>
      <c r="D1469">
        <v>3.0645022417091099E-2</v>
      </c>
      <c r="E1469">
        <v>8.3784233222774698E-3</v>
      </c>
      <c r="F1469">
        <v>3.16139860029871E-4</v>
      </c>
      <c r="G1469">
        <v>6.4847999999999999</v>
      </c>
      <c r="H1469">
        <v>41738</v>
      </c>
      <c r="I1469">
        <v>102847.522</v>
      </c>
      <c r="J1469">
        <v>1558.7130735839901</v>
      </c>
      <c r="K1469">
        <v>1964.8880795125799</v>
      </c>
    </row>
    <row r="1470" spans="1:11" x14ac:dyDescent="0.3">
      <c r="A1470" t="s">
        <v>3039</v>
      </c>
      <c r="B1470">
        <v>18.960726566600002</v>
      </c>
      <c r="C1470">
        <v>0.81289940279127504</v>
      </c>
      <c r="D1470">
        <v>3.0639698891054001E-2</v>
      </c>
      <c r="E1470">
        <v>8.0836373069745598E-3</v>
      </c>
      <c r="F1470">
        <v>3.1608260769027199E-4</v>
      </c>
      <c r="G1470">
        <v>4.8348000000000004</v>
      </c>
      <c r="H1470">
        <v>31986.578000000001</v>
      </c>
      <c r="I1470">
        <v>80116.600000000006</v>
      </c>
      <c r="J1470">
        <v>1115.9847095201901</v>
      </c>
      <c r="K1470">
        <v>1457.73171931365</v>
      </c>
    </row>
    <row r="1471" spans="1:11" x14ac:dyDescent="0.3">
      <c r="A1471" t="s">
        <v>3040</v>
      </c>
      <c r="B1471">
        <v>11.718553400999999</v>
      </c>
      <c r="C1471">
        <v>0.81289993440369401</v>
      </c>
      <c r="D1471">
        <v>3.0606251450175401E-2</v>
      </c>
      <c r="E1471">
        <v>8.7175071091547904E-3</v>
      </c>
      <c r="F1471">
        <v>3.15725694496805E-4</v>
      </c>
      <c r="G1471">
        <v>2.9988000000000001</v>
      </c>
      <c r="H1471">
        <v>20360</v>
      </c>
      <c r="I1471">
        <v>46913.512000000002</v>
      </c>
      <c r="J1471">
        <v>609.78603851339597</v>
      </c>
      <c r="K1471">
        <v>772.43335411424005</v>
      </c>
    </row>
    <row r="1472" spans="1:11" x14ac:dyDescent="0.3">
      <c r="A1472" t="s">
        <v>3041</v>
      </c>
      <c r="B1472">
        <v>916.01249302151996</v>
      </c>
      <c r="C1472">
        <v>0.81294148932946697</v>
      </c>
      <c r="D1472">
        <v>3.0588915924836799E-2</v>
      </c>
      <c r="E1472">
        <v>8.2674864357307806E-3</v>
      </c>
      <c r="F1472">
        <v>3.1554258645691101E-4</v>
      </c>
      <c r="G1472">
        <v>3.66</v>
      </c>
      <c r="H1472">
        <v>24416.73</v>
      </c>
      <c r="I1472">
        <v>59858.400000000001</v>
      </c>
      <c r="J1472">
        <v>841.10358526716095</v>
      </c>
      <c r="K1472">
        <v>1102.61867982842</v>
      </c>
    </row>
    <row r="1473" spans="1:11" x14ac:dyDescent="0.3">
      <c r="A1473" t="s">
        <v>3042</v>
      </c>
      <c r="B1473">
        <v>3755.7787007007601</v>
      </c>
      <c r="C1473">
        <v>0.81311187030823795</v>
      </c>
      <c r="D1473">
        <v>3.0559213963296701E-2</v>
      </c>
      <c r="E1473">
        <v>7.8406228954398909E-3</v>
      </c>
      <c r="F1473">
        <v>3.1523857219763998E-4</v>
      </c>
      <c r="G1473">
        <v>2.1396000000000002</v>
      </c>
      <c r="H1473">
        <v>21555.253362315801</v>
      </c>
      <c r="I1473">
        <v>43033.089294267098</v>
      </c>
      <c r="J1473">
        <v>1042.37932015604</v>
      </c>
      <c r="K1473">
        <v>1138.8747142335101</v>
      </c>
    </row>
    <row r="1474" spans="1:11" x14ac:dyDescent="0.3">
      <c r="A1474" t="s">
        <v>3043</v>
      </c>
      <c r="B1474">
        <v>2426.2739142400001</v>
      </c>
      <c r="C1474">
        <v>0.81322193827475597</v>
      </c>
      <c r="D1474">
        <v>3.05518989091744E-2</v>
      </c>
      <c r="E1474">
        <v>8.7835447819590694E-3</v>
      </c>
      <c r="F1474">
        <v>3.15148129611627E-4</v>
      </c>
      <c r="G1474">
        <v>4.1375999999999999</v>
      </c>
      <c r="H1474">
        <v>25417.423999999999</v>
      </c>
      <c r="I1474">
        <v>62067.46</v>
      </c>
      <c r="J1474">
        <v>780.32808428976102</v>
      </c>
      <c r="K1474">
        <v>1037.6072473310601</v>
      </c>
    </row>
    <row r="1475" spans="1:11" x14ac:dyDescent="0.3">
      <c r="A1475" t="s">
        <v>3044</v>
      </c>
      <c r="B1475">
        <v>30129.8962509825</v>
      </c>
      <c r="C1475">
        <v>0.81458878164403303</v>
      </c>
      <c r="D1475">
        <v>3.0539579919983299E-2</v>
      </c>
      <c r="E1475">
        <v>9.5442386256104697E-3</v>
      </c>
      <c r="F1475">
        <v>3.1509656090011201E-4</v>
      </c>
      <c r="G1475">
        <v>5.0195999999999996</v>
      </c>
      <c r="H1475">
        <v>32836.404279195202</v>
      </c>
      <c r="I1475">
        <v>72347.168313018294</v>
      </c>
      <c r="J1475">
        <v>1198.89045799675</v>
      </c>
      <c r="K1475">
        <v>1440.8304390890701</v>
      </c>
    </row>
    <row r="1476" spans="1:11" x14ac:dyDescent="0.3">
      <c r="A1476" t="s">
        <v>3045</v>
      </c>
      <c r="B1476">
        <v>1635.9096787779999</v>
      </c>
      <c r="C1476">
        <v>0.814662994720591</v>
      </c>
      <c r="D1476">
        <v>3.0246071982766101E-2</v>
      </c>
      <c r="E1476">
        <v>9.4557084219530196E-3</v>
      </c>
      <c r="F1476">
        <v>3.1189432135097302E-4</v>
      </c>
      <c r="G1476">
        <v>4.5624000000000002</v>
      </c>
      <c r="H1476">
        <v>30874.921999999999</v>
      </c>
      <c r="I1476">
        <v>66745.17</v>
      </c>
      <c r="J1476">
        <v>1139.9565839583199</v>
      </c>
      <c r="K1476">
        <v>1365.3171413381599</v>
      </c>
    </row>
    <row r="1477" spans="1:11" x14ac:dyDescent="0.3">
      <c r="A1477" t="s">
        <v>3046</v>
      </c>
      <c r="B1477">
        <v>3647.620321934</v>
      </c>
      <c r="C1477">
        <v>0.81482846909226303</v>
      </c>
      <c r="D1477">
        <v>3.0199157363820402E-2</v>
      </c>
      <c r="E1477">
        <v>6.7095798622847803E-3</v>
      </c>
      <c r="F1477">
        <v>3.1139557360976999E-4</v>
      </c>
      <c r="G1477">
        <v>2.6339999999999999</v>
      </c>
      <c r="H1477">
        <v>20897.504000000001</v>
      </c>
      <c r="I1477">
        <v>53737.165999999997</v>
      </c>
      <c r="J1477">
        <v>856.40051627931996</v>
      </c>
      <c r="K1477">
        <v>1048.4453121214899</v>
      </c>
    </row>
    <row r="1478" spans="1:11" x14ac:dyDescent="0.3">
      <c r="A1478" t="s">
        <v>3047</v>
      </c>
      <c r="B1478">
        <v>15.519885798000001</v>
      </c>
      <c r="C1478">
        <v>0.81482917315220504</v>
      </c>
      <c r="D1478">
        <v>3.0106929085485502E-2</v>
      </c>
      <c r="E1478">
        <v>8.1393772438042994E-3</v>
      </c>
      <c r="F1478">
        <v>3.10415521853397E-4</v>
      </c>
      <c r="G1478">
        <v>6.6</v>
      </c>
      <c r="H1478">
        <v>41734.946000000004</v>
      </c>
      <c r="I1478">
        <v>107048.808</v>
      </c>
      <c r="J1478">
        <v>1516.8787454984199</v>
      </c>
      <c r="K1478">
        <v>2029.32275778651</v>
      </c>
    </row>
    <row r="1479" spans="1:11" x14ac:dyDescent="0.3">
      <c r="A1479" t="s">
        <v>3048</v>
      </c>
      <c r="B1479">
        <v>13.924526747</v>
      </c>
      <c r="C1479">
        <v>0.81482980483864997</v>
      </c>
      <c r="D1479">
        <v>3.0075352245869099E-2</v>
      </c>
      <c r="E1479">
        <v>8.9527525750059192E-3</v>
      </c>
      <c r="F1479">
        <v>3.1008094889047603E-4</v>
      </c>
      <c r="G1479">
        <v>6.2868000000000004</v>
      </c>
      <c r="H1479">
        <v>37930.68</v>
      </c>
      <c r="I1479">
        <v>92868.067999999999</v>
      </c>
      <c r="J1479">
        <v>1272.7277425981799</v>
      </c>
      <c r="K1479">
        <v>1741.1756611603801</v>
      </c>
    </row>
    <row r="1480" spans="1:11" x14ac:dyDescent="0.3">
      <c r="A1480" t="s">
        <v>3049</v>
      </c>
      <c r="B1480">
        <v>34.666495486000002</v>
      </c>
      <c r="C1480">
        <v>0.81483137748493795</v>
      </c>
      <c r="D1480">
        <v>3.0044315593004901E-2</v>
      </c>
      <c r="E1480">
        <v>8.7567227442986693E-3</v>
      </c>
      <c r="F1480">
        <v>3.0974936356368898E-4</v>
      </c>
      <c r="G1480">
        <v>5.16</v>
      </c>
      <c r="H1480">
        <v>35465.084000000003</v>
      </c>
      <c r="I1480">
        <v>80838.361999999994</v>
      </c>
      <c r="J1480">
        <v>1355.1951857849201</v>
      </c>
      <c r="K1480">
        <v>1657.0079413240801</v>
      </c>
    </row>
    <row r="1481" spans="1:11" x14ac:dyDescent="0.3">
      <c r="A1481" t="s">
        <v>3050</v>
      </c>
      <c r="B1481">
        <v>18.37215677</v>
      </c>
      <c r="C1481">
        <v>0.81483221093821101</v>
      </c>
      <c r="D1481">
        <v>3.0044315593004901E-2</v>
      </c>
      <c r="E1481">
        <v>8.7567227442986693E-3</v>
      </c>
      <c r="F1481">
        <v>3.0974936356368898E-4</v>
      </c>
      <c r="G1481">
        <v>5.16</v>
      </c>
      <c r="H1481">
        <v>35465.084000000003</v>
      </c>
      <c r="I1481">
        <v>80838.361999999994</v>
      </c>
      <c r="J1481">
        <v>1355.1951857849201</v>
      </c>
      <c r="K1481">
        <v>1657.0079413240801</v>
      </c>
    </row>
    <row r="1482" spans="1:11" x14ac:dyDescent="0.3">
      <c r="A1482" t="s">
        <v>3051</v>
      </c>
      <c r="B1482">
        <v>44.515831229</v>
      </c>
      <c r="C1482">
        <v>0.81483423039981995</v>
      </c>
      <c r="D1482">
        <v>3.0027634053017199E-2</v>
      </c>
      <c r="E1482">
        <v>9.9617051722643898E-3</v>
      </c>
      <c r="F1482">
        <v>3.09573711956511E-4</v>
      </c>
      <c r="G1482">
        <v>7.2278399999999996</v>
      </c>
      <c r="H1482">
        <v>43102.12</v>
      </c>
      <c r="I1482">
        <v>96205.072</v>
      </c>
      <c r="J1482">
        <v>1491.9459706862001</v>
      </c>
      <c r="K1482">
        <v>1876.9449313851001</v>
      </c>
    </row>
    <row r="1483" spans="1:11" x14ac:dyDescent="0.3">
      <c r="A1483" t="s">
        <v>3052</v>
      </c>
      <c r="B1483">
        <v>26468.885760610701</v>
      </c>
      <c r="C1483">
        <v>0.81603499195215501</v>
      </c>
      <c r="D1483">
        <v>2.96958673480417E-2</v>
      </c>
      <c r="E1483">
        <v>8.3217646639927399E-3</v>
      </c>
      <c r="F1483">
        <v>3.06098064284644E-4</v>
      </c>
      <c r="G1483">
        <v>7.4303999999999997</v>
      </c>
      <c r="H1483">
        <v>49021.519828595599</v>
      </c>
      <c r="I1483">
        <v>118598.182446829</v>
      </c>
      <c r="J1483">
        <v>1813.62204698032</v>
      </c>
      <c r="K1483">
        <v>2228.6944382154102</v>
      </c>
    </row>
    <row r="1484" spans="1:11" x14ac:dyDescent="0.3">
      <c r="A1484" t="s">
        <v>3053</v>
      </c>
      <c r="B1484">
        <v>1814.244791141</v>
      </c>
      <c r="C1484">
        <v>0.81611729520479004</v>
      </c>
      <c r="D1484">
        <v>2.9685093779401199E-2</v>
      </c>
      <c r="E1484">
        <v>9.4186385031339095E-3</v>
      </c>
      <c r="F1484">
        <v>3.0593319415990803E-4</v>
      </c>
      <c r="G1484">
        <v>4.9092000000000002</v>
      </c>
      <c r="H1484">
        <v>31986.578000000001</v>
      </c>
      <c r="I1484">
        <v>69573.173999999999</v>
      </c>
      <c r="J1484">
        <v>1111.16408866197</v>
      </c>
      <c r="K1484">
        <v>1278.05952591141</v>
      </c>
    </row>
    <row r="1485" spans="1:11" x14ac:dyDescent="0.3">
      <c r="A1485" t="s">
        <v>3054</v>
      </c>
      <c r="B1485">
        <v>979.29354818299998</v>
      </c>
      <c r="C1485">
        <v>0.81616172087694505</v>
      </c>
      <c r="D1485">
        <v>2.96744718045839E-2</v>
      </c>
      <c r="E1485">
        <v>8.4217132662320407E-3</v>
      </c>
      <c r="F1485">
        <v>3.0584617387449903E-4</v>
      </c>
      <c r="G1485">
        <v>3.9491999999999998</v>
      </c>
      <c r="H1485">
        <v>25417.423999999999</v>
      </c>
      <c r="I1485">
        <v>62067.46</v>
      </c>
      <c r="J1485">
        <v>780.32808428976102</v>
      </c>
      <c r="K1485">
        <v>1037.6072473310601</v>
      </c>
    </row>
    <row r="1486" spans="1:11" x14ac:dyDescent="0.3">
      <c r="A1486" t="s">
        <v>3055</v>
      </c>
      <c r="B1486">
        <v>21324.147046636499</v>
      </c>
      <c r="C1486">
        <v>0.81712909125065603</v>
      </c>
      <c r="D1486">
        <v>2.9632864929053301E-2</v>
      </c>
      <c r="E1486">
        <v>9.2153185604504501E-3</v>
      </c>
      <c r="F1486">
        <v>3.0553509419205802E-4</v>
      </c>
      <c r="G1486">
        <v>6.0564</v>
      </c>
      <c r="H1486">
        <v>39775.463548616201</v>
      </c>
      <c r="I1486">
        <v>89102.563589136407</v>
      </c>
      <c r="J1486">
        <v>1408.95343071912</v>
      </c>
      <c r="K1486">
        <v>1689.30664649759</v>
      </c>
    </row>
    <row r="1487" spans="1:11" x14ac:dyDescent="0.3">
      <c r="A1487" t="s">
        <v>3056</v>
      </c>
      <c r="B1487">
        <v>90.919556951000004</v>
      </c>
      <c r="C1487">
        <v>0.81713321581824505</v>
      </c>
      <c r="D1487">
        <v>2.9595508090560201E-2</v>
      </c>
      <c r="E1487">
        <v>8.9802700131468294E-3</v>
      </c>
      <c r="F1487">
        <v>3.0498122200832499E-4</v>
      </c>
      <c r="G1487">
        <v>5.6120999999999999</v>
      </c>
      <c r="H1487">
        <v>35775.574000000001</v>
      </c>
      <c r="I1487">
        <v>83187.906000000003</v>
      </c>
      <c r="J1487">
        <v>1218.3750423015299</v>
      </c>
      <c r="K1487">
        <v>1541.8281655963599</v>
      </c>
    </row>
    <row r="1488" spans="1:11" x14ac:dyDescent="0.3">
      <c r="A1488" t="s">
        <v>3057</v>
      </c>
      <c r="B1488">
        <v>20.322894764000001</v>
      </c>
      <c r="C1488">
        <v>0.817134137766789</v>
      </c>
      <c r="D1488">
        <v>2.9593287078530098E-2</v>
      </c>
      <c r="E1488">
        <v>1.0118417569129901E-2</v>
      </c>
      <c r="F1488">
        <v>3.0495756763097398E-4</v>
      </c>
      <c r="G1488">
        <v>5.0004</v>
      </c>
      <c r="H1488">
        <v>33378.184000000001</v>
      </c>
      <c r="I1488">
        <v>69518.202000000005</v>
      </c>
      <c r="J1488">
        <v>1035.6524297119799</v>
      </c>
      <c r="K1488">
        <v>1337.1773170782701</v>
      </c>
    </row>
    <row r="1489" spans="1:11" x14ac:dyDescent="0.3">
      <c r="A1489" t="s">
        <v>3058</v>
      </c>
      <c r="B1489">
        <v>471.43462147399998</v>
      </c>
      <c r="C1489">
        <v>0.81715552440818395</v>
      </c>
      <c r="D1489">
        <v>2.9515323428783401E-2</v>
      </c>
      <c r="E1489">
        <v>8.9191179829611004E-3</v>
      </c>
      <c r="F1489">
        <v>3.0413838304871999E-4</v>
      </c>
      <c r="G1489">
        <v>3.4152</v>
      </c>
      <c r="H1489">
        <v>22396</v>
      </c>
      <c r="I1489">
        <v>51723.561999999998</v>
      </c>
      <c r="J1489">
        <v>685.10122876463095</v>
      </c>
      <c r="K1489">
        <v>903.05341861033196</v>
      </c>
    </row>
    <row r="1490" spans="1:11" x14ac:dyDescent="0.3">
      <c r="A1490" t="s">
        <v>3059</v>
      </c>
      <c r="B1490">
        <v>3082.3506517029</v>
      </c>
      <c r="C1490">
        <v>0.81729535530952502</v>
      </c>
      <c r="D1490">
        <v>2.94801754323387E-2</v>
      </c>
      <c r="E1490">
        <v>7.2143900807942196E-3</v>
      </c>
      <c r="F1490">
        <v>3.0376093672841199E-4</v>
      </c>
      <c r="G1490">
        <v>5.6664000000000003</v>
      </c>
      <c r="H1490">
        <v>41075.911458155599</v>
      </c>
      <c r="I1490">
        <v>105871.17364801301</v>
      </c>
      <c r="J1490">
        <v>1636.6333715200999</v>
      </c>
      <c r="K1490">
        <v>2092.8479604934601</v>
      </c>
    </row>
    <row r="1491" spans="1:11" x14ac:dyDescent="0.3">
      <c r="A1491" t="s">
        <v>3060</v>
      </c>
      <c r="B1491">
        <v>3.6262304639999998</v>
      </c>
      <c r="C1491">
        <v>0.81729551981354498</v>
      </c>
      <c r="D1491">
        <v>2.94682493624191E-2</v>
      </c>
      <c r="E1491">
        <v>8.9241148437386002E-3</v>
      </c>
      <c r="F1491">
        <v>3.0362993630100399E-4</v>
      </c>
      <c r="G1491">
        <v>5.4</v>
      </c>
      <c r="H1491">
        <v>35504.786</v>
      </c>
      <c r="I1491">
        <v>82445.784</v>
      </c>
      <c r="J1491">
        <v>1262.6555412448699</v>
      </c>
      <c r="K1491">
        <v>1658.95576564101</v>
      </c>
    </row>
    <row r="1492" spans="1:11" x14ac:dyDescent="0.3">
      <c r="A1492" t="s">
        <v>3061</v>
      </c>
      <c r="B1492">
        <v>20.754083238</v>
      </c>
      <c r="C1492">
        <v>0.81729646132296196</v>
      </c>
      <c r="D1492">
        <v>2.94363709739533E-2</v>
      </c>
      <c r="E1492">
        <v>8.9257139995140497E-3</v>
      </c>
      <c r="F1492">
        <v>3.0329212276705199E-4</v>
      </c>
      <c r="G1492">
        <v>5.5763999999999996</v>
      </c>
      <c r="H1492">
        <v>35775.574000000001</v>
      </c>
      <c r="I1492">
        <v>83187.906000000003</v>
      </c>
      <c r="J1492">
        <v>1218.3750423015299</v>
      </c>
      <c r="K1492">
        <v>1541.8281655963599</v>
      </c>
    </row>
    <row r="1493" spans="1:11" x14ac:dyDescent="0.3">
      <c r="A1493" t="s">
        <v>3062</v>
      </c>
      <c r="B1493">
        <v>2905.0022672123</v>
      </c>
      <c r="C1493">
        <v>0.817428246811156</v>
      </c>
      <c r="D1493">
        <v>2.9432087293919301E-2</v>
      </c>
      <c r="E1493">
        <v>8.7791738452837002E-3</v>
      </c>
      <c r="F1493">
        <v>3.0326735073509702E-4</v>
      </c>
      <c r="G1493">
        <v>3.54</v>
      </c>
      <c r="H1493">
        <v>24510.164222605999</v>
      </c>
      <c r="I1493">
        <v>55226.231116156298</v>
      </c>
      <c r="J1493">
        <v>742.36896026191505</v>
      </c>
      <c r="K1493">
        <v>945.75675461513003</v>
      </c>
    </row>
    <row r="1494" spans="1:11" x14ac:dyDescent="0.3">
      <c r="A1494" t="s">
        <v>3063</v>
      </c>
      <c r="B1494">
        <v>352.824362673</v>
      </c>
      <c r="C1494">
        <v>0.81744425269569798</v>
      </c>
      <c r="D1494">
        <v>2.9234216317552499E-2</v>
      </c>
      <c r="E1494">
        <v>8.4683781750004693E-3</v>
      </c>
      <c r="F1494">
        <v>3.0117291277292999E-4</v>
      </c>
      <c r="G1494">
        <v>3.2195999999999998</v>
      </c>
      <c r="H1494">
        <v>20684.741999999998</v>
      </c>
      <c r="I1494">
        <v>49740.498</v>
      </c>
      <c r="J1494">
        <v>538.67267553523402</v>
      </c>
      <c r="K1494">
        <v>711.38577659424402</v>
      </c>
    </row>
    <row r="1495" spans="1:11" x14ac:dyDescent="0.3">
      <c r="A1495" t="s">
        <v>3064</v>
      </c>
      <c r="B1495">
        <v>9756.2002394634001</v>
      </c>
      <c r="C1495">
        <v>0.81788684292221403</v>
      </c>
      <c r="D1495">
        <v>2.9230996535657201E-2</v>
      </c>
      <c r="E1495">
        <v>7.3674015496266801E-3</v>
      </c>
      <c r="F1495">
        <v>3.0116895291101701E-4</v>
      </c>
      <c r="G1495">
        <v>1.98</v>
      </c>
      <c r="H1495">
        <v>21343.274394704302</v>
      </c>
      <c r="I1495">
        <v>42561.461148362701</v>
      </c>
      <c r="J1495">
        <v>1044.7658984263601</v>
      </c>
      <c r="K1495">
        <v>1140.1651060092599</v>
      </c>
    </row>
    <row r="1496" spans="1:11" x14ac:dyDescent="0.3">
      <c r="A1496" t="s">
        <v>3065</v>
      </c>
      <c r="B1496">
        <v>25.079263399628001</v>
      </c>
      <c r="C1496">
        <v>0.81788798064351997</v>
      </c>
      <c r="D1496">
        <v>2.9223578964399598E-2</v>
      </c>
      <c r="E1496">
        <v>8.7365858057098598E-3</v>
      </c>
      <c r="F1496">
        <v>3.0123389561095799E-4</v>
      </c>
      <c r="G1496">
        <v>6</v>
      </c>
      <c r="H1496">
        <v>37405.787928584003</v>
      </c>
      <c r="I1496">
        <v>91557.362404239902</v>
      </c>
      <c r="J1496">
        <v>1253.8752237753899</v>
      </c>
      <c r="K1496">
        <v>1712.51899799118</v>
      </c>
    </row>
    <row r="1497" spans="1:11" x14ac:dyDescent="0.3">
      <c r="A1497" t="s">
        <v>3066</v>
      </c>
      <c r="B1497">
        <v>7.2197184930000002</v>
      </c>
      <c r="C1497">
        <v>0.81788830816619895</v>
      </c>
      <c r="D1497">
        <v>2.9116697593942802E-2</v>
      </c>
      <c r="E1497">
        <v>8.8335422001288803E-3</v>
      </c>
      <c r="F1497">
        <v>2.9989904576364001E-4</v>
      </c>
      <c r="G1497">
        <v>5.52</v>
      </c>
      <c r="H1497">
        <v>35775.574000000001</v>
      </c>
      <c r="I1497">
        <v>83187.906000000003</v>
      </c>
      <c r="J1497">
        <v>1218.3750423015299</v>
      </c>
      <c r="K1497">
        <v>1541.8281655963599</v>
      </c>
    </row>
    <row r="1498" spans="1:11" x14ac:dyDescent="0.3">
      <c r="A1498" t="s">
        <v>3067</v>
      </c>
      <c r="B1498">
        <v>17329.449995982799</v>
      </c>
      <c r="C1498">
        <v>0.81867445902522995</v>
      </c>
      <c r="D1498">
        <v>2.9082213858686298E-2</v>
      </c>
      <c r="E1498">
        <v>8.2948317568893905E-3</v>
      </c>
      <c r="F1498">
        <v>2.9953617953244402E-4</v>
      </c>
      <c r="G1498">
        <v>4.5743999999999998</v>
      </c>
      <c r="H1498">
        <v>32599.497875777299</v>
      </c>
      <c r="I1498">
        <v>75067.9135558009</v>
      </c>
      <c r="J1498">
        <v>1228.6048174406801</v>
      </c>
      <c r="K1498">
        <v>1482.25877235801</v>
      </c>
    </row>
    <row r="1499" spans="1:11" x14ac:dyDescent="0.3">
      <c r="A1499" t="s">
        <v>3068</v>
      </c>
      <c r="B1499">
        <v>33.579843320999998</v>
      </c>
      <c r="C1499">
        <v>0.81867598237551997</v>
      </c>
      <c r="D1499">
        <v>2.90276297580929E-2</v>
      </c>
      <c r="E1499">
        <v>7.8987377940958892E-3</v>
      </c>
      <c r="F1499">
        <v>2.9895587789009E-4</v>
      </c>
      <c r="G1499">
        <v>4.2</v>
      </c>
      <c r="H1499">
        <v>30540</v>
      </c>
      <c r="I1499">
        <v>73016.05</v>
      </c>
      <c r="J1499">
        <v>1143.39268620295</v>
      </c>
      <c r="K1499">
        <v>1457.8864032710001</v>
      </c>
    </row>
    <row r="1500" spans="1:11" x14ac:dyDescent="0.3">
      <c r="A1500" t="s">
        <v>3069</v>
      </c>
      <c r="B1500">
        <v>61.237000459999997</v>
      </c>
      <c r="C1500">
        <v>0.818678760393317</v>
      </c>
      <c r="D1500">
        <v>2.9020905993652001E-2</v>
      </c>
      <c r="E1500">
        <v>8.8484332956373403E-3</v>
      </c>
      <c r="F1500">
        <v>2.9888291285355098E-4</v>
      </c>
      <c r="G1500">
        <v>6</v>
      </c>
      <c r="H1500">
        <v>40680.298000000003</v>
      </c>
      <c r="I1500">
        <v>91791.024000000005</v>
      </c>
      <c r="J1500">
        <v>1506.9215265903999</v>
      </c>
      <c r="K1500">
        <v>1838.3267413594399</v>
      </c>
    </row>
    <row r="1501" spans="1:11" x14ac:dyDescent="0.3">
      <c r="A1501" t="s">
        <v>3070</v>
      </c>
      <c r="B1501">
        <v>9263.3996052803504</v>
      </c>
      <c r="C1501">
        <v>0.81909899470882797</v>
      </c>
      <c r="D1501">
        <v>2.9013252625302001E-2</v>
      </c>
      <c r="E1501">
        <v>9.06202931678134E-3</v>
      </c>
      <c r="F1501">
        <v>2.9880545778166199E-4</v>
      </c>
      <c r="G1501">
        <v>4.3764000000000003</v>
      </c>
      <c r="H1501">
        <v>30902.458042295399</v>
      </c>
      <c r="I1501">
        <v>66850.782991280605</v>
      </c>
      <c r="J1501">
        <v>1141.2972552167901</v>
      </c>
      <c r="K1501">
        <v>1367.2809522883399</v>
      </c>
    </row>
    <row r="1502" spans="1:11" x14ac:dyDescent="0.3">
      <c r="A1502" t="s">
        <v>3071</v>
      </c>
      <c r="B1502">
        <v>350.78210474700001</v>
      </c>
      <c r="C1502">
        <v>0.81911490794629604</v>
      </c>
      <c r="D1502">
        <v>2.8987384870161101E-2</v>
      </c>
      <c r="E1502">
        <v>8.6175282192877106E-3</v>
      </c>
      <c r="F1502">
        <v>2.9852737666322799E-4</v>
      </c>
      <c r="G1502">
        <v>3.9672000000000001</v>
      </c>
      <c r="H1502">
        <v>25972.234</v>
      </c>
      <c r="I1502">
        <v>61228.627999999997</v>
      </c>
      <c r="J1502">
        <v>824.34704124927805</v>
      </c>
      <c r="K1502">
        <v>1066.5090978561</v>
      </c>
    </row>
    <row r="1503" spans="1:11" x14ac:dyDescent="0.3">
      <c r="A1503" t="s">
        <v>3072</v>
      </c>
      <c r="B1503">
        <v>27.277948837</v>
      </c>
      <c r="C1503">
        <v>0.81911614541101196</v>
      </c>
      <c r="D1503">
        <v>2.8976335148223901E-2</v>
      </c>
      <c r="E1503">
        <v>1.0349461546828099E-2</v>
      </c>
      <c r="F1503">
        <v>2.9841579884112602E-4</v>
      </c>
      <c r="G1503">
        <v>4.8</v>
      </c>
      <c r="H1503">
        <v>28540.648000000001</v>
      </c>
      <c r="I1503">
        <v>60774.6</v>
      </c>
      <c r="J1503">
        <v>820.12675405338405</v>
      </c>
      <c r="K1503">
        <v>1022.32627898191</v>
      </c>
    </row>
    <row r="1504" spans="1:11" x14ac:dyDescent="0.3">
      <c r="A1504" t="s">
        <v>3073</v>
      </c>
      <c r="B1504">
        <v>120.48916272</v>
      </c>
      <c r="C1504">
        <v>0.819121611404382</v>
      </c>
      <c r="D1504">
        <v>2.89670919896746E-2</v>
      </c>
      <c r="E1504">
        <v>5.93347476855151E-3</v>
      </c>
      <c r="F1504">
        <v>2.9831506608031299E-4</v>
      </c>
      <c r="G1504">
        <v>2.1</v>
      </c>
      <c r="H1504">
        <v>16389.8</v>
      </c>
      <c r="I1504">
        <v>46828</v>
      </c>
      <c r="J1504">
        <v>596.83194760891195</v>
      </c>
      <c r="K1504">
        <v>788.27623939486705</v>
      </c>
    </row>
    <row r="1505" spans="1:11" x14ac:dyDescent="0.3">
      <c r="A1505" t="s">
        <v>3074</v>
      </c>
      <c r="B1505">
        <v>166.29989890900001</v>
      </c>
      <c r="C1505">
        <v>0.81912915560275001</v>
      </c>
      <c r="D1505">
        <v>2.8959165656797799E-2</v>
      </c>
      <c r="E1505">
        <v>1.00940651921923E-2</v>
      </c>
      <c r="F1505">
        <v>2.9825561851660603E-4</v>
      </c>
      <c r="G1505">
        <v>5.0448000000000004</v>
      </c>
      <c r="H1505">
        <v>33378.184000000001</v>
      </c>
      <c r="I1505">
        <v>69518.202000000005</v>
      </c>
      <c r="J1505">
        <v>1035.6524297119799</v>
      </c>
      <c r="K1505">
        <v>1337.1773170782701</v>
      </c>
    </row>
    <row r="1506" spans="1:11" x14ac:dyDescent="0.3">
      <c r="A1506" t="s">
        <v>3075</v>
      </c>
      <c r="B1506">
        <v>3706.8327037646</v>
      </c>
      <c r="C1506">
        <v>0.81929731614535395</v>
      </c>
      <c r="D1506">
        <v>2.8957151411449899E-2</v>
      </c>
      <c r="E1506">
        <v>7.1000543695576498E-3</v>
      </c>
      <c r="F1506">
        <v>2.9820674340661E-4</v>
      </c>
      <c r="G1506">
        <v>5.58</v>
      </c>
      <c r="H1506">
        <v>41076.293281064703</v>
      </c>
      <c r="I1506">
        <v>105871.98770566699</v>
      </c>
      <c r="J1506">
        <v>1636.63981102618</v>
      </c>
      <c r="K1506">
        <v>2092.8571871805402</v>
      </c>
    </row>
    <row r="1507" spans="1:11" x14ac:dyDescent="0.3">
      <c r="A1507" t="s">
        <v>3076</v>
      </c>
      <c r="B1507">
        <v>20513.691559898001</v>
      </c>
      <c r="C1507">
        <v>0.82022792018907398</v>
      </c>
      <c r="D1507">
        <v>2.8941593125743601E-2</v>
      </c>
      <c r="E1507">
        <v>7.8764382367464206E-3</v>
      </c>
      <c r="F1507">
        <v>2.9807588817812899E-4</v>
      </c>
      <c r="G1507">
        <v>4.5743999999999998</v>
      </c>
      <c r="H1507">
        <v>33058.100747367404</v>
      </c>
      <c r="I1507">
        <v>78760.387624565905</v>
      </c>
      <c r="J1507">
        <v>1254.66933461966</v>
      </c>
      <c r="K1507">
        <v>1533.02224035992</v>
      </c>
    </row>
    <row r="1508" spans="1:11" x14ac:dyDescent="0.3">
      <c r="A1508" t="s">
        <v>3077</v>
      </c>
      <c r="B1508">
        <v>231.59835717999999</v>
      </c>
      <c r="C1508">
        <v>0.820238426653358</v>
      </c>
      <c r="D1508">
        <v>2.8934629897370799E-2</v>
      </c>
      <c r="E1508">
        <v>8.6018751013148403E-3</v>
      </c>
      <c r="F1508">
        <v>2.9796789151316299E-4</v>
      </c>
      <c r="G1508">
        <v>3.96</v>
      </c>
      <c r="H1508">
        <v>25972.234</v>
      </c>
      <c r="I1508">
        <v>61228.627999999997</v>
      </c>
      <c r="J1508">
        <v>824.34704124927805</v>
      </c>
      <c r="K1508">
        <v>1066.5090978561</v>
      </c>
    </row>
    <row r="1509" spans="1:11" x14ac:dyDescent="0.3">
      <c r="A1509" t="s">
        <v>3078</v>
      </c>
      <c r="B1509">
        <v>988.44493963002003</v>
      </c>
      <c r="C1509">
        <v>0.82028326747857605</v>
      </c>
      <c r="D1509">
        <v>2.8924095239641699E-2</v>
      </c>
      <c r="E1509">
        <v>6.9273554507360601E-3</v>
      </c>
      <c r="F1509">
        <v>2.9785738319953802E-4</v>
      </c>
      <c r="G1509">
        <v>3.6671999999999998</v>
      </c>
      <c r="H1509">
        <v>27736.9391343487</v>
      </c>
      <c r="I1509">
        <v>71228.225794678205</v>
      </c>
      <c r="J1509">
        <v>1072.6773007419599</v>
      </c>
      <c r="K1509">
        <v>1341.83269812865</v>
      </c>
    </row>
    <row r="1510" spans="1:11" x14ac:dyDescent="0.3">
      <c r="A1510" t="s">
        <v>3079</v>
      </c>
      <c r="B1510">
        <v>53.727054696000003</v>
      </c>
      <c r="C1510">
        <v>0.82028570480752805</v>
      </c>
      <c r="D1510">
        <v>2.88679519411504E-2</v>
      </c>
      <c r="E1510">
        <v>8.6996139607675802E-3</v>
      </c>
      <c r="F1510">
        <v>2.9726083078869802E-4</v>
      </c>
      <c r="G1510">
        <v>3.36</v>
      </c>
      <c r="H1510">
        <v>20684.741999999998</v>
      </c>
      <c r="I1510">
        <v>49740.498</v>
      </c>
      <c r="J1510">
        <v>538.67267553523402</v>
      </c>
      <c r="K1510">
        <v>711.38577659424402</v>
      </c>
    </row>
    <row r="1511" spans="1:11" x14ac:dyDescent="0.3">
      <c r="A1511" t="s">
        <v>3080</v>
      </c>
      <c r="B1511">
        <v>3.8394118349999999</v>
      </c>
      <c r="C1511">
        <v>0.82028587898252603</v>
      </c>
      <c r="D1511">
        <v>2.8755238153792301E-2</v>
      </c>
      <c r="E1511">
        <v>8.7396350878723803E-3</v>
      </c>
      <c r="F1511">
        <v>2.9606963357336E-4</v>
      </c>
      <c r="G1511">
        <v>11.7408</v>
      </c>
      <c r="H1511">
        <v>71972.600000000006</v>
      </c>
      <c r="I1511">
        <v>170168.88</v>
      </c>
      <c r="J1511">
        <v>2389.74781789082</v>
      </c>
      <c r="K1511">
        <v>2781.3064100197998</v>
      </c>
    </row>
    <row r="1512" spans="1:11" x14ac:dyDescent="0.3">
      <c r="A1512" t="s">
        <v>3081</v>
      </c>
      <c r="B1512">
        <v>2170.1544813042101</v>
      </c>
      <c r="C1512">
        <v>0.82038432808564798</v>
      </c>
      <c r="D1512">
        <v>2.87166451387913E-2</v>
      </c>
      <c r="E1512">
        <v>7.8622441097735505E-3</v>
      </c>
      <c r="F1512">
        <v>2.9567855534182798E-4</v>
      </c>
      <c r="G1512">
        <v>3</v>
      </c>
      <c r="H1512">
        <v>21336.233378699599</v>
      </c>
      <c r="I1512">
        <v>51291.801636900098</v>
      </c>
      <c r="J1512">
        <v>678.30937544329299</v>
      </c>
      <c r="K1512">
        <v>866.89061816155697</v>
      </c>
    </row>
    <row r="1513" spans="1:11" x14ac:dyDescent="0.3">
      <c r="A1513" t="s">
        <v>3082</v>
      </c>
      <c r="B1513">
        <v>376.73412094600002</v>
      </c>
      <c r="C1513">
        <v>0.82040141863686999</v>
      </c>
      <c r="D1513">
        <v>2.87051415125864E-2</v>
      </c>
      <c r="E1513">
        <v>8.25094479615366E-3</v>
      </c>
      <c r="F1513">
        <v>2.95539630394157E-4</v>
      </c>
      <c r="G1513">
        <v>3.8868</v>
      </c>
      <c r="H1513">
        <v>25417.423999999999</v>
      </c>
      <c r="I1513">
        <v>62067.46</v>
      </c>
      <c r="J1513">
        <v>780.32808428976102</v>
      </c>
      <c r="K1513">
        <v>1037.6072473310601</v>
      </c>
    </row>
    <row r="1514" spans="1:11" x14ac:dyDescent="0.3">
      <c r="A1514" t="s">
        <v>3083</v>
      </c>
      <c r="B1514">
        <v>63.075880476999998</v>
      </c>
      <c r="C1514">
        <v>0.82040428007549804</v>
      </c>
      <c r="D1514">
        <v>2.8672158609842801E-2</v>
      </c>
      <c r="E1514">
        <v>7.8724600560620191E-3</v>
      </c>
      <c r="F1514">
        <v>2.9518523266918199E-4</v>
      </c>
      <c r="G1514">
        <v>4.2</v>
      </c>
      <c r="H1514">
        <v>30540</v>
      </c>
      <c r="I1514">
        <v>73016.05</v>
      </c>
      <c r="J1514">
        <v>1143.39268620295</v>
      </c>
      <c r="K1514">
        <v>1457.8864032710001</v>
      </c>
    </row>
    <row r="1515" spans="1:11" x14ac:dyDescent="0.3">
      <c r="A1515" t="s">
        <v>3084</v>
      </c>
      <c r="B1515">
        <v>57.942284545</v>
      </c>
      <c r="C1515">
        <v>0.82040690862844001</v>
      </c>
      <c r="D1515">
        <v>2.8638972223078499E-2</v>
      </c>
      <c r="E1515">
        <v>9.2096737655929396E-3</v>
      </c>
      <c r="F1515">
        <v>2.9483942264648002E-4</v>
      </c>
      <c r="G1515">
        <v>3.9996</v>
      </c>
      <c r="H1515">
        <v>25589.466</v>
      </c>
      <c r="I1515">
        <v>57576.044000000002</v>
      </c>
      <c r="J1515">
        <v>741.31655980627897</v>
      </c>
      <c r="K1515">
        <v>952.14162252738504</v>
      </c>
    </row>
    <row r="1516" spans="1:11" x14ac:dyDescent="0.3">
      <c r="A1516" t="s">
        <v>3085</v>
      </c>
      <c r="B1516">
        <v>491.49841718800002</v>
      </c>
      <c r="C1516">
        <v>0.82042920546434495</v>
      </c>
      <c r="D1516">
        <v>2.8637587442343099E-2</v>
      </c>
      <c r="E1516">
        <v>9.0851200291911603E-3</v>
      </c>
      <c r="F1516">
        <v>2.9489128499881402E-4</v>
      </c>
      <c r="G1516">
        <v>3.5615999999999999</v>
      </c>
      <c r="H1516">
        <v>24629.491999999998</v>
      </c>
      <c r="I1516">
        <v>53092.771999999997</v>
      </c>
      <c r="J1516">
        <v>765.33898671039901</v>
      </c>
      <c r="K1516">
        <v>911.68846070641098</v>
      </c>
    </row>
    <row r="1517" spans="1:11" x14ac:dyDescent="0.3">
      <c r="A1517" t="s">
        <v>3086</v>
      </c>
      <c r="B1517">
        <v>241.45047129400001</v>
      </c>
      <c r="C1517">
        <v>0.820440158869991</v>
      </c>
      <c r="D1517">
        <v>2.85123457537142E-2</v>
      </c>
      <c r="E1517">
        <v>5.9132921101678598E-3</v>
      </c>
      <c r="F1517">
        <v>2.9350205324382998E-4</v>
      </c>
      <c r="G1517">
        <v>2.1</v>
      </c>
      <c r="H1517">
        <v>16389.8</v>
      </c>
      <c r="I1517">
        <v>46828</v>
      </c>
      <c r="J1517">
        <v>596.83194760891195</v>
      </c>
      <c r="K1517">
        <v>788.27623939486705</v>
      </c>
    </row>
    <row r="1518" spans="1:11" x14ac:dyDescent="0.3">
      <c r="A1518" t="s">
        <v>3087</v>
      </c>
      <c r="B1518">
        <v>28.716917815999999</v>
      </c>
      <c r="C1518">
        <v>0.82044146161356402</v>
      </c>
      <c r="D1518">
        <v>2.8248568101827201E-2</v>
      </c>
      <c r="E1518">
        <v>8.4532373973033106E-3</v>
      </c>
      <c r="F1518">
        <v>2.9069746824707802E-4</v>
      </c>
      <c r="G1518">
        <v>3.6</v>
      </c>
      <c r="H1518">
        <v>24432</v>
      </c>
      <c r="I1518">
        <v>57082.313999999998</v>
      </c>
      <c r="J1518">
        <v>792.04591871639104</v>
      </c>
      <c r="K1518">
        <v>1025.9699750688801</v>
      </c>
    </row>
    <row r="1519" spans="1:11" x14ac:dyDescent="0.3">
      <c r="A1519" t="s">
        <v>3088</v>
      </c>
      <c r="B1519">
        <v>25185.318179704202</v>
      </c>
      <c r="C1519">
        <v>0.82158399409592997</v>
      </c>
      <c r="D1519">
        <v>2.81944485617769E-2</v>
      </c>
      <c r="E1519">
        <v>7.2352059395671704E-3</v>
      </c>
      <c r="F1519">
        <v>2.9079327820406099E-4</v>
      </c>
      <c r="G1519">
        <v>4.2468000000000004</v>
      </c>
      <c r="H1519">
        <v>33261.807833628998</v>
      </c>
      <c r="I1519">
        <v>80493.446686498501</v>
      </c>
      <c r="J1519">
        <v>1288.1503875769499</v>
      </c>
      <c r="K1519">
        <v>1567.4184712753199</v>
      </c>
    </row>
    <row r="1520" spans="1:11" x14ac:dyDescent="0.3">
      <c r="A1520" t="s">
        <v>3089</v>
      </c>
      <c r="B1520">
        <v>31466.4098564655</v>
      </c>
      <c r="C1520">
        <v>0.82301146843268103</v>
      </c>
      <c r="D1520">
        <v>2.8190018765356799E-2</v>
      </c>
      <c r="E1520">
        <v>7.8413077146629005E-3</v>
      </c>
      <c r="F1520">
        <v>2.9019876672662899E-4</v>
      </c>
      <c r="G1520">
        <v>4.8192000000000004</v>
      </c>
      <c r="H1520">
        <v>35858.616380481501</v>
      </c>
      <c r="I1520">
        <v>83821.517867399903</v>
      </c>
      <c r="J1520">
        <v>1373.6712945555801</v>
      </c>
      <c r="K1520">
        <v>1664.94402589538</v>
      </c>
    </row>
    <row r="1521" spans="1:11" x14ac:dyDescent="0.3">
      <c r="A1521" t="s">
        <v>3090</v>
      </c>
      <c r="B1521">
        <v>71.450506521999998</v>
      </c>
      <c r="C1521">
        <v>0.82301470978639402</v>
      </c>
      <c r="D1521">
        <v>2.81720450547427E-2</v>
      </c>
      <c r="E1521">
        <v>8.9577528376005508E-3</v>
      </c>
      <c r="F1521">
        <v>2.8990486288468803E-4</v>
      </c>
      <c r="G1521">
        <v>3.8712</v>
      </c>
      <c r="H1521">
        <v>25589.466</v>
      </c>
      <c r="I1521">
        <v>57576.044000000002</v>
      </c>
      <c r="J1521">
        <v>741.31655980627897</v>
      </c>
      <c r="K1521">
        <v>952.14162252738504</v>
      </c>
    </row>
    <row r="1522" spans="1:11" x14ac:dyDescent="0.3">
      <c r="A1522" t="s">
        <v>3091</v>
      </c>
      <c r="B1522">
        <v>67.377381796999998</v>
      </c>
      <c r="C1522">
        <v>0.82301776636271895</v>
      </c>
      <c r="D1522">
        <v>2.8134826928278699E-2</v>
      </c>
      <c r="E1522">
        <v>7.8215385662482005E-3</v>
      </c>
      <c r="F1522">
        <v>2.8949310776673303E-4</v>
      </c>
      <c r="G1522">
        <v>3</v>
      </c>
      <c r="H1522">
        <v>21336.261999999999</v>
      </c>
      <c r="I1522">
        <v>51291.93</v>
      </c>
      <c r="J1522">
        <v>678.31138441681401</v>
      </c>
      <c r="K1522">
        <v>866.89338746834801</v>
      </c>
    </row>
    <row r="1523" spans="1:11" x14ac:dyDescent="0.3">
      <c r="A1523" t="s">
        <v>3092</v>
      </c>
      <c r="B1523">
        <v>227.82469891400001</v>
      </c>
      <c r="C1523">
        <v>0.82302810163491702</v>
      </c>
      <c r="D1523">
        <v>2.8134067310059799E-2</v>
      </c>
      <c r="E1523">
        <v>7.8214775107261596E-3</v>
      </c>
      <c r="F1523">
        <v>2.89485077793729E-4</v>
      </c>
      <c r="G1523">
        <v>3</v>
      </c>
      <c r="H1523">
        <v>21336.261999999999</v>
      </c>
      <c r="I1523">
        <v>51291.93</v>
      </c>
      <c r="J1523">
        <v>678.31138441681401</v>
      </c>
      <c r="K1523">
        <v>866.89338746834801</v>
      </c>
    </row>
    <row r="1524" spans="1:11" x14ac:dyDescent="0.3">
      <c r="A1524" t="s">
        <v>3093</v>
      </c>
      <c r="B1524">
        <v>47.674136468999997</v>
      </c>
      <c r="C1524">
        <v>0.823030264373108</v>
      </c>
      <c r="D1524">
        <v>2.7970723255212E-2</v>
      </c>
      <c r="E1524">
        <v>9.04592416297147E-3</v>
      </c>
      <c r="F1524">
        <v>2.8775597530233499E-4</v>
      </c>
      <c r="G1524">
        <v>7.2</v>
      </c>
      <c r="H1524">
        <v>46938.962</v>
      </c>
      <c r="I1524">
        <v>105277.488</v>
      </c>
      <c r="J1524">
        <v>1578.6568157381</v>
      </c>
      <c r="K1524">
        <v>1952.47923477516</v>
      </c>
    </row>
    <row r="1525" spans="1:11" x14ac:dyDescent="0.3">
      <c r="A1525" t="s">
        <v>3094</v>
      </c>
      <c r="B1525">
        <v>44.225260850769999</v>
      </c>
      <c r="C1525">
        <v>0.82303227065298501</v>
      </c>
      <c r="D1525">
        <v>2.79684514131243E-2</v>
      </c>
      <c r="E1525">
        <v>8.2002635451186197E-3</v>
      </c>
      <c r="F1525">
        <v>2.8773194300074601E-4</v>
      </c>
      <c r="G1525">
        <v>5.7215999999999996</v>
      </c>
      <c r="H1525">
        <v>37930.68</v>
      </c>
      <c r="I1525">
        <v>92868.067999999999</v>
      </c>
      <c r="J1525">
        <v>1272.7277425981799</v>
      </c>
      <c r="K1525">
        <v>1741.1756611603801</v>
      </c>
    </row>
    <row r="1526" spans="1:11" x14ac:dyDescent="0.3">
      <c r="A1526" t="s">
        <v>3095</v>
      </c>
      <c r="B1526">
        <v>46633.278530185897</v>
      </c>
      <c r="C1526">
        <v>0.82514779030216201</v>
      </c>
      <c r="D1526">
        <v>2.7925075890284302E-2</v>
      </c>
      <c r="E1526">
        <v>8.2618155154566796E-3</v>
      </c>
      <c r="F1526">
        <v>2.87293148608122E-4</v>
      </c>
      <c r="G1526">
        <v>4.6643999999999997</v>
      </c>
      <c r="H1526">
        <v>33156.5572122589</v>
      </c>
      <c r="I1526">
        <v>75901.424867891605</v>
      </c>
      <c r="J1526">
        <v>1191.23734437504</v>
      </c>
      <c r="K1526">
        <v>1430.2285295085001</v>
      </c>
    </row>
    <row r="1527" spans="1:11" x14ac:dyDescent="0.3">
      <c r="A1527" t="s">
        <v>3096</v>
      </c>
      <c r="B1527">
        <v>1271.6833935090001</v>
      </c>
      <c r="C1527">
        <v>0.82520548024572404</v>
      </c>
      <c r="D1527">
        <v>2.7898177234005998E-2</v>
      </c>
      <c r="E1527">
        <v>7.9687470704906792E-3</v>
      </c>
      <c r="F1527">
        <v>2.8700719793228502E-4</v>
      </c>
      <c r="G1527">
        <v>3.012</v>
      </c>
      <c r="H1527">
        <v>20684.741999999998</v>
      </c>
      <c r="I1527">
        <v>49740.498</v>
      </c>
      <c r="J1527">
        <v>538.67267553523402</v>
      </c>
      <c r="K1527">
        <v>711.38577659424402</v>
      </c>
    </row>
    <row r="1528" spans="1:11" x14ac:dyDescent="0.3">
      <c r="A1528" t="s">
        <v>3097</v>
      </c>
      <c r="B1528">
        <v>50.474898500999998</v>
      </c>
      <c r="C1528">
        <v>0.82520777004054302</v>
      </c>
      <c r="D1528">
        <v>2.7728750375850899E-2</v>
      </c>
      <c r="E1528">
        <v>8.1616777645362702E-3</v>
      </c>
      <c r="F1528">
        <v>2.8519565622606797E-4</v>
      </c>
      <c r="G1528">
        <v>5.5236000000000001</v>
      </c>
      <c r="H1528">
        <v>37550.966</v>
      </c>
      <c r="I1528">
        <v>88661.691999999995</v>
      </c>
      <c r="J1528">
        <v>1269.59303273516</v>
      </c>
      <c r="K1528">
        <v>1549.0631303007001</v>
      </c>
    </row>
    <row r="1529" spans="1:11" x14ac:dyDescent="0.3">
      <c r="A1529" t="s">
        <v>3098</v>
      </c>
      <c r="B1529">
        <v>31.980089939999999</v>
      </c>
      <c r="C1529">
        <v>0.82520922081798798</v>
      </c>
      <c r="D1529">
        <v>2.7697095900480299E-2</v>
      </c>
      <c r="E1529">
        <v>7.3243001269703697E-3</v>
      </c>
      <c r="F1529">
        <v>2.8486077521419601E-4</v>
      </c>
      <c r="G1529">
        <v>3.3420000000000001</v>
      </c>
      <c r="H1529">
        <v>25417.423999999999</v>
      </c>
      <c r="I1529">
        <v>62067.46</v>
      </c>
      <c r="J1529">
        <v>780.32808428976102</v>
      </c>
      <c r="K1529">
        <v>1037.6072473310601</v>
      </c>
    </row>
    <row r="1530" spans="1:11" x14ac:dyDescent="0.3">
      <c r="A1530" t="s">
        <v>3099</v>
      </c>
      <c r="B1530">
        <v>3.4076559780000002</v>
      </c>
      <c r="C1530">
        <v>0.82520937540637196</v>
      </c>
      <c r="D1530">
        <v>2.7666839327023799E-2</v>
      </c>
      <c r="E1530">
        <v>7.7295261813854904E-3</v>
      </c>
      <c r="F1530">
        <v>2.8454073609785E-4</v>
      </c>
      <c r="G1530">
        <v>3.6</v>
      </c>
      <c r="H1530">
        <v>25417.423999999999</v>
      </c>
      <c r="I1530">
        <v>62067.46</v>
      </c>
      <c r="J1530">
        <v>780.32808428976102</v>
      </c>
      <c r="K1530">
        <v>1037.6072473310601</v>
      </c>
    </row>
    <row r="1531" spans="1:11" x14ac:dyDescent="0.3">
      <c r="A1531" t="s">
        <v>3100</v>
      </c>
      <c r="B1531">
        <v>99.332399378999995</v>
      </c>
      <c r="C1531">
        <v>0.82521388162273301</v>
      </c>
      <c r="D1531">
        <v>2.75492942726926E-2</v>
      </c>
      <c r="E1531">
        <v>8.3361315355637896E-3</v>
      </c>
      <c r="F1531">
        <v>2.8329998248023501E-4</v>
      </c>
      <c r="G1531">
        <v>5.2872000000000003</v>
      </c>
      <c r="H1531">
        <v>34332.050000000003</v>
      </c>
      <c r="I1531">
        <v>82930.351999999999</v>
      </c>
      <c r="J1531">
        <v>1052.59033964275</v>
      </c>
      <c r="K1531">
        <v>1416.66183908621</v>
      </c>
    </row>
    <row r="1532" spans="1:11" x14ac:dyDescent="0.3">
      <c r="A1532" t="s">
        <v>3101</v>
      </c>
      <c r="B1532">
        <v>7449.211816944</v>
      </c>
      <c r="C1532">
        <v>0.82555181527154198</v>
      </c>
      <c r="D1532">
        <v>2.7546694718020001E-2</v>
      </c>
      <c r="E1532">
        <v>7.8857093297826E-3</v>
      </c>
      <c r="F1532">
        <v>2.83282034666512E-4</v>
      </c>
      <c r="G1532">
        <v>7.4820000000000002</v>
      </c>
      <c r="H1532">
        <v>51131.112490133302</v>
      </c>
      <c r="I1532">
        <v>123934.70278700801</v>
      </c>
      <c r="J1532">
        <v>1807.7202247617799</v>
      </c>
      <c r="K1532">
        <v>2228.0899476955001</v>
      </c>
    </row>
    <row r="1533" spans="1:11" x14ac:dyDescent="0.3">
      <c r="A1533" t="s">
        <v>3102</v>
      </c>
      <c r="B1533">
        <v>19.877516329999999</v>
      </c>
      <c r="C1533">
        <v>0.82555271701548305</v>
      </c>
      <c r="D1533">
        <v>2.7443586630098299E-2</v>
      </c>
      <c r="E1533">
        <v>8.6271880821680805E-3</v>
      </c>
      <c r="F1533">
        <v>2.82179894686072E-4</v>
      </c>
      <c r="G1533">
        <v>3.4620000000000002</v>
      </c>
      <c r="H1533">
        <v>24432</v>
      </c>
      <c r="I1533">
        <v>53851.182000000001</v>
      </c>
      <c r="J1533">
        <v>746.37179795438396</v>
      </c>
      <c r="K1533">
        <v>905.13855656471401</v>
      </c>
    </row>
    <row r="1534" spans="1:11" x14ac:dyDescent="0.3">
      <c r="A1534" t="s">
        <v>3103</v>
      </c>
      <c r="B1534">
        <v>29304.715974838298</v>
      </c>
      <c r="C1534">
        <v>0.82688212606439204</v>
      </c>
      <c r="D1534">
        <v>2.74081574938186E-2</v>
      </c>
      <c r="E1534">
        <v>6.4510803904217796E-3</v>
      </c>
      <c r="F1534">
        <v>2.8180591748997098E-4</v>
      </c>
      <c r="G1534">
        <v>7.5864000000000003</v>
      </c>
      <c r="H1534">
        <v>53197.901683032003</v>
      </c>
      <c r="I1534">
        <v>149241.409411831</v>
      </c>
      <c r="J1534">
        <v>1949.5222181163699</v>
      </c>
      <c r="K1534">
        <v>2459.2777156746101</v>
      </c>
    </row>
    <row r="1535" spans="1:11" x14ac:dyDescent="0.3">
      <c r="A1535" t="s">
        <v>3104</v>
      </c>
      <c r="B1535">
        <v>62.290525728360002</v>
      </c>
      <c r="C1535">
        <v>0.82688495187538602</v>
      </c>
      <c r="D1535">
        <v>2.7406449345703E-2</v>
      </c>
      <c r="E1535">
        <v>9.4363392408576292E-3</v>
      </c>
      <c r="F1535">
        <v>2.81855449177845E-4</v>
      </c>
      <c r="G1535">
        <v>6.7775999999999996</v>
      </c>
      <c r="H1535">
        <v>45024.9119643882</v>
      </c>
      <c r="I1535">
        <v>95557.910714936894</v>
      </c>
      <c r="J1535">
        <v>1527.44977355421</v>
      </c>
      <c r="K1535">
        <v>1816.2574124850801</v>
      </c>
    </row>
    <row r="1536" spans="1:11" x14ac:dyDescent="0.3">
      <c r="A1536" t="s">
        <v>3105</v>
      </c>
      <c r="B1536">
        <v>49.681573583000002</v>
      </c>
      <c r="C1536">
        <v>0.82688720568100305</v>
      </c>
      <c r="D1536">
        <v>2.74054633720597E-2</v>
      </c>
      <c r="E1536">
        <v>7.7997358870046697E-3</v>
      </c>
      <c r="F1536">
        <v>2.8177861580421198E-4</v>
      </c>
      <c r="G1536">
        <v>2.2176</v>
      </c>
      <c r="H1536">
        <v>17523.851999999999</v>
      </c>
      <c r="I1536">
        <v>39634.811999999998</v>
      </c>
      <c r="J1536">
        <v>584.782053860372</v>
      </c>
      <c r="K1536">
        <v>732.47257264071004</v>
      </c>
    </row>
    <row r="1537" spans="1:11" x14ac:dyDescent="0.3">
      <c r="A1537" t="s">
        <v>3106</v>
      </c>
      <c r="B1537">
        <v>272.0767546358</v>
      </c>
      <c r="C1537">
        <v>0.82689954844862901</v>
      </c>
      <c r="D1537">
        <v>2.73766655196028E-2</v>
      </c>
      <c r="E1537">
        <v>7.5456948241919702E-3</v>
      </c>
      <c r="F1537">
        <v>2.8148504127769799E-4</v>
      </c>
      <c r="G1537">
        <v>2.4</v>
      </c>
      <c r="H1537">
        <v>18103.094000000001</v>
      </c>
      <c r="I1537">
        <v>42756</v>
      </c>
      <c r="J1537">
        <v>571.06698374408404</v>
      </c>
      <c r="K1537">
        <v>706.35625861072106</v>
      </c>
    </row>
    <row r="1538" spans="1:11" x14ac:dyDescent="0.3">
      <c r="A1538" t="s">
        <v>3107</v>
      </c>
      <c r="B1538">
        <v>8031.2492339479004</v>
      </c>
      <c r="C1538">
        <v>0.82726388623695002</v>
      </c>
      <c r="D1538">
        <v>2.73732772704114E-2</v>
      </c>
      <c r="E1538">
        <v>8.3249350852406308E-3</v>
      </c>
      <c r="F1538">
        <v>2.8143676114343E-4</v>
      </c>
      <c r="G1538">
        <v>6.8243999999999998</v>
      </c>
      <c r="H1538">
        <v>47040.708045203202</v>
      </c>
      <c r="I1538">
        <v>108474.330250314</v>
      </c>
      <c r="J1538">
        <v>1665.4875697938201</v>
      </c>
      <c r="K1538">
        <v>2031.12179565314</v>
      </c>
    </row>
    <row r="1539" spans="1:11" x14ac:dyDescent="0.3">
      <c r="A1539" t="s">
        <v>3108</v>
      </c>
      <c r="B1539">
        <v>45812.556535692303</v>
      </c>
      <c r="C1539">
        <v>0.829342173815799</v>
      </c>
      <c r="D1539">
        <v>2.73480671434034E-2</v>
      </c>
      <c r="E1539">
        <v>8.0910031560348893E-3</v>
      </c>
      <c r="F1539">
        <v>2.8191387213110899E-4</v>
      </c>
      <c r="G1539">
        <v>4.8635999999999999</v>
      </c>
      <c r="H1539">
        <v>34821.193547686402</v>
      </c>
      <c r="I1539">
        <v>80857.116985684101</v>
      </c>
      <c r="J1539">
        <v>1203.7780174626</v>
      </c>
      <c r="K1539">
        <v>1487.0998884488899</v>
      </c>
    </row>
    <row r="1540" spans="1:11" x14ac:dyDescent="0.3">
      <c r="A1540" t="s">
        <v>3109</v>
      </c>
      <c r="B1540">
        <v>502.00246967999999</v>
      </c>
      <c r="C1540">
        <v>0.82936494716826403</v>
      </c>
      <c r="D1540">
        <v>2.7326543197797301E-2</v>
      </c>
      <c r="E1540">
        <v>7.9839154770877108E-3</v>
      </c>
      <c r="F1540">
        <v>2.8094268717109998E-4</v>
      </c>
      <c r="G1540">
        <v>3.2004000000000001</v>
      </c>
      <c r="H1540">
        <v>23719.4</v>
      </c>
      <c r="I1540">
        <v>54281.796000000002</v>
      </c>
      <c r="J1540">
        <v>794.22971061567205</v>
      </c>
      <c r="K1540">
        <v>976.60938581012601</v>
      </c>
    </row>
    <row r="1541" spans="1:11" x14ac:dyDescent="0.3">
      <c r="A1541" t="s">
        <v>3110</v>
      </c>
      <c r="B1541">
        <v>2207.4491788710002</v>
      </c>
      <c r="C1541">
        <v>0.82946508814611597</v>
      </c>
      <c r="D1541">
        <v>2.72505263291524E-2</v>
      </c>
      <c r="E1541">
        <v>8.8013700608538803E-3</v>
      </c>
      <c r="F1541">
        <v>2.8013963850102901E-4</v>
      </c>
      <c r="G1541">
        <v>6.1151999999999997</v>
      </c>
      <c r="H1541">
        <v>42958.690277800401</v>
      </c>
      <c r="I1541">
        <v>93716.150617617299</v>
      </c>
      <c r="J1541">
        <v>1543.09754932341</v>
      </c>
      <c r="K1541">
        <v>1847.0076701896701</v>
      </c>
    </row>
    <row r="1542" spans="1:11" x14ac:dyDescent="0.3">
      <c r="A1542" t="s">
        <v>3111</v>
      </c>
      <c r="B1542">
        <v>6149.4047852469103</v>
      </c>
      <c r="C1542">
        <v>0.82974405602193202</v>
      </c>
      <c r="D1542">
        <v>2.7139272414346199E-2</v>
      </c>
      <c r="E1542">
        <v>9.0576201715963801E-3</v>
      </c>
      <c r="F1542">
        <v>2.7896676712562801E-4</v>
      </c>
      <c r="G1542">
        <v>3.4319999999999999</v>
      </c>
      <c r="H1542">
        <v>23030.214</v>
      </c>
      <c r="I1542">
        <v>51178.932000000001</v>
      </c>
      <c r="J1542">
        <v>664.97471612244703</v>
      </c>
      <c r="K1542">
        <v>907.19739688536197</v>
      </c>
    </row>
    <row r="1543" spans="1:11" x14ac:dyDescent="0.3">
      <c r="A1543" t="s">
        <v>3112</v>
      </c>
      <c r="B1543">
        <v>13122.5534115503</v>
      </c>
      <c r="C1543">
        <v>0.83033936093002603</v>
      </c>
      <c r="D1543">
        <v>2.7081514818197899E-2</v>
      </c>
      <c r="E1543">
        <v>8.0830690042128193E-3</v>
      </c>
      <c r="F1543">
        <v>2.7838218335162499E-4</v>
      </c>
      <c r="G1543">
        <v>4.3440000000000003</v>
      </c>
      <c r="H1543">
        <v>32813.1009673179</v>
      </c>
      <c r="I1543">
        <v>73544.080197585004</v>
      </c>
      <c r="J1543">
        <v>1208.07488605404</v>
      </c>
      <c r="K1543">
        <v>1462.9776921602599</v>
      </c>
    </row>
    <row r="1544" spans="1:11" x14ac:dyDescent="0.3">
      <c r="A1544" t="s">
        <v>3113</v>
      </c>
      <c r="B1544">
        <v>306.05040258499997</v>
      </c>
      <c r="C1544">
        <v>0.83035324491289597</v>
      </c>
      <c r="D1544">
        <v>2.7006998003695399E-2</v>
      </c>
      <c r="E1544">
        <v>8.1532424593820201E-3</v>
      </c>
      <c r="F1544">
        <v>2.7756832903392799E-4</v>
      </c>
      <c r="G1544">
        <v>3.12</v>
      </c>
      <c r="H1544">
        <v>22396</v>
      </c>
      <c r="I1544">
        <v>51723.561999999998</v>
      </c>
      <c r="J1544">
        <v>685.10122876463095</v>
      </c>
      <c r="K1544">
        <v>903.05341861033196</v>
      </c>
    </row>
    <row r="1545" spans="1:11" x14ac:dyDescent="0.3">
      <c r="A1545" t="s">
        <v>3114</v>
      </c>
      <c r="B1545">
        <v>15930.859428452501</v>
      </c>
      <c r="C1545">
        <v>0.83107594868178003</v>
      </c>
      <c r="D1545">
        <v>2.6963202243417101E-2</v>
      </c>
      <c r="E1545">
        <v>7.7630219279844204E-3</v>
      </c>
      <c r="F1545">
        <v>2.7710415128613002E-4</v>
      </c>
      <c r="G1545">
        <v>5.8823999999999996</v>
      </c>
      <c r="H1545">
        <v>43072.121988716201</v>
      </c>
      <c r="I1545">
        <v>101538.811674835</v>
      </c>
      <c r="J1545">
        <v>1594.07241674089</v>
      </c>
      <c r="K1545">
        <v>1969.5036283900799</v>
      </c>
    </row>
    <row r="1546" spans="1:11" x14ac:dyDescent="0.3">
      <c r="A1546" t="s">
        <v>3115</v>
      </c>
      <c r="B1546">
        <v>92.697133274999999</v>
      </c>
      <c r="C1546">
        <v>0.83108015388915701</v>
      </c>
      <c r="D1546">
        <v>2.6940753464602198E-2</v>
      </c>
      <c r="E1546">
        <v>8.2798450778443292E-3</v>
      </c>
      <c r="F1546">
        <v>2.7686743206928598E-4</v>
      </c>
      <c r="G1546">
        <v>5.2872000000000003</v>
      </c>
      <c r="H1546">
        <v>34332.050000000003</v>
      </c>
      <c r="I1546">
        <v>82930.351999999999</v>
      </c>
      <c r="J1546">
        <v>1052.59033964275</v>
      </c>
      <c r="K1546">
        <v>1416.66183908621</v>
      </c>
    </row>
    <row r="1547" spans="1:11" x14ac:dyDescent="0.3">
      <c r="A1547" t="s">
        <v>3116</v>
      </c>
      <c r="B1547">
        <v>2.1438345550000002</v>
      </c>
      <c r="C1547">
        <v>0.83108025114425599</v>
      </c>
      <c r="D1547">
        <v>2.6913551534371302E-2</v>
      </c>
      <c r="E1547">
        <v>7.9241528396206892E-3</v>
      </c>
      <c r="F1547">
        <v>2.76579245110327E-4</v>
      </c>
      <c r="G1547">
        <v>3</v>
      </c>
      <c r="H1547">
        <v>22396</v>
      </c>
      <c r="I1547">
        <v>51723.561999999998</v>
      </c>
      <c r="J1547">
        <v>685.10122876463095</v>
      </c>
      <c r="K1547">
        <v>903.05341861033196</v>
      </c>
    </row>
    <row r="1548" spans="1:11" x14ac:dyDescent="0.3">
      <c r="A1548" t="s">
        <v>3117</v>
      </c>
      <c r="B1548">
        <v>110927.968469866</v>
      </c>
      <c r="C1548">
        <v>0.83611250073806098</v>
      </c>
      <c r="D1548">
        <v>2.6895169256987699E-2</v>
      </c>
      <c r="E1548">
        <v>6.6421288952031301E-3</v>
      </c>
      <c r="F1548">
        <v>2.7709483901777499E-4</v>
      </c>
      <c r="G1548">
        <v>3.2747999999999999</v>
      </c>
      <c r="H1548">
        <v>30831.238364807799</v>
      </c>
      <c r="I1548">
        <v>70761.300260518998</v>
      </c>
      <c r="J1548">
        <v>1308.58613550467</v>
      </c>
      <c r="K1548">
        <v>1544.39331271784</v>
      </c>
    </row>
    <row r="1549" spans="1:11" x14ac:dyDescent="0.3">
      <c r="A1549" t="s">
        <v>3118</v>
      </c>
      <c r="B1549">
        <v>758.14705279600003</v>
      </c>
      <c r="C1549">
        <v>0.83614689409485898</v>
      </c>
      <c r="D1549">
        <v>2.6877995289781201E-2</v>
      </c>
      <c r="E1549">
        <v>8.1542681286089005E-3</v>
      </c>
      <c r="F1549">
        <v>2.7620589178439401E-4</v>
      </c>
      <c r="G1549">
        <v>2.88</v>
      </c>
      <c r="H1549">
        <v>20360</v>
      </c>
      <c r="I1549">
        <v>46913.512000000002</v>
      </c>
      <c r="J1549">
        <v>609.78603851339597</v>
      </c>
      <c r="K1549">
        <v>772.43335411424005</v>
      </c>
    </row>
    <row r="1550" spans="1:11" x14ac:dyDescent="0.3">
      <c r="A1550" t="s">
        <v>3119</v>
      </c>
      <c r="B1550">
        <v>473.23772644000002</v>
      </c>
      <c r="C1550">
        <v>0.83616836253414895</v>
      </c>
      <c r="D1550">
        <v>2.6871723101959202E-2</v>
      </c>
      <c r="E1550">
        <v>7.0616415990771998E-3</v>
      </c>
      <c r="F1550">
        <v>2.7613827318644497E-4</v>
      </c>
      <c r="G1550">
        <v>4.2176000399999998</v>
      </c>
      <c r="H1550">
        <v>31986.578000000001</v>
      </c>
      <c r="I1550">
        <v>80116.600000000006</v>
      </c>
      <c r="J1550">
        <v>1115.9847095201901</v>
      </c>
      <c r="K1550">
        <v>1457.73171931365</v>
      </c>
    </row>
    <row r="1551" spans="1:11" x14ac:dyDescent="0.3">
      <c r="A1551" t="s">
        <v>3120</v>
      </c>
      <c r="B1551">
        <v>6177.4113628619998</v>
      </c>
      <c r="C1551">
        <v>0.83644860092894002</v>
      </c>
      <c r="D1551">
        <v>2.6783427265981999E-2</v>
      </c>
      <c r="E1551">
        <v>7.3898586138391601E-3</v>
      </c>
      <c r="F1551">
        <v>2.7554971542482402E-4</v>
      </c>
      <c r="G1551">
        <v>3.7704</v>
      </c>
      <c r="H1551">
        <v>31020.899446648498</v>
      </c>
      <c r="I1551">
        <v>71047.096638764604</v>
      </c>
      <c r="J1551">
        <v>1195.38972194546</v>
      </c>
      <c r="K1551">
        <v>1429.35222517539</v>
      </c>
    </row>
    <row r="1552" spans="1:11" x14ac:dyDescent="0.3">
      <c r="A1552" t="s">
        <v>3121</v>
      </c>
      <c r="B1552">
        <v>67.213114497000007</v>
      </c>
      <c r="C1552">
        <v>0.83645165005327604</v>
      </c>
      <c r="D1552">
        <v>2.6731976169481302E-2</v>
      </c>
      <c r="E1552">
        <v>7.9213140809434607E-3</v>
      </c>
      <c r="F1552">
        <v>2.7467267247647501E-4</v>
      </c>
      <c r="G1552">
        <v>5.5536000000000003</v>
      </c>
      <c r="H1552">
        <v>37930.68</v>
      </c>
      <c r="I1552">
        <v>92868.067999999999</v>
      </c>
      <c r="J1552">
        <v>1272.7277425981799</v>
      </c>
      <c r="K1552">
        <v>1741.1756611603801</v>
      </c>
    </row>
    <row r="1553" spans="1:11" x14ac:dyDescent="0.3">
      <c r="A1553" t="s">
        <v>3122</v>
      </c>
      <c r="B1553">
        <v>9.4815249189999999</v>
      </c>
      <c r="C1553">
        <v>0.836452080182851</v>
      </c>
      <c r="D1553">
        <v>2.6716009723249199E-2</v>
      </c>
      <c r="E1553">
        <v>7.0807404723207496E-3</v>
      </c>
      <c r="F1553">
        <v>2.7449346737587401E-4</v>
      </c>
      <c r="G1553">
        <v>5.7</v>
      </c>
      <c r="H1553">
        <v>41734.946000000004</v>
      </c>
      <c r="I1553">
        <v>107048.808</v>
      </c>
      <c r="J1553">
        <v>1516.8787454984199</v>
      </c>
      <c r="K1553">
        <v>2029.32275778651</v>
      </c>
    </row>
    <row r="1554" spans="1:11" x14ac:dyDescent="0.3">
      <c r="A1554" t="s">
        <v>3123</v>
      </c>
      <c r="B1554">
        <v>16.574630483</v>
      </c>
      <c r="C1554">
        <v>0.83645283209130705</v>
      </c>
      <c r="D1554">
        <v>2.6654253824744199E-2</v>
      </c>
      <c r="E1554">
        <v>8.3378352600712198E-3</v>
      </c>
      <c r="F1554">
        <v>2.7384158126217298E-4</v>
      </c>
      <c r="G1554">
        <v>5.3064</v>
      </c>
      <c r="H1554">
        <v>36744.71</v>
      </c>
      <c r="I1554">
        <v>85084.44</v>
      </c>
      <c r="J1554">
        <v>1215.21362670077</v>
      </c>
      <c r="K1554">
        <v>1599.0118393661701</v>
      </c>
    </row>
    <row r="1555" spans="1:11" x14ac:dyDescent="0.3">
      <c r="A1555" t="s">
        <v>3124</v>
      </c>
      <c r="B1555">
        <v>60.632230665000002</v>
      </c>
      <c r="C1555">
        <v>0.83645558267371001</v>
      </c>
      <c r="D1555">
        <v>2.6513721531048199E-2</v>
      </c>
      <c r="E1555">
        <v>9.6037569589769202E-3</v>
      </c>
      <c r="F1555">
        <v>2.7235869578507999E-4</v>
      </c>
      <c r="G1555">
        <v>4.8971999999999998</v>
      </c>
      <c r="H1555">
        <v>33378.184000000001</v>
      </c>
      <c r="I1555">
        <v>69518.202000000005</v>
      </c>
      <c r="J1555">
        <v>1035.6524297119799</v>
      </c>
      <c r="K1555">
        <v>1337.1773170782701</v>
      </c>
    </row>
    <row r="1556" spans="1:11" x14ac:dyDescent="0.3">
      <c r="A1556" t="s">
        <v>3125</v>
      </c>
      <c r="B1556">
        <v>49.587612835999998</v>
      </c>
      <c r="C1556">
        <v>0.83645783221679704</v>
      </c>
      <c r="D1556">
        <v>2.65109521620965E-2</v>
      </c>
      <c r="E1556">
        <v>8.4275622113708804E-3</v>
      </c>
      <c r="F1556">
        <v>2.72331339407052E-4</v>
      </c>
      <c r="G1556">
        <v>3.3</v>
      </c>
      <c r="H1556">
        <v>24629.491999999998</v>
      </c>
      <c r="I1556">
        <v>53092.771999999997</v>
      </c>
      <c r="J1556">
        <v>765.33898671039901</v>
      </c>
      <c r="K1556">
        <v>911.68846070641098</v>
      </c>
    </row>
    <row r="1557" spans="1:11" x14ac:dyDescent="0.3">
      <c r="A1557" t="s">
        <v>3126</v>
      </c>
      <c r="B1557">
        <v>34.104529603000003</v>
      </c>
      <c r="C1557">
        <v>0.836459379369491</v>
      </c>
      <c r="D1557">
        <v>2.64595099130688E-2</v>
      </c>
      <c r="E1557">
        <v>8.2156605135796906E-3</v>
      </c>
      <c r="F1557">
        <v>2.7179960765054097E-4</v>
      </c>
      <c r="G1557">
        <v>2.9327999999999999</v>
      </c>
      <c r="H1557">
        <v>20360</v>
      </c>
      <c r="I1557">
        <v>46913.512000000002</v>
      </c>
      <c r="J1557">
        <v>609.78603851339597</v>
      </c>
      <c r="K1557">
        <v>772.43335411424005</v>
      </c>
    </row>
    <row r="1558" spans="1:11" x14ac:dyDescent="0.3">
      <c r="A1558" t="s">
        <v>3127</v>
      </c>
      <c r="B1558">
        <v>5.3855618740000004</v>
      </c>
      <c r="C1558">
        <v>0.83645962368561699</v>
      </c>
      <c r="D1558">
        <v>2.6394919340595999E-2</v>
      </c>
      <c r="E1558">
        <v>8.0077980379429196E-3</v>
      </c>
      <c r="F1558">
        <v>2.7110498768883999E-4</v>
      </c>
      <c r="G1558">
        <v>5.0039999999999996</v>
      </c>
      <c r="H1558">
        <v>35775.574000000001</v>
      </c>
      <c r="I1558">
        <v>83187.906000000003</v>
      </c>
      <c r="J1558">
        <v>1218.3750423015299</v>
      </c>
      <c r="K1558">
        <v>1541.8281655963599</v>
      </c>
    </row>
    <row r="1559" spans="1:11" x14ac:dyDescent="0.3">
      <c r="A1559" t="s">
        <v>3128</v>
      </c>
      <c r="B1559">
        <v>20.211437911000001</v>
      </c>
      <c r="C1559">
        <v>0.83646054057791697</v>
      </c>
      <c r="D1559">
        <v>2.62767367867918E-2</v>
      </c>
      <c r="E1559">
        <v>8.9844360465036396E-3</v>
      </c>
      <c r="F1559">
        <v>2.6985836509729299E-4</v>
      </c>
      <c r="G1559">
        <v>4.4400000000000004</v>
      </c>
      <c r="H1559">
        <v>33378.184000000001</v>
      </c>
      <c r="I1559">
        <v>69518.202000000005</v>
      </c>
      <c r="J1559">
        <v>1035.6524297119799</v>
      </c>
      <c r="K1559">
        <v>1337.1773170782701</v>
      </c>
    </row>
    <row r="1560" spans="1:11" x14ac:dyDescent="0.3">
      <c r="A1560" t="s">
        <v>3129</v>
      </c>
      <c r="B1560">
        <v>2038.9222737539999</v>
      </c>
      <c r="C1560">
        <v>0.83655303632921796</v>
      </c>
      <c r="D1560">
        <v>2.6246690524827199E-2</v>
      </c>
      <c r="E1560">
        <v>8.7542581224786496E-3</v>
      </c>
      <c r="F1560">
        <v>2.6962576583404598E-4</v>
      </c>
      <c r="G1560">
        <v>2.7696000000000001</v>
      </c>
      <c r="H1560">
        <v>20861.874</v>
      </c>
      <c r="I1560">
        <v>43511.356</v>
      </c>
      <c r="J1560">
        <v>634.21305864740395</v>
      </c>
      <c r="K1560">
        <v>769.88741137698298</v>
      </c>
    </row>
    <row r="1561" spans="1:11" x14ac:dyDescent="0.3">
      <c r="A1561" t="s">
        <v>3130</v>
      </c>
      <c r="B1561">
        <v>29.040933611</v>
      </c>
      <c r="C1561">
        <v>0.83655435377177501</v>
      </c>
      <c r="D1561">
        <v>2.62232767442632E-2</v>
      </c>
      <c r="E1561">
        <v>7.8125162509160798E-3</v>
      </c>
      <c r="F1561">
        <v>2.69295450892227E-4</v>
      </c>
      <c r="G1561">
        <v>3.6</v>
      </c>
      <c r="H1561">
        <v>25972.234</v>
      </c>
      <c r="I1561">
        <v>61228.627999999997</v>
      </c>
      <c r="J1561">
        <v>824.34704124927805</v>
      </c>
      <c r="K1561">
        <v>1066.5090978561</v>
      </c>
    </row>
    <row r="1562" spans="1:11" x14ac:dyDescent="0.3">
      <c r="A1562" t="s">
        <v>3131</v>
      </c>
      <c r="B1562">
        <v>107.700389767</v>
      </c>
      <c r="C1562">
        <v>0.83655923960219403</v>
      </c>
      <c r="D1562">
        <v>2.6020365086097199E-2</v>
      </c>
      <c r="E1562">
        <v>7.3897637493425001E-3</v>
      </c>
      <c r="F1562">
        <v>2.6717090905650201E-4</v>
      </c>
      <c r="G1562">
        <v>2.1</v>
      </c>
      <c r="H1562">
        <v>17523.851999999999</v>
      </c>
      <c r="I1562">
        <v>39634.811999999998</v>
      </c>
      <c r="J1562">
        <v>584.782053860372</v>
      </c>
      <c r="K1562">
        <v>732.47257264071004</v>
      </c>
    </row>
    <row r="1563" spans="1:11" x14ac:dyDescent="0.3">
      <c r="A1563" t="s">
        <v>3132</v>
      </c>
      <c r="B1563">
        <v>68.751556324999996</v>
      </c>
      <c r="C1563">
        <v>0.836562358517974</v>
      </c>
      <c r="D1563">
        <v>2.6005847656859399E-2</v>
      </c>
      <c r="E1563">
        <v>7.3907799304595801E-3</v>
      </c>
      <c r="F1563">
        <v>2.6700209230514499E-4</v>
      </c>
      <c r="G1563">
        <v>2.1</v>
      </c>
      <c r="H1563">
        <v>17523.851999999999</v>
      </c>
      <c r="I1563">
        <v>39634.811999999998</v>
      </c>
      <c r="J1563">
        <v>584.782053860372</v>
      </c>
      <c r="K1563">
        <v>732.47257264071004</v>
      </c>
    </row>
    <row r="1564" spans="1:11" x14ac:dyDescent="0.3">
      <c r="A1564" t="s">
        <v>3133</v>
      </c>
      <c r="B1564">
        <v>59.393016768000003</v>
      </c>
      <c r="C1564">
        <v>0.83656505288341398</v>
      </c>
      <c r="D1564">
        <v>2.59804955757264E-2</v>
      </c>
      <c r="E1564">
        <v>7.9342720232663307E-3</v>
      </c>
      <c r="F1564">
        <v>2.6673500994109801E-4</v>
      </c>
      <c r="G1564">
        <v>10.68</v>
      </c>
      <c r="H1564">
        <v>71972.600000000006</v>
      </c>
      <c r="I1564">
        <v>170168.88</v>
      </c>
      <c r="J1564">
        <v>2389.74781789082</v>
      </c>
      <c r="K1564">
        <v>2781.3064100197998</v>
      </c>
    </row>
    <row r="1565" spans="1:11" x14ac:dyDescent="0.3">
      <c r="A1565" t="s">
        <v>3134</v>
      </c>
      <c r="B1565">
        <v>14319.002460214801</v>
      </c>
      <c r="C1565">
        <v>0.83721463472745195</v>
      </c>
      <c r="D1565">
        <v>2.5917694404784399E-2</v>
      </c>
      <c r="E1565">
        <v>7.40125485549152E-3</v>
      </c>
      <c r="F1565">
        <v>2.6607308197532602E-4</v>
      </c>
      <c r="G1565">
        <v>5.3819999999999997</v>
      </c>
      <c r="H1565">
        <v>42888.294007131299</v>
      </c>
      <c r="I1565">
        <v>98052.952676047804</v>
      </c>
      <c r="J1565">
        <v>1675.7347194608799</v>
      </c>
      <c r="K1565">
        <v>1943.46449807516</v>
      </c>
    </row>
    <row r="1566" spans="1:11" x14ac:dyDescent="0.3">
      <c r="A1566" t="s">
        <v>3135</v>
      </c>
      <c r="B1566">
        <v>98.952941776000003</v>
      </c>
      <c r="C1566">
        <v>0.83721912372971097</v>
      </c>
      <c r="D1566">
        <v>2.5898708222443299E-2</v>
      </c>
      <c r="E1566">
        <v>5.3982240630843703E-3</v>
      </c>
      <c r="F1566">
        <v>2.6588857152578599E-4</v>
      </c>
      <c r="G1566">
        <v>1.92</v>
      </c>
      <c r="H1566">
        <v>16389.8</v>
      </c>
      <c r="I1566">
        <v>46828</v>
      </c>
      <c r="J1566">
        <v>596.83194760891195</v>
      </c>
      <c r="K1566">
        <v>788.27623939486705</v>
      </c>
    </row>
    <row r="1567" spans="1:11" x14ac:dyDescent="0.3">
      <c r="A1567" t="s">
        <v>3136</v>
      </c>
      <c r="B1567">
        <v>26126.153570413499</v>
      </c>
      <c r="C1567">
        <v>0.838404337229119</v>
      </c>
      <c r="D1567">
        <v>2.5842719150134998E-2</v>
      </c>
      <c r="E1567">
        <v>8.7947289835015492E-3</v>
      </c>
      <c r="F1567">
        <v>2.6541072990039202E-4</v>
      </c>
      <c r="G1567">
        <v>6.5651999999999999</v>
      </c>
      <c r="H1567">
        <v>45565.792223900098</v>
      </c>
      <c r="I1567">
        <v>99440.070029520197</v>
      </c>
      <c r="J1567">
        <v>1493.41888818558</v>
      </c>
      <c r="K1567">
        <v>1882.6673296132799</v>
      </c>
    </row>
    <row r="1568" spans="1:11" x14ac:dyDescent="0.3">
      <c r="A1568" t="s">
        <v>3137</v>
      </c>
      <c r="B1568">
        <v>2.1633702717999999</v>
      </c>
      <c r="C1568">
        <v>0.83840443537045695</v>
      </c>
      <c r="D1568">
        <v>2.5828582800275099E-2</v>
      </c>
      <c r="E1568">
        <v>9.10334241725313E-3</v>
      </c>
      <c r="F1568">
        <v>2.6513385985527202E-4</v>
      </c>
      <c r="G1568">
        <v>4.1904000000000003</v>
      </c>
      <c r="H1568">
        <v>28540.648000000001</v>
      </c>
      <c r="I1568">
        <v>60774.6</v>
      </c>
      <c r="J1568">
        <v>820.12675405338405</v>
      </c>
      <c r="K1568">
        <v>1022.32627898191</v>
      </c>
    </row>
    <row r="1569" spans="1:11" x14ac:dyDescent="0.3">
      <c r="A1569" t="s">
        <v>3138</v>
      </c>
      <c r="B1569">
        <v>4186.4286104293997</v>
      </c>
      <c r="C1569">
        <v>0.83859435279132799</v>
      </c>
      <c r="D1569">
        <v>2.5806900101905301E-2</v>
      </c>
      <c r="E1569">
        <v>7.2982111915498903E-3</v>
      </c>
      <c r="F1569">
        <v>2.6493394681242498E-4</v>
      </c>
      <c r="G1569">
        <v>4.0716000000000001</v>
      </c>
      <c r="H1569">
        <v>32029.8300635618</v>
      </c>
      <c r="I1569">
        <v>75714.017569592907</v>
      </c>
      <c r="J1569">
        <v>1193.10379792718</v>
      </c>
      <c r="K1569">
        <v>1495.6078971002401</v>
      </c>
    </row>
    <row r="1570" spans="1:11" x14ac:dyDescent="0.3">
      <c r="A1570" t="s">
        <v>3139</v>
      </c>
      <c r="B1570">
        <v>17.377801863999998</v>
      </c>
      <c r="C1570">
        <v>0.83859514113567102</v>
      </c>
      <c r="D1570">
        <v>2.5713692067763399E-2</v>
      </c>
      <c r="E1570">
        <v>7.6795633584832001E-3</v>
      </c>
      <c r="F1570">
        <v>2.63923364809842E-4</v>
      </c>
      <c r="G1570">
        <v>5.4</v>
      </c>
      <c r="H1570">
        <v>37930.68</v>
      </c>
      <c r="I1570">
        <v>92868.067999999999</v>
      </c>
      <c r="J1570">
        <v>1272.7277425981799</v>
      </c>
      <c r="K1570">
        <v>1741.1756611603801</v>
      </c>
    </row>
    <row r="1571" spans="1:11" x14ac:dyDescent="0.3">
      <c r="A1571" t="s">
        <v>3140</v>
      </c>
      <c r="B1571">
        <v>500.471504477</v>
      </c>
      <c r="C1571">
        <v>0.838617845035867</v>
      </c>
      <c r="D1571">
        <v>2.5667221909881001E-2</v>
      </c>
      <c r="E1571">
        <v>8.2146382983702103E-3</v>
      </c>
      <c r="F1571">
        <v>2.6343383376872202E-4</v>
      </c>
      <c r="G1571">
        <v>3.3239999999999998</v>
      </c>
      <c r="H1571">
        <v>24432</v>
      </c>
      <c r="I1571">
        <v>53851.182000000001</v>
      </c>
      <c r="J1571">
        <v>746.37179795438396</v>
      </c>
      <c r="K1571">
        <v>905.13855656471401</v>
      </c>
    </row>
    <row r="1572" spans="1:11" x14ac:dyDescent="0.3">
      <c r="A1572" t="s">
        <v>3141</v>
      </c>
      <c r="B1572">
        <v>55171.595434181603</v>
      </c>
      <c r="C1572">
        <v>0.84112070560874996</v>
      </c>
      <c r="D1572">
        <v>2.5649977319548999E-2</v>
      </c>
      <c r="E1572">
        <v>8.5873055285655194E-3</v>
      </c>
      <c r="F1572">
        <v>2.6331374764491499E-4</v>
      </c>
      <c r="G1572">
        <v>8.6075999999999997</v>
      </c>
      <c r="H1572">
        <v>59950.429431631703</v>
      </c>
      <c r="I1572">
        <v>132387.307531759</v>
      </c>
      <c r="J1572">
        <v>2007.9890736354901</v>
      </c>
      <c r="K1572">
        <v>2369.8399271564099</v>
      </c>
    </row>
    <row r="1573" spans="1:11" x14ac:dyDescent="0.3">
      <c r="A1573" t="s">
        <v>3142</v>
      </c>
      <c r="B1573">
        <v>1930.2163106339999</v>
      </c>
      <c r="C1573">
        <v>0.841208269911776</v>
      </c>
      <c r="D1573">
        <v>2.5472615914920001E-2</v>
      </c>
      <c r="E1573">
        <v>8.4425482778089506E-3</v>
      </c>
      <c r="F1573">
        <v>2.6138565936102102E-4</v>
      </c>
      <c r="G1573">
        <v>3.72</v>
      </c>
      <c r="H1573">
        <v>25589.466</v>
      </c>
      <c r="I1573">
        <v>57576.044000000002</v>
      </c>
      <c r="J1573">
        <v>741.31655980627897</v>
      </c>
      <c r="K1573">
        <v>952.14162252738504</v>
      </c>
    </row>
    <row r="1574" spans="1:11" x14ac:dyDescent="0.3">
      <c r="A1574" t="s">
        <v>3143</v>
      </c>
      <c r="B1574">
        <v>94727.126977525899</v>
      </c>
      <c r="C1574">
        <v>0.84550556799476095</v>
      </c>
      <c r="D1574">
        <v>2.5470866180612301E-2</v>
      </c>
      <c r="E1574">
        <v>6.67651803282974E-3</v>
      </c>
      <c r="F1574">
        <v>2.6142051276622699E-4</v>
      </c>
      <c r="G1574">
        <v>3.2675999999999998</v>
      </c>
      <c r="H1574">
        <v>27901.839567113399</v>
      </c>
      <c r="I1574">
        <v>66818.206020867903</v>
      </c>
      <c r="J1574">
        <v>1054.6403168527399</v>
      </c>
      <c r="K1574">
        <v>1258.22537170225</v>
      </c>
    </row>
    <row r="1575" spans="1:11" x14ac:dyDescent="0.3">
      <c r="A1575" t="s">
        <v>3144</v>
      </c>
      <c r="B1575">
        <v>37746.828401765299</v>
      </c>
      <c r="C1575">
        <v>0.84721795364927499</v>
      </c>
      <c r="D1575">
        <v>2.5384894190612399E-2</v>
      </c>
      <c r="E1575">
        <v>8.0571767149483393E-3</v>
      </c>
      <c r="F1575">
        <v>2.6055297286668402E-4</v>
      </c>
      <c r="G1575">
        <v>5.5236000000000001</v>
      </c>
      <c r="H1575">
        <v>39471.847037544598</v>
      </c>
      <c r="I1575">
        <v>89668.490319903998</v>
      </c>
      <c r="J1575">
        <v>1253.5431841052</v>
      </c>
      <c r="K1575">
        <v>1546.1074026121</v>
      </c>
    </row>
    <row r="1576" spans="1:11" x14ac:dyDescent="0.3">
      <c r="A1576" t="s">
        <v>3145</v>
      </c>
      <c r="B1576">
        <v>70.890091170999995</v>
      </c>
      <c r="C1576">
        <v>0.84722116957973304</v>
      </c>
      <c r="D1576">
        <v>2.53771092971425E-2</v>
      </c>
      <c r="E1576">
        <v>6.7959357522125998E-3</v>
      </c>
      <c r="F1576">
        <v>2.6044265923690199E-4</v>
      </c>
      <c r="G1576">
        <v>3.6</v>
      </c>
      <c r="H1576">
        <v>30540</v>
      </c>
      <c r="I1576">
        <v>73016.05</v>
      </c>
      <c r="J1576">
        <v>1143.39268620295</v>
      </c>
      <c r="K1576">
        <v>1457.8864032710001</v>
      </c>
    </row>
    <row r="1577" spans="1:11" x14ac:dyDescent="0.3">
      <c r="A1577" t="s">
        <v>3146</v>
      </c>
      <c r="B1577">
        <v>291.94290650800002</v>
      </c>
      <c r="C1577">
        <v>0.84723441357575102</v>
      </c>
      <c r="D1577">
        <v>2.5172140944543699E-2</v>
      </c>
      <c r="E1577">
        <v>7.5209727650243398E-3</v>
      </c>
      <c r="F1577">
        <v>2.5822363532639297E-4</v>
      </c>
      <c r="G1577">
        <v>2.8944000000000001</v>
      </c>
      <c r="H1577">
        <v>20684.741999999998</v>
      </c>
      <c r="I1577">
        <v>49740.498</v>
      </c>
      <c r="J1577">
        <v>538.67267553523402</v>
      </c>
      <c r="K1577">
        <v>711.38577659424402</v>
      </c>
    </row>
    <row r="1578" spans="1:11" x14ac:dyDescent="0.3">
      <c r="A1578" t="s">
        <v>3147</v>
      </c>
      <c r="B1578">
        <v>1006.546780672</v>
      </c>
      <c r="C1578">
        <v>0.84728007559136398</v>
      </c>
      <c r="D1578">
        <v>2.4965959043263201E-2</v>
      </c>
      <c r="E1578">
        <v>8.0190788401918196E-3</v>
      </c>
      <c r="F1578">
        <v>2.56052182651777E-4</v>
      </c>
      <c r="G1578">
        <v>5.7203999999999997</v>
      </c>
      <c r="H1578">
        <v>43714.955999999998</v>
      </c>
      <c r="I1578">
        <v>95746.971999999994</v>
      </c>
      <c r="J1578">
        <v>1546.7014256801799</v>
      </c>
      <c r="K1578">
        <v>1847.5303840346601</v>
      </c>
    </row>
    <row r="1579" spans="1:11" x14ac:dyDescent="0.3">
      <c r="A1579" t="s">
        <v>3148</v>
      </c>
      <c r="B1579">
        <v>2.9574055530000001</v>
      </c>
      <c r="C1579">
        <v>0.84728020975412799</v>
      </c>
      <c r="D1579">
        <v>2.4948107904779401E-2</v>
      </c>
      <c r="E1579">
        <v>7.3473892103503302E-3</v>
      </c>
      <c r="F1579">
        <v>2.5586441200755098E-4</v>
      </c>
      <c r="G1579">
        <v>4.6500000000000004</v>
      </c>
      <c r="H1579">
        <v>32973.019999999997</v>
      </c>
      <c r="I1579">
        <v>81895.046000000002</v>
      </c>
      <c r="J1579">
        <v>1015.07766475442</v>
      </c>
      <c r="K1579">
        <v>1371.1549546705301</v>
      </c>
    </row>
    <row r="1580" spans="1:11" x14ac:dyDescent="0.3">
      <c r="A1580" t="s">
        <v>3149</v>
      </c>
      <c r="B1580">
        <v>393.13474967299999</v>
      </c>
      <c r="C1580">
        <v>0.84729804432021305</v>
      </c>
      <c r="D1580">
        <v>2.4918806954644001E-2</v>
      </c>
      <c r="E1580">
        <v>6.8146323331626504E-3</v>
      </c>
      <c r="F1580">
        <v>2.55556349531535E-4</v>
      </c>
      <c r="G1580">
        <v>3.03</v>
      </c>
      <c r="H1580">
        <v>24416.73</v>
      </c>
      <c r="I1580">
        <v>59858.400000000001</v>
      </c>
      <c r="J1580">
        <v>841.10358526716095</v>
      </c>
      <c r="K1580">
        <v>1102.61867982842</v>
      </c>
    </row>
    <row r="1581" spans="1:11" x14ac:dyDescent="0.3">
      <c r="A1581" t="s">
        <v>3150</v>
      </c>
      <c r="B1581">
        <v>36.748871115</v>
      </c>
      <c r="C1581">
        <v>0.84729971143351501</v>
      </c>
      <c r="D1581">
        <v>2.4909118332561701E-2</v>
      </c>
      <c r="E1581">
        <v>7.6990919602106999E-3</v>
      </c>
      <c r="F1581">
        <v>2.55458642109904E-4</v>
      </c>
      <c r="G1581">
        <v>2.742</v>
      </c>
      <c r="H1581">
        <v>20360</v>
      </c>
      <c r="I1581">
        <v>46913.512000000002</v>
      </c>
      <c r="J1581">
        <v>609.78603851339597</v>
      </c>
      <c r="K1581">
        <v>772.43335411424005</v>
      </c>
    </row>
    <row r="1582" spans="1:11" x14ac:dyDescent="0.3">
      <c r="A1582" t="s">
        <v>3151</v>
      </c>
      <c r="B1582">
        <v>40.605310289999998</v>
      </c>
      <c r="C1582">
        <v>0.84730155349425995</v>
      </c>
      <c r="D1582">
        <v>2.48932757025251E-2</v>
      </c>
      <c r="E1582">
        <v>4.3745129124991696E-3</v>
      </c>
      <c r="F1582">
        <v>2.5528770423011599E-4</v>
      </c>
      <c r="G1582">
        <v>2.4</v>
      </c>
      <c r="H1582">
        <v>30248.851999999999</v>
      </c>
      <c r="I1582">
        <v>79378.55</v>
      </c>
      <c r="J1582">
        <v>1557.1004422993401</v>
      </c>
      <c r="K1582">
        <v>1882.7341767860601</v>
      </c>
    </row>
    <row r="1583" spans="1:11" x14ac:dyDescent="0.3">
      <c r="A1583" t="s">
        <v>3152</v>
      </c>
      <c r="B1583">
        <v>83232.265490017497</v>
      </c>
      <c r="C1583">
        <v>0.851077386947095</v>
      </c>
      <c r="D1583">
        <v>2.48742406481181E-2</v>
      </c>
      <c r="E1583">
        <v>7.4458903772399304E-3</v>
      </c>
      <c r="F1583">
        <v>2.5537747896030901E-4</v>
      </c>
      <c r="G1583">
        <v>4.9824000000000002</v>
      </c>
      <c r="H1583">
        <v>40294.6948439845</v>
      </c>
      <c r="I1583">
        <v>91075.538273986007</v>
      </c>
      <c r="J1583">
        <v>1499.11565549684</v>
      </c>
      <c r="K1583">
        <v>1828.47798854297</v>
      </c>
    </row>
    <row r="1584" spans="1:11" x14ac:dyDescent="0.3">
      <c r="A1584" t="s">
        <v>3153</v>
      </c>
      <c r="B1584">
        <v>8265.2266212459999</v>
      </c>
      <c r="C1584">
        <v>0.85145233912445095</v>
      </c>
      <c r="D1584">
        <v>2.48607407734616E-2</v>
      </c>
      <c r="E1584">
        <v>7.1481026326037801E-3</v>
      </c>
      <c r="F1584">
        <v>2.54955040475517E-4</v>
      </c>
      <c r="G1584">
        <v>3.3683999999999998</v>
      </c>
      <c r="H1584">
        <v>25417.423999999999</v>
      </c>
      <c r="I1584">
        <v>62067.46</v>
      </c>
      <c r="J1584">
        <v>780.32808428976102</v>
      </c>
      <c r="K1584">
        <v>1037.6072473310601</v>
      </c>
    </row>
    <row r="1585" spans="1:11" x14ac:dyDescent="0.3">
      <c r="A1585" t="s">
        <v>3154</v>
      </c>
      <c r="B1585">
        <v>4266.4842888439998</v>
      </c>
      <c r="C1585">
        <v>0.85164588827283705</v>
      </c>
      <c r="D1585">
        <v>2.4819258101205E-2</v>
      </c>
      <c r="E1585">
        <v>8.1888052584848693E-3</v>
      </c>
      <c r="F1585">
        <v>2.5461427877251702E-4</v>
      </c>
      <c r="G1585">
        <v>2.58</v>
      </c>
      <c r="H1585">
        <v>20861.874</v>
      </c>
      <c r="I1585">
        <v>43511.356</v>
      </c>
      <c r="J1585">
        <v>634.21305864740395</v>
      </c>
      <c r="K1585">
        <v>769.88741137698298</v>
      </c>
    </row>
    <row r="1586" spans="1:11" x14ac:dyDescent="0.3">
      <c r="A1586" t="s">
        <v>3155</v>
      </c>
      <c r="B1586">
        <v>11.829897569</v>
      </c>
      <c r="C1586">
        <v>0.85164642493638598</v>
      </c>
      <c r="D1586">
        <v>2.4747170142222101E-2</v>
      </c>
      <c r="E1586">
        <v>6.5181953426118799E-3</v>
      </c>
      <c r="F1586">
        <v>2.5375257390829398E-4</v>
      </c>
      <c r="G1586">
        <v>3.5112000000000001</v>
      </c>
      <c r="H1586">
        <v>30540</v>
      </c>
      <c r="I1586">
        <v>74058.482000000004</v>
      </c>
      <c r="J1586">
        <v>1148.0652499524999</v>
      </c>
      <c r="K1586">
        <v>1468.1584398462101</v>
      </c>
    </row>
    <row r="1587" spans="1:11" x14ac:dyDescent="0.3">
      <c r="A1587" t="s">
        <v>3156</v>
      </c>
      <c r="B1587">
        <v>142.49400983000001</v>
      </c>
      <c r="C1587">
        <v>0.85165288918010196</v>
      </c>
      <c r="D1587">
        <v>2.4680609680418599E-2</v>
      </c>
      <c r="E1587">
        <v>6.3912378619522398E-3</v>
      </c>
      <c r="F1587">
        <v>2.5313254821304802E-4</v>
      </c>
      <c r="G1587">
        <v>2.8643999999999998</v>
      </c>
      <c r="H1587">
        <v>23883.297999999999</v>
      </c>
      <c r="I1587">
        <v>59044</v>
      </c>
      <c r="J1587">
        <v>788.73718385352095</v>
      </c>
      <c r="K1587">
        <v>958.45024453279404</v>
      </c>
    </row>
    <row r="1588" spans="1:11" x14ac:dyDescent="0.3">
      <c r="A1588" t="s">
        <v>3157</v>
      </c>
      <c r="B1588">
        <v>24562.6564337239</v>
      </c>
      <c r="C1588">
        <v>0.85276717459942697</v>
      </c>
      <c r="D1588">
        <v>2.4627568213471701E-2</v>
      </c>
      <c r="E1588">
        <v>7.3710756408706104E-3</v>
      </c>
      <c r="F1588">
        <v>2.5249436346809099E-4</v>
      </c>
      <c r="G1588">
        <v>3.4032</v>
      </c>
      <c r="H1588">
        <v>25972.234</v>
      </c>
      <c r="I1588">
        <v>61228.627999999997</v>
      </c>
      <c r="J1588">
        <v>824.34704124927805</v>
      </c>
      <c r="K1588">
        <v>1066.5090978561</v>
      </c>
    </row>
    <row r="1589" spans="1:11" x14ac:dyDescent="0.3">
      <c r="A1589" t="s">
        <v>3158</v>
      </c>
      <c r="B1589">
        <v>646.57722764339997</v>
      </c>
      <c r="C1589">
        <v>0.85279650658879003</v>
      </c>
      <c r="D1589">
        <v>2.4415475024289899E-2</v>
      </c>
      <c r="E1589">
        <v>7.3623316546344202E-3</v>
      </c>
      <c r="F1589">
        <v>2.50339974433928E-4</v>
      </c>
      <c r="G1589">
        <v>5.9795999999999996</v>
      </c>
      <c r="H1589">
        <v>46757.516045337601</v>
      </c>
      <c r="I1589">
        <v>107870.629194027</v>
      </c>
      <c r="J1589">
        <v>1660.84988164689</v>
      </c>
      <c r="K1589">
        <v>2024.9125726070199</v>
      </c>
    </row>
    <row r="1590" spans="1:11" x14ac:dyDescent="0.3">
      <c r="A1590" t="s">
        <v>3159</v>
      </c>
      <c r="B1590">
        <v>1431.284888934</v>
      </c>
      <c r="C1590">
        <v>0.85286143685750604</v>
      </c>
      <c r="D1590">
        <v>2.4362200960137598E-2</v>
      </c>
      <c r="E1590">
        <v>7.8217032060648398E-3</v>
      </c>
      <c r="F1590">
        <v>2.4971459610321502E-4</v>
      </c>
      <c r="G1590">
        <v>3.0779999999999998</v>
      </c>
      <c r="H1590">
        <v>24629.491999999998</v>
      </c>
      <c r="I1590">
        <v>53092.771999999997</v>
      </c>
      <c r="J1590">
        <v>765.33898671039901</v>
      </c>
      <c r="K1590">
        <v>911.68846070641098</v>
      </c>
    </row>
    <row r="1591" spans="1:11" x14ac:dyDescent="0.3">
      <c r="A1591" t="s">
        <v>3160</v>
      </c>
      <c r="B1591">
        <v>37462.204714783598</v>
      </c>
      <c r="C1591">
        <v>0.85456091055254901</v>
      </c>
      <c r="D1591">
        <v>2.4281111621800199E-2</v>
      </c>
      <c r="E1591">
        <v>7.4597327651041399E-3</v>
      </c>
      <c r="F1591">
        <v>2.4885633734514302E-4</v>
      </c>
      <c r="G1591">
        <v>5.8032000000000004</v>
      </c>
      <c r="H1591">
        <v>45841.431006365303</v>
      </c>
      <c r="I1591">
        <v>104293.164467596</v>
      </c>
      <c r="J1591">
        <v>1654.0453841536601</v>
      </c>
      <c r="K1591">
        <v>2033.25706148065</v>
      </c>
    </row>
    <row r="1592" spans="1:11" x14ac:dyDescent="0.3">
      <c r="A1592" t="s">
        <v>3161</v>
      </c>
      <c r="B1592">
        <v>16088.285061795001</v>
      </c>
      <c r="C1592">
        <v>0.85529075593855897</v>
      </c>
      <c r="D1592">
        <v>2.4244690630846E-2</v>
      </c>
      <c r="E1592">
        <v>7.4698018932586301E-3</v>
      </c>
      <c r="F1592">
        <v>2.4887928214077399E-4</v>
      </c>
      <c r="G1592">
        <v>4.6571999999999996</v>
      </c>
      <c r="H1592">
        <v>36087.6620849752</v>
      </c>
      <c r="I1592">
        <v>83318.8680652888</v>
      </c>
      <c r="J1592">
        <v>1106.67842060045</v>
      </c>
      <c r="K1592">
        <v>1398.86836648191</v>
      </c>
    </row>
    <row r="1593" spans="1:11" x14ac:dyDescent="0.3">
      <c r="A1593" t="s">
        <v>3162</v>
      </c>
      <c r="B1593">
        <v>78509.294118888196</v>
      </c>
      <c r="C1593">
        <v>0.85885233169703901</v>
      </c>
      <c r="D1593">
        <v>2.4194037085136701E-2</v>
      </c>
      <c r="E1593">
        <v>7.0686870454022598E-3</v>
      </c>
      <c r="F1593">
        <v>2.4818782769484899E-4</v>
      </c>
      <c r="G1593">
        <v>3.0084</v>
      </c>
      <c r="H1593">
        <v>29711.522920611598</v>
      </c>
      <c r="I1593">
        <v>62404.601552784399</v>
      </c>
      <c r="J1593">
        <v>1226.7668254417799</v>
      </c>
      <c r="K1593">
        <v>1417.33948981498</v>
      </c>
    </row>
    <row r="1594" spans="1:11" x14ac:dyDescent="0.3">
      <c r="A1594" t="s">
        <v>3163</v>
      </c>
      <c r="B1594">
        <v>22.656712479999999</v>
      </c>
      <c r="C1594">
        <v>0.858853359519271</v>
      </c>
      <c r="D1594">
        <v>2.41837367541732E-2</v>
      </c>
      <c r="E1594">
        <v>7.0977769992844999E-3</v>
      </c>
      <c r="F1594">
        <v>2.4783084341853102E-4</v>
      </c>
      <c r="G1594">
        <v>2.4</v>
      </c>
      <c r="H1594">
        <v>19343.018</v>
      </c>
      <c r="I1594">
        <v>45234.83</v>
      </c>
      <c r="J1594">
        <v>580.65644022358094</v>
      </c>
      <c r="K1594">
        <v>747.52584267378802</v>
      </c>
    </row>
    <row r="1595" spans="1:11" x14ac:dyDescent="0.3">
      <c r="A1595" t="s">
        <v>3164</v>
      </c>
      <c r="B1595">
        <v>2.7470088029999999</v>
      </c>
      <c r="C1595">
        <v>0.85885348413738205</v>
      </c>
      <c r="D1595">
        <v>2.4104637865709402E-2</v>
      </c>
      <c r="E1595">
        <v>7.9593683867555092E-3</v>
      </c>
      <c r="F1595">
        <v>2.4700022974791399E-4</v>
      </c>
      <c r="G1595">
        <v>3.5004</v>
      </c>
      <c r="H1595">
        <v>25589.466</v>
      </c>
      <c r="I1595">
        <v>57576.044000000002</v>
      </c>
      <c r="J1595">
        <v>741.31655980627897</v>
      </c>
      <c r="K1595">
        <v>952.14162252738504</v>
      </c>
    </row>
    <row r="1596" spans="1:11" x14ac:dyDescent="0.3">
      <c r="A1596" t="s">
        <v>3165</v>
      </c>
      <c r="B1596">
        <v>41.122807025900002</v>
      </c>
      <c r="C1596">
        <v>0.85885534967437704</v>
      </c>
      <c r="D1596">
        <v>2.4092326091116899E-2</v>
      </c>
      <c r="E1596">
        <v>7.2527254551866304E-3</v>
      </c>
      <c r="F1596">
        <v>2.4697827669012E-4</v>
      </c>
      <c r="G1596">
        <v>9.6</v>
      </c>
      <c r="H1596">
        <v>71652.143115737999</v>
      </c>
      <c r="I1596">
        <v>169398.022991078</v>
      </c>
      <c r="J1596">
        <v>2379.843619102</v>
      </c>
      <c r="K1596">
        <v>2771.44387780037</v>
      </c>
    </row>
    <row r="1597" spans="1:11" x14ac:dyDescent="0.3">
      <c r="A1597" t="s">
        <v>3166</v>
      </c>
      <c r="B1597">
        <v>355.59177772469002</v>
      </c>
      <c r="C1597">
        <v>0.85887148110276001</v>
      </c>
      <c r="D1597">
        <v>2.40469817397252E-2</v>
      </c>
      <c r="E1597">
        <v>6.9984234183849796E-3</v>
      </c>
      <c r="F1597">
        <v>2.4639608289127502E-4</v>
      </c>
      <c r="G1597">
        <v>4.8684000000000003</v>
      </c>
      <c r="H1597">
        <v>37930.68</v>
      </c>
      <c r="I1597">
        <v>92868.067999999999</v>
      </c>
      <c r="J1597">
        <v>1272.7277425981799</v>
      </c>
      <c r="K1597">
        <v>1741.1756611603801</v>
      </c>
    </row>
    <row r="1598" spans="1:11" x14ac:dyDescent="0.3">
      <c r="A1598" t="s">
        <v>3167</v>
      </c>
      <c r="B1598">
        <v>903.90179631700005</v>
      </c>
      <c r="C1598">
        <v>0.85891248662652597</v>
      </c>
      <c r="D1598">
        <v>2.3985955298381999E-2</v>
      </c>
      <c r="E1598">
        <v>6.9591940033482003E-3</v>
      </c>
      <c r="F1598">
        <v>2.4600751507860999E-4</v>
      </c>
      <c r="G1598">
        <v>4.1135999999999999</v>
      </c>
      <c r="H1598">
        <v>35193.079200568704</v>
      </c>
      <c r="I1598">
        <v>81605.392877613805</v>
      </c>
      <c r="J1598">
        <v>1272.4987637057</v>
      </c>
      <c r="K1598">
        <v>1613.1080156253399</v>
      </c>
    </row>
    <row r="1599" spans="1:11" x14ac:dyDescent="0.3">
      <c r="A1599" t="s">
        <v>3168</v>
      </c>
      <c r="B1599">
        <v>0.174604761</v>
      </c>
      <c r="C1599">
        <v>0.85891249454747398</v>
      </c>
      <c r="D1599">
        <v>2.3963634327541599E-2</v>
      </c>
      <c r="E1599">
        <v>7.4938269424646396E-3</v>
      </c>
      <c r="F1599">
        <v>2.4551989219204402E-4</v>
      </c>
      <c r="G1599">
        <v>3</v>
      </c>
      <c r="H1599">
        <v>24432</v>
      </c>
      <c r="I1599">
        <v>53851.182000000001</v>
      </c>
      <c r="J1599">
        <v>746.37179795438396</v>
      </c>
      <c r="K1599">
        <v>905.13855656471401</v>
      </c>
    </row>
    <row r="1600" spans="1:11" x14ac:dyDescent="0.3">
      <c r="A1600" t="s">
        <v>3169</v>
      </c>
      <c r="B1600">
        <v>474.436787407</v>
      </c>
      <c r="C1600">
        <v>0.85893401738219</v>
      </c>
      <c r="D1600">
        <v>2.3917739448205601E-2</v>
      </c>
      <c r="E1600">
        <v>7.3112171916850004E-3</v>
      </c>
      <c r="F1600">
        <v>2.45042005405697E-4</v>
      </c>
      <c r="G1600">
        <v>4.6643999999999997</v>
      </c>
      <c r="H1600">
        <v>37545.930066969398</v>
      </c>
      <c r="I1600">
        <v>85666.791598347903</v>
      </c>
      <c r="J1600">
        <v>1323.0898099956401</v>
      </c>
      <c r="K1600">
        <v>1623.1663540596601</v>
      </c>
    </row>
    <row r="1601" spans="1:11" x14ac:dyDescent="0.3">
      <c r="A1601" t="s">
        <v>3170</v>
      </c>
      <c r="B1601">
        <v>177.34884789</v>
      </c>
      <c r="C1601">
        <v>0.85894206281635799</v>
      </c>
      <c r="D1601">
        <v>2.3834257872308601E-2</v>
      </c>
      <c r="E1601">
        <v>7.0276666700020201E-3</v>
      </c>
      <c r="F1601">
        <v>2.44162946596249E-4</v>
      </c>
      <c r="G1601">
        <v>4.9151999999999996</v>
      </c>
      <c r="H1601">
        <v>37930.68</v>
      </c>
      <c r="I1601">
        <v>92868.067999999999</v>
      </c>
      <c r="J1601">
        <v>1272.7277425981799</v>
      </c>
      <c r="K1601">
        <v>1741.1756611603801</v>
      </c>
    </row>
    <row r="1602" spans="1:11" x14ac:dyDescent="0.3">
      <c r="A1602" t="s">
        <v>3171</v>
      </c>
      <c r="B1602">
        <v>25343.564754474901</v>
      </c>
      <c r="C1602">
        <v>0.86009177415787497</v>
      </c>
      <c r="D1602">
        <v>2.3832528463441201E-2</v>
      </c>
      <c r="E1602">
        <v>6.4462183948022899E-3</v>
      </c>
      <c r="F1602">
        <v>2.4414412517229501E-4</v>
      </c>
      <c r="G1602">
        <v>4.968</v>
      </c>
      <c r="H1602">
        <v>41734.452817096702</v>
      </c>
      <c r="I1602">
        <v>102832.872269998</v>
      </c>
      <c r="J1602">
        <v>1558.5425127225001</v>
      </c>
      <c r="K1602">
        <v>1964.6184420029399</v>
      </c>
    </row>
    <row r="1603" spans="1:11" x14ac:dyDescent="0.3">
      <c r="A1603" t="s">
        <v>3172</v>
      </c>
      <c r="B1603">
        <v>92.14279463858</v>
      </c>
      <c r="C1603">
        <v>0.86009595421766805</v>
      </c>
      <c r="D1603">
        <v>2.38231462663594E-2</v>
      </c>
      <c r="E1603">
        <v>7.41816996447907E-3</v>
      </c>
      <c r="F1603">
        <v>2.44046211346924E-4</v>
      </c>
      <c r="G1603">
        <v>4.6896000000000004</v>
      </c>
      <c r="H1603">
        <v>35775.574000000001</v>
      </c>
      <c r="I1603">
        <v>83187.906000000003</v>
      </c>
      <c r="J1603">
        <v>1218.3750423015299</v>
      </c>
      <c r="K1603">
        <v>1541.8281655963599</v>
      </c>
    </row>
    <row r="1604" spans="1:11" x14ac:dyDescent="0.3">
      <c r="A1604" t="s">
        <v>3173</v>
      </c>
      <c r="B1604">
        <v>30.709210029000001</v>
      </c>
      <c r="C1604">
        <v>0.86009734734161902</v>
      </c>
      <c r="D1604">
        <v>2.38100197408385E-2</v>
      </c>
      <c r="E1604">
        <v>6.1290530271776401E-3</v>
      </c>
      <c r="F1604">
        <v>2.4392016578469501E-4</v>
      </c>
      <c r="G1604">
        <v>3.6360000000000001</v>
      </c>
      <c r="H1604">
        <v>31986.578000000001</v>
      </c>
      <c r="I1604">
        <v>80116.600000000006</v>
      </c>
      <c r="J1604">
        <v>1115.9847095201901</v>
      </c>
      <c r="K1604">
        <v>1457.73171931365</v>
      </c>
    </row>
    <row r="1605" spans="1:11" x14ac:dyDescent="0.3">
      <c r="A1605" t="s">
        <v>3174</v>
      </c>
      <c r="B1605">
        <v>36.796975817000003</v>
      </c>
      <c r="C1605">
        <v>0.86009901663719102</v>
      </c>
      <c r="D1605">
        <v>2.3806867994022901E-2</v>
      </c>
      <c r="E1605">
        <v>8.0756664853071196E-3</v>
      </c>
      <c r="F1605">
        <v>2.4387456962642401E-4</v>
      </c>
      <c r="G1605">
        <v>3.6</v>
      </c>
      <c r="H1605">
        <v>25589.466</v>
      </c>
      <c r="I1605">
        <v>57576.044000000002</v>
      </c>
      <c r="J1605">
        <v>741.31655980627897</v>
      </c>
      <c r="K1605">
        <v>952.14162252738504</v>
      </c>
    </row>
    <row r="1606" spans="1:11" x14ac:dyDescent="0.3">
      <c r="A1606" t="s">
        <v>3175</v>
      </c>
      <c r="B1606">
        <v>3.5475142659999999</v>
      </c>
      <c r="C1606">
        <v>0.86009917757025001</v>
      </c>
      <c r="D1606">
        <v>2.3741210694207201E-2</v>
      </c>
      <c r="E1606">
        <v>6.5397801057524001E-3</v>
      </c>
      <c r="F1606">
        <v>2.4322068461349899E-4</v>
      </c>
      <c r="G1606">
        <v>2.16</v>
      </c>
      <c r="H1606">
        <v>19343.018</v>
      </c>
      <c r="I1606">
        <v>45234.83</v>
      </c>
      <c r="J1606">
        <v>580.65644022358094</v>
      </c>
      <c r="K1606">
        <v>747.52584267378802</v>
      </c>
    </row>
    <row r="1607" spans="1:11" x14ac:dyDescent="0.3">
      <c r="A1607" t="s">
        <v>3176</v>
      </c>
      <c r="B1607">
        <v>15.011785420000001</v>
      </c>
      <c r="C1607">
        <v>0.86009985858020699</v>
      </c>
      <c r="D1607">
        <v>2.3685856174838898E-2</v>
      </c>
      <c r="E1607">
        <v>6.2653015571669498E-3</v>
      </c>
      <c r="F1607">
        <v>2.4260486570478899E-4</v>
      </c>
      <c r="G1607">
        <v>5.04</v>
      </c>
      <c r="H1607">
        <v>41734.946000000004</v>
      </c>
      <c r="I1607">
        <v>107048.808</v>
      </c>
      <c r="J1607">
        <v>1516.8787454984199</v>
      </c>
      <c r="K1607">
        <v>2029.32275778651</v>
      </c>
    </row>
    <row r="1608" spans="1:11" x14ac:dyDescent="0.3">
      <c r="A1608" t="s">
        <v>3177</v>
      </c>
      <c r="B1608">
        <v>28626.396679520702</v>
      </c>
      <c r="C1608">
        <v>0.861398495660194</v>
      </c>
      <c r="D1608">
        <v>2.3616726979264101E-2</v>
      </c>
      <c r="E1608">
        <v>8.0436598258279007E-3</v>
      </c>
      <c r="F1608">
        <v>2.4187971401550199E-4</v>
      </c>
      <c r="G1608">
        <v>8.5079999999999991</v>
      </c>
      <c r="H1608">
        <v>60498.722000000002</v>
      </c>
      <c r="I1608">
        <v>136412</v>
      </c>
      <c r="J1608">
        <v>1852.8112565552301</v>
      </c>
      <c r="K1608">
        <v>2366.6442831151699</v>
      </c>
    </row>
    <row r="1609" spans="1:11" x14ac:dyDescent="0.3">
      <c r="A1609" t="s">
        <v>3178</v>
      </c>
      <c r="B1609">
        <v>36205.631536869798</v>
      </c>
      <c r="C1609">
        <v>0.86304096488691895</v>
      </c>
      <c r="D1609">
        <v>2.32412894865274E-2</v>
      </c>
      <c r="E1609">
        <v>7.2704612527346099E-3</v>
      </c>
      <c r="F1609">
        <v>2.3794314961630099E-4</v>
      </c>
      <c r="G1609">
        <v>4.6272000000000002</v>
      </c>
      <c r="H1609">
        <v>36744.688644095702</v>
      </c>
      <c r="I1609">
        <v>85084.324429364293</v>
      </c>
      <c r="J1609">
        <v>1215.21324502633</v>
      </c>
      <c r="K1609">
        <v>1599.0090934857899</v>
      </c>
    </row>
    <row r="1610" spans="1:11" x14ac:dyDescent="0.3">
      <c r="A1610" t="s">
        <v>3179</v>
      </c>
      <c r="B1610">
        <v>7438.3801471870001</v>
      </c>
      <c r="C1610">
        <v>0.86337840715680403</v>
      </c>
      <c r="D1610">
        <v>2.3199789431313299E-2</v>
      </c>
      <c r="E1610">
        <v>7.3663626450520998E-3</v>
      </c>
      <c r="F1610">
        <v>2.3750804544980201E-4</v>
      </c>
      <c r="G1610">
        <v>6.7775999999999996</v>
      </c>
      <c r="H1610">
        <v>53851.182000000001</v>
      </c>
      <c r="I1610">
        <v>122170.18</v>
      </c>
      <c r="J1610">
        <v>1887.4568630569399</v>
      </c>
      <c r="K1610">
        <v>2347.93104287906</v>
      </c>
    </row>
    <row r="1611" spans="1:11" x14ac:dyDescent="0.3">
      <c r="A1611" t="s">
        <v>3180</v>
      </c>
      <c r="B1611">
        <v>1.4667121233</v>
      </c>
      <c r="C1611">
        <v>0.86337847369423004</v>
      </c>
      <c r="D1611">
        <v>2.3133990001966701E-2</v>
      </c>
      <c r="E1611">
        <v>6.4219765945263798E-3</v>
      </c>
      <c r="F1611">
        <v>2.3681845899946801E-4</v>
      </c>
      <c r="G1611">
        <v>4.9992000000000001</v>
      </c>
      <c r="H1611">
        <v>41738</v>
      </c>
      <c r="I1611">
        <v>102847.522</v>
      </c>
      <c r="J1611">
        <v>1558.7130735839901</v>
      </c>
      <c r="K1611">
        <v>1964.8880795125799</v>
      </c>
    </row>
    <row r="1612" spans="1:11" x14ac:dyDescent="0.3">
      <c r="A1612" t="s">
        <v>3181</v>
      </c>
      <c r="B1612">
        <v>3687.2730526519999</v>
      </c>
      <c r="C1612">
        <v>0.86354574691285502</v>
      </c>
      <c r="D1612">
        <v>2.3064691937646299E-2</v>
      </c>
      <c r="E1612">
        <v>7.04929675079107E-3</v>
      </c>
      <c r="F1612">
        <v>2.36093405195266E-4</v>
      </c>
      <c r="G1612">
        <v>2.7120000000000002</v>
      </c>
      <c r="H1612">
        <v>22396</v>
      </c>
      <c r="I1612">
        <v>51723.561999999998</v>
      </c>
      <c r="J1612">
        <v>685.10122876463095</v>
      </c>
      <c r="K1612">
        <v>903.05341861033196</v>
      </c>
    </row>
    <row r="1613" spans="1:11" x14ac:dyDescent="0.3">
      <c r="A1613" t="s">
        <v>3182</v>
      </c>
      <c r="B1613">
        <v>259.52752627199999</v>
      </c>
      <c r="C1613">
        <v>0.86355752038447497</v>
      </c>
      <c r="D1613">
        <v>2.3045881874422601E-2</v>
      </c>
      <c r="E1613">
        <v>6.1745380714944304E-3</v>
      </c>
      <c r="F1613">
        <v>2.35916855493589E-4</v>
      </c>
      <c r="G1613">
        <v>3.72</v>
      </c>
      <c r="H1613">
        <v>32334.021528945301</v>
      </c>
      <c r="I1613">
        <v>80533.411594620105</v>
      </c>
      <c r="J1613">
        <v>1106.5938646985601</v>
      </c>
      <c r="K1613">
        <v>1451.6478845377201</v>
      </c>
    </row>
    <row r="1614" spans="1:11" x14ac:dyDescent="0.3">
      <c r="A1614" t="s">
        <v>3183</v>
      </c>
      <c r="B1614">
        <v>1719.512020394</v>
      </c>
      <c r="C1614">
        <v>0.86363552608299698</v>
      </c>
      <c r="D1614">
        <v>2.2903059484892699E-2</v>
      </c>
      <c r="E1614">
        <v>6.5630195610724999E-3</v>
      </c>
      <c r="F1614">
        <v>2.34401652340023E-4</v>
      </c>
      <c r="G1614">
        <v>4.6643999999999997</v>
      </c>
      <c r="H1614">
        <v>37140.269956161101</v>
      </c>
      <c r="I1614">
        <v>92559.701046684306</v>
      </c>
      <c r="J1614">
        <v>1222.85930827638</v>
      </c>
      <c r="K1614">
        <v>1612.6040706977501</v>
      </c>
    </row>
    <row r="1615" spans="1:11" x14ac:dyDescent="0.3">
      <c r="A1615" t="s">
        <v>3184</v>
      </c>
      <c r="B1615">
        <v>14671.960910788401</v>
      </c>
      <c r="C1615">
        <v>0.864301119894478</v>
      </c>
      <c r="D1615">
        <v>2.28719069048086E-2</v>
      </c>
      <c r="E1615">
        <v>7.35069072377294E-3</v>
      </c>
      <c r="F1615">
        <v>2.3417058557523201E-4</v>
      </c>
      <c r="G1615">
        <v>5.0039999999999996</v>
      </c>
      <c r="H1615">
        <v>41950.154078744199</v>
      </c>
      <c r="I1615">
        <v>91877.223002802595</v>
      </c>
      <c r="J1615">
        <v>1470.00076276202</v>
      </c>
      <c r="K1615">
        <v>1778.2454345661899</v>
      </c>
    </row>
    <row r="1616" spans="1:11" x14ac:dyDescent="0.3">
      <c r="A1616" t="s">
        <v>3185</v>
      </c>
      <c r="B1616">
        <v>2431.6634811563999</v>
      </c>
      <c r="C1616">
        <v>0.86441143235881002</v>
      </c>
      <c r="D1616">
        <v>2.2866292315016901E-2</v>
      </c>
      <c r="E1616">
        <v>7.0675934231079303E-3</v>
      </c>
      <c r="F1616">
        <v>2.34013975057181E-4</v>
      </c>
      <c r="G1616">
        <v>4.2720000000000002</v>
      </c>
      <c r="H1616">
        <v>35611.675999999999</v>
      </c>
      <c r="I1616">
        <v>81679.23</v>
      </c>
      <c r="J1616">
        <v>1223.61343550469</v>
      </c>
      <c r="K1616">
        <v>1582.3816893072601</v>
      </c>
    </row>
    <row r="1617" spans="1:11" x14ac:dyDescent="0.3">
      <c r="A1617" t="s">
        <v>3186</v>
      </c>
      <c r="B1617">
        <v>44939.087708821797</v>
      </c>
      <c r="C1617">
        <v>0.86645009500618497</v>
      </c>
      <c r="D1617">
        <v>2.2811741942459E-2</v>
      </c>
      <c r="E1617">
        <v>7.24463578817064E-3</v>
      </c>
      <c r="F1617">
        <v>2.3359158566591299E-4</v>
      </c>
      <c r="G1617">
        <v>4.8444000000000003</v>
      </c>
      <c r="H1617">
        <v>41768.2486342169</v>
      </c>
      <c r="I1617">
        <v>91133.235040550702</v>
      </c>
      <c r="J1617">
        <v>1513.7438698195999</v>
      </c>
      <c r="K1617">
        <v>1812.54608432178</v>
      </c>
    </row>
    <row r="1618" spans="1:11" x14ac:dyDescent="0.3">
      <c r="A1618" t="s">
        <v>3187</v>
      </c>
      <c r="B1618">
        <v>6157.6609457937002</v>
      </c>
      <c r="C1618">
        <v>0.86672943742289599</v>
      </c>
      <c r="D1618">
        <v>2.27186356288703E-2</v>
      </c>
      <c r="E1618">
        <v>6.7709804394987796E-3</v>
      </c>
      <c r="F1618">
        <v>2.3247246234932401E-4</v>
      </c>
      <c r="G1618">
        <v>2.3736000000000002</v>
      </c>
      <c r="H1618">
        <v>20360</v>
      </c>
      <c r="I1618">
        <v>46913.512000000002</v>
      </c>
      <c r="J1618">
        <v>609.78603851339597</v>
      </c>
      <c r="K1618">
        <v>772.43335411424005</v>
      </c>
    </row>
    <row r="1619" spans="1:11" x14ac:dyDescent="0.3">
      <c r="A1619" t="s">
        <v>3188</v>
      </c>
      <c r="B1619">
        <v>3084.0736779550198</v>
      </c>
      <c r="C1619">
        <v>0.86686934648935798</v>
      </c>
      <c r="D1619">
        <v>2.2692425977376699E-2</v>
      </c>
      <c r="E1619">
        <v>5.4963373134142204E-3</v>
      </c>
      <c r="F1619">
        <v>2.32466923707408E-4</v>
      </c>
      <c r="G1619">
        <v>4.3044000000000002</v>
      </c>
      <c r="H1619">
        <v>41007.554390267098</v>
      </c>
      <c r="I1619">
        <v>105733.36003748</v>
      </c>
      <c r="J1619">
        <v>1635.3652624251399</v>
      </c>
      <c r="K1619">
        <v>2091.2133328928899</v>
      </c>
    </row>
    <row r="1620" spans="1:11" x14ac:dyDescent="0.3">
      <c r="A1620" t="s">
        <v>3189</v>
      </c>
      <c r="B1620">
        <v>8600.2048652030007</v>
      </c>
      <c r="C1620">
        <v>0.86725949496170995</v>
      </c>
      <c r="D1620">
        <v>2.2612942724056E-2</v>
      </c>
      <c r="E1620">
        <v>6.4543882865093702E-3</v>
      </c>
      <c r="F1620">
        <v>2.3138131118393901E-4</v>
      </c>
      <c r="G1620">
        <v>2.16</v>
      </c>
      <c r="H1620">
        <v>19343.018</v>
      </c>
      <c r="I1620">
        <v>45234.83</v>
      </c>
      <c r="J1620">
        <v>580.65644022358094</v>
      </c>
      <c r="K1620">
        <v>747.52584267378802</v>
      </c>
    </row>
    <row r="1621" spans="1:11" x14ac:dyDescent="0.3">
      <c r="A1621" t="s">
        <v>3190</v>
      </c>
      <c r="B1621">
        <v>44.087459316999997</v>
      </c>
      <c r="C1621">
        <v>0.86726149499021798</v>
      </c>
      <c r="D1621">
        <v>2.2560944420146601E-2</v>
      </c>
      <c r="E1621">
        <v>5.7447727510468996E-3</v>
      </c>
      <c r="F1621">
        <v>2.3081691013782801E-4</v>
      </c>
      <c r="G1621">
        <v>4.5599999999999996</v>
      </c>
      <c r="H1621">
        <v>41734.946000000004</v>
      </c>
      <c r="I1621">
        <v>107048.808</v>
      </c>
      <c r="J1621">
        <v>1516.8787454984199</v>
      </c>
      <c r="K1621">
        <v>2029.32275778651</v>
      </c>
    </row>
    <row r="1622" spans="1:11" x14ac:dyDescent="0.3">
      <c r="A1622" t="s">
        <v>3191</v>
      </c>
      <c r="B1622">
        <v>57.456537568999998</v>
      </c>
      <c r="C1622">
        <v>0.86726410150723798</v>
      </c>
      <c r="D1622">
        <v>2.2426047583998E-2</v>
      </c>
      <c r="E1622">
        <v>6.0670245857503803E-3</v>
      </c>
      <c r="F1622">
        <v>2.29405126114231E-4</v>
      </c>
      <c r="G1622">
        <v>3.3</v>
      </c>
      <c r="H1622">
        <v>30540</v>
      </c>
      <c r="I1622">
        <v>74058.482000000004</v>
      </c>
      <c r="J1622">
        <v>1148.0652499524999</v>
      </c>
      <c r="K1622">
        <v>1468.1584398462101</v>
      </c>
    </row>
    <row r="1623" spans="1:11" x14ac:dyDescent="0.3">
      <c r="A1623" t="s">
        <v>3192</v>
      </c>
      <c r="B1623">
        <v>769.85233134400005</v>
      </c>
      <c r="C1623">
        <v>0.86729902587424001</v>
      </c>
      <c r="D1623">
        <v>2.2365193489112201E-2</v>
      </c>
      <c r="E1623">
        <v>7.2543381883545298E-3</v>
      </c>
      <c r="F1623">
        <v>2.2876839222586701E-4</v>
      </c>
      <c r="G1623">
        <v>5.2055999999999996</v>
      </c>
      <c r="H1623">
        <v>43102.12</v>
      </c>
      <c r="I1623">
        <v>96205.072</v>
      </c>
      <c r="J1623">
        <v>1491.9459706862001</v>
      </c>
      <c r="K1623">
        <v>1876.9449313851001</v>
      </c>
    </row>
    <row r="1624" spans="1:11" x14ac:dyDescent="0.3">
      <c r="A1624" t="s">
        <v>3193</v>
      </c>
      <c r="B1624">
        <v>40550.955084273002</v>
      </c>
      <c r="C1624">
        <v>0.86913862079395299</v>
      </c>
      <c r="D1624">
        <v>2.2329163445596802E-2</v>
      </c>
      <c r="E1624">
        <v>7.4359164812706196E-3</v>
      </c>
      <c r="F1624">
        <v>2.2839603985180801E-4</v>
      </c>
      <c r="G1624">
        <v>5.0376000000000003</v>
      </c>
      <c r="H1624">
        <v>42695.601357651103</v>
      </c>
      <c r="I1624">
        <v>91783.033525990497</v>
      </c>
      <c r="J1624">
        <v>1497.26711239263</v>
      </c>
      <c r="K1624">
        <v>1823.4210291870099</v>
      </c>
    </row>
    <row r="1625" spans="1:11" x14ac:dyDescent="0.3">
      <c r="A1625" t="s">
        <v>3194</v>
      </c>
      <c r="B1625">
        <v>407.08484843100001</v>
      </c>
      <c r="C1625">
        <v>0.86915708820655802</v>
      </c>
      <c r="D1625">
        <v>2.2243648659541301E-2</v>
      </c>
      <c r="E1625">
        <v>6.3507905110365102E-3</v>
      </c>
      <c r="F1625">
        <v>2.2750859652772299E-4</v>
      </c>
      <c r="G1625">
        <v>2.4</v>
      </c>
      <c r="H1625">
        <v>20684.741999999998</v>
      </c>
      <c r="I1625">
        <v>49740.498</v>
      </c>
      <c r="J1625">
        <v>538.67267553523402</v>
      </c>
      <c r="K1625">
        <v>711.38577659424402</v>
      </c>
    </row>
    <row r="1626" spans="1:11" x14ac:dyDescent="0.3">
      <c r="A1626" t="s">
        <v>3195</v>
      </c>
      <c r="B1626">
        <v>13509.326414687501</v>
      </c>
      <c r="C1626">
        <v>0.86976993907997302</v>
      </c>
      <c r="D1626">
        <v>2.2019234892498001E-2</v>
      </c>
      <c r="E1626">
        <v>6.8228733997808596E-3</v>
      </c>
      <c r="F1626">
        <v>2.2515556312309001E-4</v>
      </c>
      <c r="G1626">
        <v>3.3647999999999998</v>
      </c>
      <c r="H1626">
        <v>31160.175085871899</v>
      </c>
      <c r="I1626">
        <v>68103.074309097603</v>
      </c>
      <c r="J1626">
        <v>1146.1093045110299</v>
      </c>
      <c r="K1626">
        <v>1375.62182514862</v>
      </c>
    </row>
    <row r="1627" spans="1:11" x14ac:dyDescent="0.3">
      <c r="A1627" t="s">
        <v>3196</v>
      </c>
      <c r="B1627">
        <v>10.671567863</v>
      </c>
      <c r="C1627">
        <v>0.86977042319587095</v>
      </c>
      <c r="D1627">
        <v>2.1988237274026701E-2</v>
      </c>
      <c r="E1627">
        <v>6.8767923334477603E-3</v>
      </c>
      <c r="F1627">
        <v>2.2482589792928201E-4</v>
      </c>
      <c r="G1627">
        <v>2.7</v>
      </c>
      <c r="H1627">
        <v>20684.741999999998</v>
      </c>
      <c r="I1627">
        <v>49740.498</v>
      </c>
      <c r="J1627">
        <v>538.67267553523402</v>
      </c>
      <c r="K1627">
        <v>711.38577659424402</v>
      </c>
    </row>
    <row r="1628" spans="1:11" x14ac:dyDescent="0.3">
      <c r="A1628" t="s">
        <v>3197</v>
      </c>
      <c r="B1628">
        <v>38.395342016999997</v>
      </c>
      <c r="C1628">
        <v>0.86977216500135901</v>
      </c>
      <c r="D1628">
        <v>2.19566212954144E-2</v>
      </c>
      <c r="E1628">
        <v>7.14450076637745E-3</v>
      </c>
      <c r="F1628">
        <v>2.2449719783065899E-4</v>
      </c>
      <c r="G1628">
        <v>3.12</v>
      </c>
      <c r="H1628">
        <v>25589.466</v>
      </c>
      <c r="I1628">
        <v>57576.044000000002</v>
      </c>
      <c r="J1628">
        <v>741.31655980627897</v>
      </c>
      <c r="K1628">
        <v>952.14162252738504</v>
      </c>
    </row>
    <row r="1629" spans="1:11" x14ac:dyDescent="0.3">
      <c r="A1629" t="s">
        <v>3198</v>
      </c>
      <c r="B1629">
        <v>2570.0284673689998</v>
      </c>
      <c r="C1629">
        <v>0.86988875439616498</v>
      </c>
      <c r="D1629">
        <v>2.1904382911132801E-2</v>
      </c>
      <c r="E1629">
        <v>5.7845198559037803E-3</v>
      </c>
      <c r="F1629">
        <v>2.2395123801994599E-4</v>
      </c>
      <c r="G1629">
        <v>2.0015999999999998</v>
      </c>
      <c r="H1629">
        <v>19395.954000000002</v>
      </c>
      <c r="I1629">
        <v>46938.962</v>
      </c>
      <c r="J1629">
        <v>682.02770933969202</v>
      </c>
      <c r="K1629">
        <v>855.41769919161095</v>
      </c>
    </row>
    <row r="1630" spans="1:11" x14ac:dyDescent="0.3">
      <c r="A1630" t="s">
        <v>3199</v>
      </c>
      <c r="B1630">
        <v>2964.6838366595998</v>
      </c>
      <c r="C1630">
        <v>0.87002324733999703</v>
      </c>
      <c r="D1630">
        <v>2.19039105580471E-2</v>
      </c>
      <c r="E1630">
        <v>4.6367131318419399E-3</v>
      </c>
      <c r="F1630">
        <v>2.2395598506441799E-4</v>
      </c>
      <c r="G1630">
        <v>1.6559999999999999</v>
      </c>
      <c r="H1630">
        <v>16389.975596434</v>
      </c>
      <c r="I1630">
        <v>46828.337915756398</v>
      </c>
      <c r="J1630">
        <v>596.83878812015701</v>
      </c>
      <c r="K1630">
        <v>788.28467637031395</v>
      </c>
    </row>
    <row r="1631" spans="1:11" x14ac:dyDescent="0.3">
      <c r="A1631" t="s">
        <v>3200</v>
      </c>
      <c r="B1631">
        <v>10.2931952</v>
      </c>
      <c r="C1631">
        <v>0.870023714291011</v>
      </c>
      <c r="D1631">
        <v>2.1834531680962901E-2</v>
      </c>
      <c r="E1631">
        <v>6.3638973432403097E-3</v>
      </c>
      <c r="F1631">
        <v>2.2321920358204001E-4</v>
      </c>
      <c r="G1631">
        <v>3.75</v>
      </c>
      <c r="H1631">
        <v>35465.084000000003</v>
      </c>
      <c r="I1631">
        <v>80838.361999999994</v>
      </c>
      <c r="J1631">
        <v>1355.1951857849201</v>
      </c>
      <c r="K1631">
        <v>1657.0079413240801</v>
      </c>
    </row>
    <row r="1632" spans="1:11" x14ac:dyDescent="0.3">
      <c r="A1632" t="s">
        <v>3201</v>
      </c>
      <c r="B1632">
        <v>168277.99560433399</v>
      </c>
      <c r="C1632">
        <v>0.87765764905703203</v>
      </c>
      <c r="D1632">
        <v>2.1780742026668801E-2</v>
      </c>
      <c r="E1632">
        <v>4.8480104719067297E-3</v>
      </c>
      <c r="F1632">
        <v>2.2275296212036599E-4</v>
      </c>
      <c r="G1632">
        <v>1.6559999999999999</v>
      </c>
      <c r="H1632">
        <v>19698.559137251199</v>
      </c>
      <c r="I1632">
        <v>49182.8782746504</v>
      </c>
      <c r="J1632">
        <v>809.822697552097</v>
      </c>
      <c r="K1632">
        <v>1007.88091571965</v>
      </c>
    </row>
    <row r="1633" spans="1:11" x14ac:dyDescent="0.3">
      <c r="A1633" t="s">
        <v>3202</v>
      </c>
      <c r="B1633">
        <v>72.605178610999999</v>
      </c>
      <c r="C1633">
        <v>0.87766094279246798</v>
      </c>
      <c r="D1633">
        <v>2.1764019328365899E-2</v>
      </c>
      <c r="E1633">
        <v>4.6996778728437298E-3</v>
      </c>
      <c r="F1633">
        <v>2.22482342254716E-4</v>
      </c>
      <c r="G1633">
        <v>1.32</v>
      </c>
      <c r="H1633">
        <v>17240.848000000002</v>
      </c>
      <c r="I1633">
        <v>41722.730000000003</v>
      </c>
      <c r="J1633">
        <v>743.44975309562005</v>
      </c>
      <c r="K1633">
        <v>948.44548971838799</v>
      </c>
    </row>
    <row r="1634" spans="1:11" x14ac:dyDescent="0.3">
      <c r="A1634" t="s">
        <v>3203</v>
      </c>
      <c r="B1634">
        <v>435.54110885900002</v>
      </c>
      <c r="C1634">
        <v>0.87768070112391805</v>
      </c>
      <c r="D1634">
        <v>2.1730284373537301E-2</v>
      </c>
      <c r="E1634">
        <v>5.7479618851332404E-3</v>
      </c>
      <c r="F1634">
        <v>2.2212987194908E-4</v>
      </c>
      <c r="G1634">
        <v>4.6238400000000004</v>
      </c>
      <c r="H1634">
        <v>41734.946000000004</v>
      </c>
      <c r="I1634">
        <v>107048.808</v>
      </c>
      <c r="J1634">
        <v>1516.8787454984199</v>
      </c>
      <c r="K1634">
        <v>2029.32275778651</v>
      </c>
    </row>
    <row r="1635" spans="1:11" x14ac:dyDescent="0.3">
      <c r="A1635" t="s">
        <v>3204</v>
      </c>
      <c r="B1635">
        <v>1.4133480869999999</v>
      </c>
      <c r="C1635">
        <v>0.877680765240483</v>
      </c>
      <c r="D1635">
        <v>2.16995282155312E-2</v>
      </c>
      <c r="E1635">
        <v>6.7879255848612404E-3</v>
      </c>
      <c r="F1635">
        <v>2.21808420228503E-4</v>
      </c>
      <c r="G1635">
        <v>4.32</v>
      </c>
      <c r="H1635">
        <v>36744.71</v>
      </c>
      <c r="I1635">
        <v>85084.44</v>
      </c>
      <c r="J1635">
        <v>1215.21362670077</v>
      </c>
      <c r="K1635">
        <v>1599.0118393661701</v>
      </c>
    </row>
    <row r="1636" spans="1:11" x14ac:dyDescent="0.3">
      <c r="A1636" t="s">
        <v>3205</v>
      </c>
      <c r="B1636">
        <v>24.620845423999999</v>
      </c>
      <c r="C1636">
        <v>0.87768188216564702</v>
      </c>
      <c r="D1636">
        <v>2.1570618122720001E-2</v>
      </c>
      <c r="E1636">
        <v>6.5101053631232602E-3</v>
      </c>
      <c r="F1636">
        <v>2.2046167584760301E-4</v>
      </c>
      <c r="G1636">
        <v>2.8656000000000001</v>
      </c>
      <c r="H1636">
        <v>26162.6</v>
      </c>
      <c r="I1636">
        <v>58855.67</v>
      </c>
      <c r="J1636">
        <v>870.64520629768504</v>
      </c>
      <c r="K1636">
        <v>1033.9857698993601</v>
      </c>
    </row>
    <row r="1637" spans="1:11" x14ac:dyDescent="0.3">
      <c r="A1637" t="s">
        <v>3206</v>
      </c>
      <c r="B1637">
        <v>285.89716522200001</v>
      </c>
      <c r="C1637">
        <v>0.87769485189648599</v>
      </c>
      <c r="D1637">
        <v>2.1530956045493502E-2</v>
      </c>
      <c r="E1637">
        <v>5.7201721506502301E-3</v>
      </c>
      <c r="F1637">
        <v>2.2007120779512501E-4</v>
      </c>
      <c r="G1637">
        <v>2.16</v>
      </c>
      <c r="H1637">
        <v>21336.261999999999</v>
      </c>
      <c r="I1637">
        <v>51291.93</v>
      </c>
      <c r="J1637">
        <v>678.31138441681401</v>
      </c>
      <c r="K1637">
        <v>866.89338746834801</v>
      </c>
    </row>
    <row r="1638" spans="1:11" x14ac:dyDescent="0.3">
      <c r="A1638" t="s">
        <v>3207</v>
      </c>
      <c r="B1638">
        <v>210.39272783800001</v>
      </c>
      <c r="C1638">
        <v>0.87770439636695496</v>
      </c>
      <c r="D1638">
        <v>2.1499258187032098E-2</v>
      </c>
      <c r="E1638">
        <v>7.8059298314642703E-3</v>
      </c>
      <c r="F1638">
        <v>2.197228077554E-4</v>
      </c>
      <c r="G1638">
        <v>3.9876</v>
      </c>
      <c r="H1638">
        <v>33378.184000000001</v>
      </c>
      <c r="I1638">
        <v>69518.202000000005</v>
      </c>
      <c r="J1638">
        <v>1035.6524297119799</v>
      </c>
      <c r="K1638">
        <v>1337.1773170782701</v>
      </c>
    </row>
    <row r="1639" spans="1:11" x14ac:dyDescent="0.3">
      <c r="A1639" t="s">
        <v>3208</v>
      </c>
      <c r="B1639">
        <v>12.373914301999999</v>
      </c>
      <c r="C1639">
        <v>0.87770495770983403</v>
      </c>
      <c r="D1639">
        <v>2.1437582479650299E-2</v>
      </c>
      <c r="E1639">
        <v>6.6763692565280398E-3</v>
      </c>
      <c r="F1639">
        <v>2.19073610875349E-4</v>
      </c>
      <c r="G1639">
        <v>2.3856000000000002</v>
      </c>
      <c r="H1639">
        <v>20360</v>
      </c>
      <c r="I1639">
        <v>46913.512000000002</v>
      </c>
      <c r="J1639">
        <v>609.78603851339597</v>
      </c>
      <c r="K1639">
        <v>772.43335411424005</v>
      </c>
    </row>
    <row r="1640" spans="1:11" x14ac:dyDescent="0.3">
      <c r="A1640" t="s">
        <v>3209</v>
      </c>
      <c r="B1640">
        <v>1743.7248747579999</v>
      </c>
      <c r="C1640">
        <v>0.87778406182499802</v>
      </c>
      <c r="D1640">
        <v>2.1427496374019101E-2</v>
      </c>
      <c r="E1640">
        <v>6.4485130197258801E-3</v>
      </c>
      <c r="F1640">
        <v>2.1896687603777199E-4</v>
      </c>
      <c r="G1640">
        <v>4.08</v>
      </c>
      <c r="H1640">
        <v>34332.050000000003</v>
      </c>
      <c r="I1640">
        <v>82930.351999999999</v>
      </c>
      <c r="J1640">
        <v>1052.59033964275</v>
      </c>
      <c r="K1640">
        <v>1416.66183908621</v>
      </c>
    </row>
    <row r="1641" spans="1:11" x14ac:dyDescent="0.3">
      <c r="A1641" t="s">
        <v>3210</v>
      </c>
      <c r="B1641">
        <v>15541.7084868652</v>
      </c>
      <c r="C1641">
        <v>0.878489111753333</v>
      </c>
      <c r="D1641">
        <v>2.1360888466873298E-2</v>
      </c>
      <c r="E1641">
        <v>6.9426998878108796E-3</v>
      </c>
      <c r="F1641">
        <v>2.18347822474626E-4</v>
      </c>
      <c r="G1641">
        <v>3.4380000000000002</v>
      </c>
      <c r="H1641">
        <v>32850.876388602199</v>
      </c>
      <c r="I1641">
        <v>70273.679529806002</v>
      </c>
      <c r="J1641">
        <v>1189.32915111789</v>
      </c>
      <c r="K1641">
        <v>1440.15644126188</v>
      </c>
    </row>
    <row r="1642" spans="1:11" x14ac:dyDescent="0.3">
      <c r="A1642" t="s">
        <v>3211</v>
      </c>
      <c r="B1642">
        <v>2040.7431922999999</v>
      </c>
      <c r="C1642">
        <v>0.87858169011064102</v>
      </c>
      <c r="D1642">
        <v>2.1318799217791999E-2</v>
      </c>
      <c r="E1642">
        <v>6.1433486765092001E-3</v>
      </c>
      <c r="F1642">
        <v>2.1783939858037701E-4</v>
      </c>
      <c r="G1642">
        <v>3.6048</v>
      </c>
      <c r="H1642">
        <v>35465.084000000003</v>
      </c>
      <c r="I1642">
        <v>80838.361999999994</v>
      </c>
      <c r="J1642">
        <v>1355.1951857849201</v>
      </c>
      <c r="K1642">
        <v>1657.0079413240801</v>
      </c>
    </row>
    <row r="1643" spans="1:11" x14ac:dyDescent="0.3">
      <c r="A1643" t="s">
        <v>3212</v>
      </c>
      <c r="B1643">
        <v>2176.04132965188</v>
      </c>
      <c r="C1643">
        <v>0.87868040627076105</v>
      </c>
      <c r="D1643">
        <v>2.1231727008814798E-2</v>
      </c>
      <c r="E1643">
        <v>4.9793554296467301E-3</v>
      </c>
      <c r="F1643">
        <v>2.1692293689425999E-4</v>
      </c>
      <c r="G1643">
        <v>5.8512000000000004</v>
      </c>
      <c r="H1643">
        <v>53204.752</v>
      </c>
      <c r="I1643">
        <v>149271.37599999999</v>
      </c>
      <c r="J1643">
        <v>1949.6987950769901</v>
      </c>
      <c r="K1643">
        <v>2459.3886016963102</v>
      </c>
    </row>
    <row r="1644" spans="1:11" x14ac:dyDescent="0.3">
      <c r="A1644" t="s">
        <v>3213</v>
      </c>
      <c r="B1644">
        <v>63.453344462499999</v>
      </c>
      <c r="C1644">
        <v>0.87868328483305103</v>
      </c>
      <c r="D1644">
        <v>2.1221507801499499E-2</v>
      </c>
      <c r="E1644">
        <v>7.20610178537131E-3</v>
      </c>
      <c r="F1644">
        <v>2.1681624566384199E-4</v>
      </c>
      <c r="G1644">
        <v>3.6</v>
      </c>
      <c r="H1644">
        <v>31572.252</v>
      </c>
      <c r="I1644">
        <v>66809.304000000004</v>
      </c>
      <c r="J1644">
        <v>1062.8935787396899</v>
      </c>
      <c r="K1644">
        <v>1249.83620249964</v>
      </c>
    </row>
    <row r="1645" spans="1:11" x14ac:dyDescent="0.3">
      <c r="A1645" t="s">
        <v>3214</v>
      </c>
      <c r="B1645">
        <v>49.637891343</v>
      </c>
      <c r="C1645">
        <v>0.87868553665702298</v>
      </c>
      <c r="D1645">
        <v>2.1135097363936501E-2</v>
      </c>
      <c r="E1645">
        <v>4.5678603896046298E-3</v>
      </c>
      <c r="F1645">
        <v>2.16144097442137E-4</v>
      </c>
      <c r="G1645">
        <v>1.2</v>
      </c>
      <c r="H1645">
        <v>17523.851999999999</v>
      </c>
      <c r="I1645">
        <v>39634.811999999998</v>
      </c>
      <c r="J1645">
        <v>584.782053860372</v>
      </c>
      <c r="K1645">
        <v>732.47257264071004</v>
      </c>
    </row>
    <row r="1646" spans="1:11" x14ac:dyDescent="0.3">
      <c r="A1646" t="s">
        <v>3215</v>
      </c>
      <c r="B1646">
        <v>206.87909282999999</v>
      </c>
      <c r="C1646">
        <v>0.87869492173136599</v>
      </c>
      <c r="D1646">
        <v>2.10458433974045E-2</v>
      </c>
      <c r="E1646">
        <v>5.5659917814081198E-3</v>
      </c>
      <c r="F1646">
        <v>2.14983060026786E-4</v>
      </c>
      <c r="G1646">
        <v>4.4771999999999998</v>
      </c>
      <c r="H1646">
        <v>41734.946000000004</v>
      </c>
      <c r="I1646">
        <v>107048.808</v>
      </c>
      <c r="J1646">
        <v>1516.8787454984199</v>
      </c>
      <c r="K1646">
        <v>2029.32275778651</v>
      </c>
    </row>
    <row r="1647" spans="1:11" x14ac:dyDescent="0.3">
      <c r="A1647" t="s">
        <v>3216</v>
      </c>
      <c r="B1647">
        <v>56.816803446999998</v>
      </c>
      <c r="C1647">
        <v>0.87869749922683504</v>
      </c>
      <c r="D1647">
        <v>2.1015981324242899E-2</v>
      </c>
      <c r="E1647">
        <v>5.8700584659609903E-3</v>
      </c>
      <c r="F1647">
        <v>2.1467492611837899E-4</v>
      </c>
      <c r="G1647">
        <v>1.92</v>
      </c>
      <c r="H1647">
        <v>20150.292000000001</v>
      </c>
      <c r="I1647">
        <v>45504.6</v>
      </c>
      <c r="J1647">
        <v>699.12605554535298</v>
      </c>
      <c r="K1647">
        <v>847.91818074797698</v>
      </c>
    </row>
    <row r="1648" spans="1:11" x14ac:dyDescent="0.3">
      <c r="A1648" t="s">
        <v>3217</v>
      </c>
      <c r="B1648">
        <v>24089.9779938963</v>
      </c>
      <c r="C1648">
        <v>0.879790341578919</v>
      </c>
      <c r="D1648">
        <v>2.09516143411544E-2</v>
      </c>
      <c r="E1648">
        <v>5.3661108108639501E-3</v>
      </c>
      <c r="F1648">
        <v>2.1412293369367299E-4</v>
      </c>
      <c r="G1648">
        <v>6.4607999999999999</v>
      </c>
      <c r="H1648">
        <v>58612.000895241901</v>
      </c>
      <c r="I1648">
        <v>153542.85006730101</v>
      </c>
      <c r="J1648">
        <v>2047.5452838854201</v>
      </c>
      <c r="K1648">
        <v>2517.6333701563399</v>
      </c>
    </row>
    <row r="1649" spans="1:11" x14ac:dyDescent="0.3">
      <c r="A1649" t="s">
        <v>3218</v>
      </c>
      <c r="B1649">
        <v>17.8373657703</v>
      </c>
      <c r="C1649">
        <v>0.87979115077138803</v>
      </c>
      <c r="D1649">
        <v>2.0950236722722899E-2</v>
      </c>
      <c r="E1649">
        <v>6.3453579016305396E-3</v>
      </c>
      <c r="F1649">
        <v>2.1398619055342801E-4</v>
      </c>
      <c r="G1649">
        <v>3.84</v>
      </c>
      <c r="H1649">
        <v>35504.786</v>
      </c>
      <c r="I1649">
        <v>82445.784</v>
      </c>
      <c r="J1649">
        <v>1262.6555412448699</v>
      </c>
      <c r="K1649">
        <v>1658.95576564101</v>
      </c>
    </row>
    <row r="1650" spans="1:11" x14ac:dyDescent="0.3">
      <c r="A1650" t="s">
        <v>3219</v>
      </c>
      <c r="B1650">
        <v>0.91016630099999996</v>
      </c>
      <c r="C1650">
        <v>0.87979119206110101</v>
      </c>
      <c r="D1650">
        <v>2.0887580097264501E-2</v>
      </c>
      <c r="E1650">
        <v>5.0595524819967803E-3</v>
      </c>
      <c r="F1650">
        <v>2.13331785734466E-4</v>
      </c>
      <c r="G1650">
        <v>2.16</v>
      </c>
      <c r="H1650">
        <v>25972.234</v>
      </c>
      <c r="I1650">
        <v>61228.627999999997</v>
      </c>
      <c r="J1650">
        <v>824.34704124927805</v>
      </c>
      <c r="K1650">
        <v>1066.5090978561</v>
      </c>
    </row>
    <row r="1651" spans="1:11" x14ac:dyDescent="0.3">
      <c r="A1651" t="s">
        <v>3220</v>
      </c>
      <c r="B1651">
        <v>16077.465543064</v>
      </c>
      <c r="C1651">
        <v>0.88052054661941903</v>
      </c>
      <c r="D1651">
        <v>2.0808478792242801E-2</v>
      </c>
      <c r="E1651">
        <v>6.3879628643190604E-3</v>
      </c>
      <c r="F1651">
        <v>2.1251181260212101E-4</v>
      </c>
      <c r="G1651">
        <v>4.1243999999999996</v>
      </c>
      <c r="H1651">
        <v>38069.764699093103</v>
      </c>
      <c r="I1651">
        <v>85993.252004376001</v>
      </c>
      <c r="J1651">
        <v>1357.3759738317301</v>
      </c>
      <c r="K1651">
        <v>1618.8672151343501</v>
      </c>
    </row>
    <row r="1652" spans="1:11" x14ac:dyDescent="0.3">
      <c r="A1652" t="s">
        <v>3221</v>
      </c>
      <c r="B1652">
        <v>58.557931441999997</v>
      </c>
      <c r="C1652">
        <v>0.88052320310119603</v>
      </c>
      <c r="D1652">
        <v>2.0789449833759601E-2</v>
      </c>
      <c r="E1652">
        <v>5.4596294569960501E-3</v>
      </c>
      <c r="F1652">
        <v>2.1232789695261901E-4</v>
      </c>
      <c r="G1652">
        <v>2.04</v>
      </c>
      <c r="H1652">
        <v>24432</v>
      </c>
      <c r="I1652">
        <v>53851.182000000001</v>
      </c>
      <c r="J1652">
        <v>746.37179795438396</v>
      </c>
      <c r="K1652">
        <v>905.13855656471401</v>
      </c>
    </row>
    <row r="1653" spans="1:11" x14ac:dyDescent="0.3">
      <c r="A1653" t="s">
        <v>3222</v>
      </c>
      <c r="B1653">
        <v>3811.2971758696499</v>
      </c>
      <c r="C1653">
        <v>0.88069610267674603</v>
      </c>
      <c r="D1653">
        <v>2.0647632646233899E-2</v>
      </c>
      <c r="E1653">
        <v>7.27766577299724E-3</v>
      </c>
      <c r="F1653">
        <v>2.1083076585893699E-4</v>
      </c>
      <c r="G1653">
        <v>3.3504</v>
      </c>
      <c r="H1653">
        <v>28540.647997137301</v>
      </c>
      <c r="I1653">
        <v>60774.599994377299</v>
      </c>
      <c r="J1653">
        <v>820.12675401328204</v>
      </c>
      <c r="K1653">
        <v>1022.32627890093</v>
      </c>
    </row>
    <row r="1654" spans="1:11" x14ac:dyDescent="0.3">
      <c r="A1654" t="s">
        <v>3223</v>
      </c>
      <c r="B1654">
        <v>99.066566469999998</v>
      </c>
      <c r="C1654">
        <v>0.88070059683359203</v>
      </c>
      <c r="D1654">
        <v>2.0520170862000101E-2</v>
      </c>
      <c r="E1654">
        <v>6.98442018645114E-3</v>
      </c>
      <c r="F1654">
        <v>2.0951613970071999E-4</v>
      </c>
      <c r="G1654">
        <v>7.3680000000000003</v>
      </c>
      <c r="H1654">
        <v>60415.150752723799</v>
      </c>
      <c r="I1654">
        <v>136223.184412339</v>
      </c>
      <c r="J1654">
        <v>1851.0631232232799</v>
      </c>
      <c r="K1654">
        <v>2364.36823490083</v>
      </c>
    </row>
    <row r="1655" spans="1:11" x14ac:dyDescent="0.3">
      <c r="A1655" t="s">
        <v>3224</v>
      </c>
      <c r="B1655">
        <v>27.392891288000001</v>
      </c>
      <c r="C1655">
        <v>0.880701839512674</v>
      </c>
      <c r="D1655">
        <v>2.0487978401264199E-2</v>
      </c>
      <c r="E1655">
        <v>5.2356091166561704E-3</v>
      </c>
      <c r="F1655">
        <v>2.09165811758659E-4</v>
      </c>
      <c r="G1655">
        <v>2.0004</v>
      </c>
      <c r="H1655">
        <v>21324.045999999998</v>
      </c>
      <c r="I1655">
        <v>52154.175999999999</v>
      </c>
      <c r="J1655">
        <v>829.73360918751598</v>
      </c>
      <c r="K1655">
        <v>1028.6794875201399</v>
      </c>
    </row>
    <row r="1656" spans="1:11" x14ac:dyDescent="0.3">
      <c r="A1656" t="s">
        <v>3225</v>
      </c>
      <c r="B1656">
        <v>205.63644574899999</v>
      </c>
      <c r="C1656">
        <v>0.88071116821430695</v>
      </c>
      <c r="D1656">
        <v>2.0458649426150399E-2</v>
      </c>
      <c r="E1656">
        <v>6.54952894765166E-3</v>
      </c>
      <c r="F1656">
        <v>2.0886077605569199E-4</v>
      </c>
      <c r="G1656">
        <v>2.8380000000000001</v>
      </c>
      <c r="H1656">
        <v>25589.466</v>
      </c>
      <c r="I1656">
        <v>57576.044000000002</v>
      </c>
      <c r="J1656">
        <v>741.31655980627897</v>
      </c>
      <c r="K1656">
        <v>952.14162252738504</v>
      </c>
    </row>
    <row r="1657" spans="1:11" x14ac:dyDescent="0.3">
      <c r="A1657" t="s">
        <v>3226</v>
      </c>
      <c r="B1657">
        <v>620.70356748361996</v>
      </c>
      <c r="C1657">
        <v>0.88073932644453901</v>
      </c>
      <c r="D1657">
        <v>2.04491215250183E-2</v>
      </c>
      <c r="E1657">
        <v>5.9629180337577503E-3</v>
      </c>
      <c r="F1657">
        <v>2.08771715479656E-4</v>
      </c>
      <c r="G1657">
        <v>2.0724</v>
      </c>
      <c r="H1657">
        <v>20360</v>
      </c>
      <c r="I1657">
        <v>46913.512000000002</v>
      </c>
      <c r="J1657">
        <v>609.78603851339597</v>
      </c>
      <c r="K1657">
        <v>772.43335411424005</v>
      </c>
    </row>
    <row r="1658" spans="1:11" x14ac:dyDescent="0.3">
      <c r="A1658" t="s">
        <v>3227</v>
      </c>
      <c r="B1658">
        <v>76.168477104999994</v>
      </c>
      <c r="C1658">
        <v>0.88074278182908505</v>
      </c>
      <c r="D1658">
        <v>2.0445130642831801E-2</v>
      </c>
      <c r="E1658">
        <v>6.0839820391245603E-3</v>
      </c>
      <c r="F1658">
        <v>2.0871858516969901E-4</v>
      </c>
      <c r="G1658">
        <v>3.1019999999999999</v>
      </c>
      <c r="H1658">
        <v>31252.6</v>
      </c>
      <c r="I1658">
        <v>70407.933999999994</v>
      </c>
      <c r="J1658">
        <v>1152.2003007721901</v>
      </c>
      <c r="K1658">
        <v>1430.6425532184001</v>
      </c>
    </row>
    <row r="1659" spans="1:11" x14ac:dyDescent="0.3">
      <c r="A1659" t="s">
        <v>3228</v>
      </c>
      <c r="B1659">
        <v>45.882380009000002</v>
      </c>
      <c r="C1659">
        <v>0.88074486328420698</v>
      </c>
      <c r="D1659">
        <v>2.0438579488007098E-2</v>
      </c>
      <c r="E1659">
        <v>6.24088368805285E-3</v>
      </c>
      <c r="F1659">
        <v>2.08650310843442E-4</v>
      </c>
      <c r="G1659">
        <v>8.4</v>
      </c>
      <c r="H1659">
        <v>71972.600000000006</v>
      </c>
      <c r="I1659">
        <v>170168.88</v>
      </c>
      <c r="J1659">
        <v>2389.74781789082</v>
      </c>
      <c r="K1659">
        <v>2781.3064100197998</v>
      </c>
    </row>
    <row r="1660" spans="1:11" x14ac:dyDescent="0.3">
      <c r="A1660" t="s">
        <v>3229</v>
      </c>
      <c r="B1660">
        <v>146017.11943094101</v>
      </c>
      <c r="C1660">
        <v>0.88736893294022401</v>
      </c>
      <c r="D1660">
        <v>2.0348796768115799E-2</v>
      </c>
      <c r="E1660">
        <v>5.3965060788073197E-3</v>
      </c>
      <c r="F1660">
        <v>2.07734497309744E-4</v>
      </c>
      <c r="G1660">
        <v>2.4287999999999998</v>
      </c>
      <c r="H1660">
        <v>23862.000109120399</v>
      </c>
      <c r="I1660">
        <v>58966.861633303903</v>
      </c>
      <c r="J1660">
        <v>788.22441274547896</v>
      </c>
      <c r="K1660">
        <v>957.81851514276798</v>
      </c>
    </row>
    <row r="1661" spans="1:11" x14ac:dyDescent="0.3">
      <c r="A1661" t="s">
        <v>3230</v>
      </c>
      <c r="B1661">
        <v>43064.000526552001</v>
      </c>
      <c r="C1661">
        <v>0.889322532218627</v>
      </c>
      <c r="D1661">
        <v>2.0238680287077399E-2</v>
      </c>
      <c r="E1661">
        <v>5.7619625129416803E-3</v>
      </c>
      <c r="F1661">
        <v>2.0805301856341801E-4</v>
      </c>
      <c r="G1661">
        <v>2.7864</v>
      </c>
      <c r="H1661">
        <v>29598.090137121599</v>
      </c>
      <c r="I1661">
        <v>66004.086107664494</v>
      </c>
      <c r="J1661">
        <v>952.95329023809302</v>
      </c>
      <c r="K1661">
        <v>1141.57500170351</v>
      </c>
    </row>
    <row r="1662" spans="1:11" x14ac:dyDescent="0.3">
      <c r="A1662" t="s">
        <v>3231</v>
      </c>
      <c r="B1662">
        <v>5633.9398135664896</v>
      </c>
      <c r="C1662">
        <v>0.88957811601529602</v>
      </c>
      <c r="D1662">
        <v>2.0151174764461901E-2</v>
      </c>
      <c r="E1662">
        <v>4.3596585306138703E-3</v>
      </c>
      <c r="F1662">
        <v>2.05691396940122E-4</v>
      </c>
      <c r="G1662">
        <v>1.6559999999999999</v>
      </c>
      <c r="H1662">
        <v>20643.694788955199</v>
      </c>
      <c r="I1662">
        <v>52903.241550132203</v>
      </c>
      <c r="J1662">
        <v>848.56058045438203</v>
      </c>
      <c r="K1662">
        <v>1041.50430388671</v>
      </c>
    </row>
    <row r="1663" spans="1:11" x14ac:dyDescent="0.3">
      <c r="A1663" t="s">
        <v>3232</v>
      </c>
      <c r="B1663">
        <v>3216.71546727534</v>
      </c>
      <c r="C1663">
        <v>0.88972404237928604</v>
      </c>
      <c r="D1663">
        <v>2.0096187813126599E-2</v>
      </c>
      <c r="E1663">
        <v>6.3349815742841202E-3</v>
      </c>
      <c r="F1663">
        <v>2.0508351936353501E-4</v>
      </c>
      <c r="G1663">
        <v>3.3252000000000002</v>
      </c>
      <c r="H1663">
        <v>32061.101055230702</v>
      </c>
      <c r="I1663">
        <v>70125.880143096001</v>
      </c>
      <c r="J1663">
        <v>1116.9923508039201</v>
      </c>
      <c r="K1663">
        <v>1290.9500325115901</v>
      </c>
    </row>
    <row r="1664" spans="1:11" x14ac:dyDescent="0.3">
      <c r="A1664" t="s">
        <v>3233</v>
      </c>
      <c r="B1664">
        <v>26.015925926000001</v>
      </c>
      <c r="C1664">
        <v>0.88972522259230602</v>
      </c>
      <c r="D1664">
        <v>2.0086886822236801E-2</v>
      </c>
      <c r="E1664">
        <v>5.0131516613914897E-3</v>
      </c>
      <c r="F1664">
        <v>2.04986406979461E-4</v>
      </c>
      <c r="G1664">
        <v>1.68</v>
      </c>
      <c r="H1664">
        <v>19749.2</v>
      </c>
      <c r="I1664">
        <v>46311.874000000003</v>
      </c>
      <c r="J1664">
        <v>787.16252027121197</v>
      </c>
      <c r="K1664">
        <v>905.036411310017</v>
      </c>
    </row>
    <row r="1665" spans="1:11" x14ac:dyDescent="0.3">
      <c r="A1665" t="s">
        <v>3234</v>
      </c>
      <c r="B1665">
        <v>595.30774941849995</v>
      </c>
      <c r="C1665">
        <v>0.88975222874072402</v>
      </c>
      <c r="D1665">
        <v>1.9961394654541598E-2</v>
      </c>
      <c r="E1665">
        <v>6.3151733742860703E-3</v>
      </c>
      <c r="F1665">
        <v>2.0368536074987501E-4</v>
      </c>
      <c r="G1665">
        <v>4.7351999999999999</v>
      </c>
      <c r="H1665">
        <v>44510.946927500299</v>
      </c>
      <c r="I1665">
        <v>100593.507828416</v>
      </c>
      <c r="J1665">
        <v>1554.0178042866501</v>
      </c>
      <c r="K1665">
        <v>1932.0851628816199</v>
      </c>
    </row>
    <row r="1666" spans="1:11" x14ac:dyDescent="0.3">
      <c r="A1666" t="s">
        <v>3235</v>
      </c>
      <c r="B1666">
        <v>4.4311066779999999</v>
      </c>
      <c r="C1666">
        <v>0.88975242975796998</v>
      </c>
      <c r="D1666">
        <v>1.9906344651635599E-2</v>
      </c>
      <c r="E1666">
        <v>5.37067347148335E-3</v>
      </c>
      <c r="F1666">
        <v>2.0310698046098E-4</v>
      </c>
      <c r="G1666">
        <v>2.3759999999999999</v>
      </c>
      <c r="H1666">
        <v>24416.73</v>
      </c>
      <c r="I1666">
        <v>59858.400000000001</v>
      </c>
      <c r="J1666">
        <v>841.10358526716095</v>
      </c>
      <c r="K1666">
        <v>1102.61867982842</v>
      </c>
    </row>
    <row r="1667" spans="1:11" x14ac:dyDescent="0.3">
      <c r="A1667" t="s">
        <v>3236</v>
      </c>
      <c r="B1667">
        <v>2.6897535540000002</v>
      </c>
      <c r="C1667">
        <v>0.88975255177869605</v>
      </c>
      <c r="D1667">
        <v>1.9891234197570301E-2</v>
      </c>
      <c r="E1667">
        <v>6.2222651194561397E-3</v>
      </c>
      <c r="F1667">
        <v>2.0294925309932401E-4</v>
      </c>
      <c r="G1667">
        <v>3.96</v>
      </c>
      <c r="H1667">
        <v>36744.71</v>
      </c>
      <c r="I1667">
        <v>85084.44</v>
      </c>
      <c r="J1667">
        <v>1215.21362670077</v>
      </c>
      <c r="K1667">
        <v>1599.0118393661701</v>
      </c>
    </row>
    <row r="1668" spans="1:11" x14ac:dyDescent="0.3">
      <c r="A1668" t="s">
        <v>3237</v>
      </c>
      <c r="B1668">
        <v>29.492481229999999</v>
      </c>
      <c r="C1668">
        <v>0.88975388970572</v>
      </c>
      <c r="D1668">
        <v>1.98390566616857E-2</v>
      </c>
      <c r="E1668">
        <v>6.7297220710892704E-3</v>
      </c>
      <c r="F1668">
        <v>2.0240611296055299E-4</v>
      </c>
      <c r="G1668">
        <v>3</v>
      </c>
      <c r="H1668">
        <v>25589.466</v>
      </c>
      <c r="I1668">
        <v>57576.044000000002</v>
      </c>
      <c r="J1668">
        <v>741.31655980627897</v>
      </c>
      <c r="K1668">
        <v>952.14162252738504</v>
      </c>
    </row>
    <row r="1669" spans="1:11" x14ac:dyDescent="0.3">
      <c r="A1669" t="s">
        <v>3238</v>
      </c>
      <c r="B1669">
        <v>21934.833605373398</v>
      </c>
      <c r="C1669">
        <v>0.89074896388785296</v>
      </c>
      <c r="D1669">
        <v>1.9838931183046599E-2</v>
      </c>
      <c r="E1669">
        <v>7.1653058441420499E-3</v>
      </c>
      <c r="F1669">
        <v>2.02405289115518E-4</v>
      </c>
      <c r="G1669">
        <v>6.5495999999999999</v>
      </c>
      <c r="H1669">
        <v>55167.545217074003</v>
      </c>
      <c r="I1669">
        <v>118110.98766951999</v>
      </c>
      <c r="J1669">
        <v>1658.34564645041</v>
      </c>
      <c r="K1669">
        <v>2037.6366797283899</v>
      </c>
    </row>
    <row r="1670" spans="1:11" x14ac:dyDescent="0.3">
      <c r="A1670" t="s">
        <v>3239</v>
      </c>
      <c r="B1670">
        <v>29304.771223134001</v>
      </c>
      <c r="C1670">
        <v>0.89207837544310198</v>
      </c>
      <c r="D1670">
        <v>1.9758168343085102E-2</v>
      </c>
      <c r="E1670">
        <v>6.1753607850293796E-3</v>
      </c>
      <c r="F1670">
        <v>2.01655526169595E-4</v>
      </c>
      <c r="G1670">
        <v>6.06</v>
      </c>
      <c r="H1670">
        <v>54924.206900924699</v>
      </c>
      <c r="I1670">
        <v>128359.309853005</v>
      </c>
      <c r="J1670">
        <v>1771.3380456976399</v>
      </c>
      <c r="K1670">
        <v>2262.9109176540301</v>
      </c>
    </row>
    <row r="1671" spans="1:11" x14ac:dyDescent="0.3">
      <c r="A1671" t="s">
        <v>3240</v>
      </c>
      <c r="B1671">
        <v>12.527550484000001</v>
      </c>
      <c r="C1671">
        <v>0.89207894375568997</v>
      </c>
      <c r="D1671">
        <v>1.9745841332102901E-2</v>
      </c>
      <c r="E1671">
        <v>6.5607274556338403E-3</v>
      </c>
      <c r="F1671">
        <v>2.01436876706586E-4</v>
      </c>
      <c r="G1671">
        <v>2.8944000000000001</v>
      </c>
      <c r="H1671">
        <v>25589.466</v>
      </c>
      <c r="I1671">
        <v>57576.044000000002</v>
      </c>
      <c r="J1671">
        <v>741.31655980627897</v>
      </c>
      <c r="K1671">
        <v>952.14162252738504</v>
      </c>
    </row>
    <row r="1672" spans="1:11" x14ac:dyDescent="0.3">
      <c r="A1672" t="s">
        <v>3241</v>
      </c>
      <c r="B1672">
        <v>1.397651314</v>
      </c>
      <c r="C1672">
        <v>0.89207900716017097</v>
      </c>
      <c r="D1672">
        <v>1.9678848391695501E-2</v>
      </c>
      <c r="E1672">
        <v>5.4738760392912698E-3</v>
      </c>
      <c r="F1672">
        <v>2.0073879217448901E-4</v>
      </c>
      <c r="G1672">
        <v>2.1</v>
      </c>
      <c r="H1672">
        <v>21336.261999999999</v>
      </c>
      <c r="I1672">
        <v>51291.93</v>
      </c>
      <c r="J1672">
        <v>678.31138441681401</v>
      </c>
      <c r="K1672">
        <v>866.89338746834801</v>
      </c>
    </row>
    <row r="1673" spans="1:11" x14ac:dyDescent="0.3">
      <c r="A1673" t="s">
        <v>3242</v>
      </c>
      <c r="B1673">
        <v>3.167718378</v>
      </c>
      <c r="C1673">
        <v>0.89207915086378098</v>
      </c>
      <c r="D1673">
        <v>1.9661822381393499E-2</v>
      </c>
      <c r="E1673">
        <v>4.9999239148467503E-3</v>
      </c>
      <c r="F1673">
        <v>2.00561630978762E-4</v>
      </c>
      <c r="G1673">
        <v>1.8</v>
      </c>
      <c r="H1673">
        <v>18848.27</v>
      </c>
      <c r="I1673">
        <v>47951.872000000003</v>
      </c>
      <c r="J1673">
        <v>669.96608941486602</v>
      </c>
      <c r="K1673">
        <v>858.120385863205</v>
      </c>
    </row>
    <row r="1674" spans="1:11" x14ac:dyDescent="0.3">
      <c r="A1674" t="s">
        <v>3243</v>
      </c>
      <c r="B1674">
        <v>90.272329442200004</v>
      </c>
      <c r="C1674">
        <v>0.89208324606988099</v>
      </c>
      <c r="D1674">
        <v>1.9643114461745301E-2</v>
      </c>
      <c r="E1674">
        <v>7.0783498791883699E-3</v>
      </c>
      <c r="F1674">
        <v>2.0037080491323199E-4</v>
      </c>
      <c r="G1674">
        <v>3.6</v>
      </c>
      <c r="H1674">
        <v>33378.184000000001</v>
      </c>
      <c r="I1674">
        <v>69518.202000000005</v>
      </c>
      <c r="J1674">
        <v>1035.6524297119799</v>
      </c>
      <c r="K1674">
        <v>1337.1773170782701</v>
      </c>
    </row>
    <row r="1675" spans="1:11" x14ac:dyDescent="0.3">
      <c r="A1675" t="s">
        <v>3244</v>
      </c>
      <c r="B1675">
        <v>320.73237341499998</v>
      </c>
      <c r="C1675">
        <v>0.89209779610066298</v>
      </c>
      <c r="D1675">
        <v>1.9583665871485301E-2</v>
      </c>
      <c r="E1675">
        <v>6.2809346154538703E-3</v>
      </c>
      <c r="F1675">
        <v>1.9974978937685499E-4</v>
      </c>
      <c r="G1675">
        <v>2.7240000000000002</v>
      </c>
      <c r="H1675">
        <v>25589.466</v>
      </c>
      <c r="I1675">
        <v>57576.044000000002</v>
      </c>
      <c r="J1675">
        <v>741.31655980627897</v>
      </c>
      <c r="K1675">
        <v>952.14162252738504</v>
      </c>
    </row>
    <row r="1676" spans="1:11" x14ac:dyDescent="0.3">
      <c r="A1676" t="s">
        <v>3245</v>
      </c>
      <c r="B1676">
        <v>378.47056260869999</v>
      </c>
      <c r="C1676">
        <v>0.89211496542559698</v>
      </c>
      <c r="D1676">
        <v>1.9562085646804901E-2</v>
      </c>
      <c r="E1676">
        <v>5.9331880610105801E-3</v>
      </c>
      <c r="F1676">
        <v>1.9952666207491499E-4</v>
      </c>
      <c r="G1676">
        <v>2.2751999999999999</v>
      </c>
      <c r="H1676">
        <v>22396</v>
      </c>
      <c r="I1676">
        <v>51723.561999999998</v>
      </c>
      <c r="J1676">
        <v>685.10122876463095</v>
      </c>
      <c r="K1676">
        <v>903.05341861033196</v>
      </c>
    </row>
    <row r="1677" spans="1:11" x14ac:dyDescent="0.3">
      <c r="A1677" t="s">
        <v>3246</v>
      </c>
      <c r="B1677">
        <v>81.787842470000001</v>
      </c>
      <c r="C1677">
        <v>0.89211867573277004</v>
      </c>
      <c r="D1677">
        <v>1.9510644352085198E-2</v>
      </c>
      <c r="E1677">
        <v>7.04491008965028E-3</v>
      </c>
      <c r="F1677">
        <v>1.98989308288655E-4</v>
      </c>
      <c r="G1677">
        <v>3.2867999999999999</v>
      </c>
      <c r="H1677">
        <v>28540.648000000001</v>
      </c>
      <c r="I1677">
        <v>60774.6</v>
      </c>
      <c r="J1677">
        <v>820.12675405338405</v>
      </c>
      <c r="K1677">
        <v>1022.32627898191</v>
      </c>
    </row>
    <row r="1678" spans="1:11" x14ac:dyDescent="0.3">
      <c r="A1678" t="s">
        <v>3247</v>
      </c>
      <c r="B1678">
        <v>2812.4754614399999</v>
      </c>
      <c r="C1678">
        <v>0.89224626374049798</v>
      </c>
      <c r="D1678">
        <v>1.9475859528249699E-2</v>
      </c>
      <c r="E1678">
        <v>5.7172917572021597E-3</v>
      </c>
      <c r="F1678">
        <v>1.98627084631345E-4</v>
      </c>
      <c r="G1678">
        <v>3.9912000000000001</v>
      </c>
      <c r="H1678">
        <v>37930.68</v>
      </c>
      <c r="I1678">
        <v>92868.067999999999</v>
      </c>
      <c r="J1678">
        <v>1272.7277425981799</v>
      </c>
      <c r="K1678">
        <v>1741.1756611603801</v>
      </c>
    </row>
    <row r="1679" spans="1:11" x14ac:dyDescent="0.3">
      <c r="A1679" t="s">
        <v>3248</v>
      </c>
      <c r="B1679">
        <v>112815.678868021</v>
      </c>
      <c r="C1679">
        <v>0.89736414935572595</v>
      </c>
      <c r="D1679">
        <v>1.9433169374682001E-2</v>
      </c>
      <c r="E1679">
        <v>6.7691410949114001E-3</v>
      </c>
      <c r="F1679">
        <v>1.9821447592662501E-4</v>
      </c>
      <c r="G1679">
        <v>6.4476000000000004</v>
      </c>
      <c r="H1679">
        <v>55331.4437547626</v>
      </c>
      <c r="I1679">
        <v>122810.14849542901</v>
      </c>
      <c r="J1679">
        <v>1647.4824334326699</v>
      </c>
      <c r="K1679">
        <v>2089.2040137172598</v>
      </c>
    </row>
    <row r="1680" spans="1:11" x14ac:dyDescent="0.3">
      <c r="A1680" t="s">
        <v>3249</v>
      </c>
      <c r="B1680">
        <v>32682.802220815</v>
      </c>
      <c r="C1680">
        <v>0.89884680535735295</v>
      </c>
      <c r="D1680">
        <v>1.9401144518172899E-2</v>
      </c>
      <c r="E1680">
        <v>6.6067989535365402E-3</v>
      </c>
      <c r="F1680">
        <v>1.9784997114294801E-4</v>
      </c>
      <c r="G1680">
        <v>6.9875999999999996</v>
      </c>
      <c r="H1680">
        <v>60498.722000000002</v>
      </c>
      <c r="I1680">
        <v>136412</v>
      </c>
      <c r="J1680">
        <v>1852.8112565552301</v>
      </c>
      <c r="K1680">
        <v>2366.6442831151699</v>
      </c>
    </row>
    <row r="1681" spans="1:11" x14ac:dyDescent="0.3">
      <c r="A1681" t="s">
        <v>3250</v>
      </c>
      <c r="B1681">
        <v>1878.77245295853</v>
      </c>
      <c r="C1681">
        <v>0.89893203590870596</v>
      </c>
      <c r="D1681">
        <v>1.9200614204176601E-2</v>
      </c>
      <c r="E1681">
        <v>5.8028770502007599E-3</v>
      </c>
      <c r="F1681">
        <v>1.9576495406164901E-4</v>
      </c>
      <c r="G1681">
        <v>6.0191999999999997</v>
      </c>
      <c r="H1681">
        <v>56510.197999999997</v>
      </c>
      <c r="I1681">
        <v>134587.74400000001</v>
      </c>
      <c r="J1681">
        <v>1927.9318087489501</v>
      </c>
      <c r="K1681">
        <v>2402.8245824846999</v>
      </c>
    </row>
    <row r="1682" spans="1:11" x14ac:dyDescent="0.3">
      <c r="A1682" t="s">
        <v>3251</v>
      </c>
      <c r="B1682">
        <v>823.19311662099994</v>
      </c>
      <c r="C1682">
        <v>0.89896938008154104</v>
      </c>
      <c r="D1682">
        <v>1.91744657489984E-2</v>
      </c>
      <c r="E1682">
        <v>5.8100838269453201E-3</v>
      </c>
      <c r="F1682">
        <v>1.95493390004433E-4</v>
      </c>
      <c r="G1682">
        <v>3.6288</v>
      </c>
      <c r="H1682">
        <v>35775.574000000001</v>
      </c>
      <c r="I1682">
        <v>83187.906000000003</v>
      </c>
      <c r="J1682">
        <v>1218.3750423015299</v>
      </c>
      <c r="K1682">
        <v>1541.8281655963599</v>
      </c>
    </row>
    <row r="1683" spans="1:11" x14ac:dyDescent="0.3">
      <c r="A1683" t="s">
        <v>3252</v>
      </c>
      <c r="B1683">
        <v>8.9306849899999996</v>
      </c>
      <c r="C1683">
        <v>0.89896978522225102</v>
      </c>
      <c r="D1683">
        <v>1.9046294932890302E-2</v>
      </c>
      <c r="E1683">
        <v>5.7662544518809504E-3</v>
      </c>
      <c r="F1683">
        <v>1.9416099694110801E-4</v>
      </c>
      <c r="G1683">
        <v>3.6</v>
      </c>
      <c r="H1683">
        <v>35775.574000000001</v>
      </c>
      <c r="I1683">
        <v>83187.906000000003</v>
      </c>
      <c r="J1683">
        <v>1218.3750423015299</v>
      </c>
      <c r="K1683">
        <v>1541.8281655963599</v>
      </c>
    </row>
    <row r="1684" spans="1:11" x14ac:dyDescent="0.3">
      <c r="A1684" t="s">
        <v>3253</v>
      </c>
      <c r="B1684">
        <v>147.03291761</v>
      </c>
      <c r="C1684">
        <v>0.89897645537361304</v>
      </c>
      <c r="D1684">
        <v>1.9021372411482902E-2</v>
      </c>
      <c r="E1684">
        <v>5.6603292031291103E-3</v>
      </c>
      <c r="F1684">
        <v>1.93902006389747E-4</v>
      </c>
      <c r="G1684">
        <v>2.8860000000000001</v>
      </c>
      <c r="H1684">
        <v>31252.6</v>
      </c>
      <c r="I1684">
        <v>70407.933999999994</v>
      </c>
      <c r="J1684">
        <v>1152.2003007721901</v>
      </c>
      <c r="K1684">
        <v>1430.6425532184001</v>
      </c>
    </row>
    <row r="1685" spans="1:11" x14ac:dyDescent="0.3">
      <c r="A1685" t="s">
        <v>3254</v>
      </c>
      <c r="B1685">
        <v>6986.1273828470003</v>
      </c>
      <c r="C1685">
        <v>0.89929338118744995</v>
      </c>
      <c r="D1685">
        <v>1.89793312824196E-2</v>
      </c>
      <c r="E1685">
        <v>6.5092484397811399E-3</v>
      </c>
      <c r="F1685">
        <v>1.93693924878048E-4</v>
      </c>
      <c r="G1685">
        <v>4.5780000000000003</v>
      </c>
      <c r="H1685">
        <v>42147.831240936503</v>
      </c>
      <c r="I1685">
        <v>93409.300583514196</v>
      </c>
      <c r="J1685">
        <v>1240.5727843173099</v>
      </c>
      <c r="K1685">
        <v>1550.48600259866</v>
      </c>
    </row>
    <row r="1686" spans="1:11" x14ac:dyDescent="0.3">
      <c r="A1686" t="s">
        <v>3255</v>
      </c>
      <c r="B1686">
        <v>45.849630929999996</v>
      </c>
      <c r="C1686">
        <v>0.89929546115690895</v>
      </c>
      <c r="D1686">
        <v>1.8966818516684501E-2</v>
      </c>
      <c r="E1686">
        <v>5.60942973923123E-3</v>
      </c>
      <c r="F1686">
        <v>1.9333563147052801E-4</v>
      </c>
      <c r="G1686">
        <v>3</v>
      </c>
      <c r="H1686">
        <v>32848.824000000001</v>
      </c>
      <c r="I1686">
        <v>73569.842000000004</v>
      </c>
      <c r="J1686">
        <v>1208.32680484554</v>
      </c>
      <c r="K1686">
        <v>1463.17563123333</v>
      </c>
    </row>
    <row r="1687" spans="1:11" x14ac:dyDescent="0.3">
      <c r="A1687" t="s">
        <v>3256</v>
      </c>
      <c r="B1687">
        <v>81.880858453000002</v>
      </c>
      <c r="C1687">
        <v>0.89929917568375395</v>
      </c>
      <c r="D1687">
        <v>1.8942534994443198E-2</v>
      </c>
      <c r="E1687">
        <v>5.6716358513664404E-3</v>
      </c>
      <c r="F1687">
        <v>1.9308282817394299E-4</v>
      </c>
      <c r="G1687">
        <v>3.9923999999999999</v>
      </c>
      <c r="H1687">
        <v>37930.68</v>
      </c>
      <c r="I1687">
        <v>92868.067999999999</v>
      </c>
      <c r="J1687">
        <v>1272.7277425981799</v>
      </c>
      <c r="K1687">
        <v>1741.1756611603801</v>
      </c>
    </row>
    <row r="1688" spans="1:11" x14ac:dyDescent="0.3">
      <c r="A1688" t="s">
        <v>3257</v>
      </c>
      <c r="B1688">
        <v>33.347076832328199</v>
      </c>
      <c r="C1688">
        <v>0.899300688474587</v>
      </c>
      <c r="D1688">
        <v>1.88543308663108E-2</v>
      </c>
      <c r="E1688">
        <v>5.63138792476915E-3</v>
      </c>
      <c r="F1688">
        <v>1.92166738278045E-4</v>
      </c>
      <c r="G1688">
        <v>3.96</v>
      </c>
      <c r="H1688">
        <v>37930.68</v>
      </c>
      <c r="I1688">
        <v>92868.067999999999</v>
      </c>
      <c r="J1688">
        <v>1272.7277425981799</v>
      </c>
      <c r="K1688">
        <v>1741.1756611603801</v>
      </c>
    </row>
    <row r="1689" spans="1:11" x14ac:dyDescent="0.3">
      <c r="A1689" t="s">
        <v>3258</v>
      </c>
      <c r="B1689">
        <v>3696.5757660888999</v>
      </c>
      <c r="C1689">
        <v>0.89946838371100002</v>
      </c>
      <c r="D1689">
        <v>1.8782679089422001E-2</v>
      </c>
      <c r="E1689">
        <v>5.7858762921596798E-3</v>
      </c>
      <c r="F1689">
        <v>1.91431514902332E-4</v>
      </c>
      <c r="G1689">
        <v>3.9912000000000001</v>
      </c>
      <c r="H1689">
        <v>39796.042227429098</v>
      </c>
      <c r="I1689">
        <v>92443.300795809802</v>
      </c>
      <c r="J1689">
        <v>1360.62998222544</v>
      </c>
      <c r="K1689">
        <v>1773.37291928544</v>
      </c>
    </row>
    <row r="1690" spans="1:11" x14ac:dyDescent="0.3">
      <c r="A1690" t="s">
        <v>3259</v>
      </c>
      <c r="B1690">
        <v>8440.6221041120007</v>
      </c>
      <c r="C1690">
        <v>0.89985129270807995</v>
      </c>
      <c r="D1690">
        <v>1.8702001151959701E-2</v>
      </c>
      <c r="E1690">
        <v>5.6623249284556802E-3</v>
      </c>
      <c r="F1690">
        <v>1.90584328994083E-4</v>
      </c>
      <c r="G1690">
        <v>3.5352000000000001</v>
      </c>
      <c r="H1690">
        <v>35775.574000000001</v>
      </c>
      <c r="I1690">
        <v>83187.906000000003</v>
      </c>
      <c r="J1690">
        <v>1218.3750423015299</v>
      </c>
      <c r="K1690">
        <v>1541.8281655963599</v>
      </c>
    </row>
    <row r="1691" spans="1:11" x14ac:dyDescent="0.3">
      <c r="A1691" t="s">
        <v>3260</v>
      </c>
      <c r="B1691">
        <v>910.44764786999997</v>
      </c>
      <c r="C1691">
        <v>0.89989259518453701</v>
      </c>
      <c r="D1691">
        <v>1.8692993098318102E-2</v>
      </c>
      <c r="E1691">
        <v>5.9326794596486496E-3</v>
      </c>
      <c r="F1691">
        <v>1.90490910727348E-4</v>
      </c>
      <c r="G1691">
        <v>2.4575999999999998</v>
      </c>
      <c r="H1691">
        <v>24512.421999999999</v>
      </c>
      <c r="I1691">
        <v>55230.572</v>
      </c>
      <c r="J1691">
        <v>742.43886083255404</v>
      </c>
      <c r="K1691">
        <v>945.84245952564402</v>
      </c>
    </row>
    <row r="1692" spans="1:11" x14ac:dyDescent="0.3">
      <c r="A1692" t="s">
        <v>3261</v>
      </c>
      <c r="B1692">
        <v>9.0201903609999992</v>
      </c>
      <c r="C1692">
        <v>0.89989300438566</v>
      </c>
      <c r="D1692">
        <v>1.8651682440512601E-2</v>
      </c>
      <c r="E1692">
        <v>6.0100191467791497E-3</v>
      </c>
      <c r="F1692">
        <v>1.90080138174512E-4</v>
      </c>
      <c r="G1692">
        <v>2.6160000000000001</v>
      </c>
      <c r="H1692">
        <v>25589.466</v>
      </c>
      <c r="I1692">
        <v>57576.044000000002</v>
      </c>
      <c r="J1692">
        <v>741.31655980627897</v>
      </c>
      <c r="K1692">
        <v>952.14162252738504</v>
      </c>
    </row>
    <row r="1693" spans="1:11" x14ac:dyDescent="0.3">
      <c r="A1693" t="s">
        <v>3262</v>
      </c>
      <c r="B1693">
        <v>4067.6559690260001</v>
      </c>
      <c r="C1693">
        <v>0.90007753368318699</v>
      </c>
      <c r="D1693">
        <v>1.86356218165841E-2</v>
      </c>
      <c r="E1693">
        <v>5.8017020904237897E-3</v>
      </c>
      <c r="F1693">
        <v>1.89904644051799E-4</v>
      </c>
      <c r="G1693">
        <v>3.9912000000000001</v>
      </c>
      <c r="H1693">
        <v>40206.162195472098</v>
      </c>
      <c r="I1693">
        <v>92349.911152958302</v>
      </c>
      <c r="J1693">
        <v>1379.95623595608</v>
      </c>
      <c r="K1693">
        <v>1780.4518331173699</v>
      </c>
    </row>
    <row r="1694" spans="1:11" x14ac:dyDescent="0.3">
      <c r="A1694" t="s">
        <v>3263</v>
      </c>
      <c r="B1694">
        <v>7127.0468559130004</v>
      </c>
      <c r="C1694">
        <v>0.90040085231184697</v>
      </c>
      <c r="D1694">
        <v>1.8538762740990901E-2</v>
      </c>
      <c r="E1694">
        <v>6.7111671311560301E-3</v>
      </c>
      <c r="F1694">
        <v>1.8889074087604101E-4</v>
      </c>
      <c r="G1694">
        <v>4.2119999999999997</v>
      </c>
      <c r="H1694">
        <v>38678.772329877604</v>
      </c>
      <c r="I1694">
        <v>82779.987136229698</v>
      </c>
      <c r="J1694">
        <v>1146.62865004584</v>
      </c>
      <c r="K1694">
        <v>1485.09401892028</v>
      </c>
    </row>
    <row r="1695" spans="1:11" x14ac:dyDescent="0.3">
      <c r="A1695" t="s">
        <v>3264</v>
      </c>
      <c r="B1695">
        <v>342.890349940286</v>
      </c>
      <c r="C1695">
        <v>0.90041640753969399</v>
      </c>
      <c r="D1695">
        <v>1.8406673183289E-2</v>
      </c>
      <c r="E1695">
        <v>5.4896448886316901E-3</v>
      </c>
      <c r="F1695">
        <v>1.8751890736156901E-4</v>
      </c>
      <c r="G1695">
        <v>3.8580000000000001</v>
      </c>
      <c r="H1695">
        <v>37930.583940420402</v>
      </c>
      <c r="I1695">
        <v>92867.802043333199</v>
      </c>
      <c r="J1695">
        <v>1272.7251177482999</v>
      </c>
      <c r="K1695">
        <v>1741.1709166921601</v>
      </c>
    </row>
    <row r="1696" spans="1:11" x14ac:dyDescent="0.3">
      <c r="A1696" t="s">
        <v>3265</v>
      </c>
      <c r="B1696">
        <v>20598.326175399601</v>
      </c>
      <c r="C1696">
        <v>0.90135085103450496</v>
      </c>
      <c r="D1696">
        <v>1.8400206177070999E-2</v>
      </c>
      <c r="E1696">
        <v>5.9369970985201801E-3</v>
      </c>
      <c r="F1696">
        <v>1.8772625759135199E-4</v>
      </c>
      <c r="G1696">
        <v>4.2252000000000001</v>
      </c>
      <c r="H1696">
        <v>43890.001740716398</v>
      </c>
      <c r="I1696">
        <v>96457.862256886307</v>
      </c>
      <c r="J1696">
        <v>1480.4981640429201</v>
      </c>
      <c r="K1696">
        <v>1858.1992136900799</v>
      </c>
    </row>
    <row r="1697" spans="1:11" x14ac:dyDescent="0.3">
      <c r="A1697" t="s">
        <v>3266</v>
      </c>
      <c r="B1697">
        <v>3389.0801303210001</v>
      </c>
      <c r="C1697">
        <v>0.90150459672501404</v>
      </c>
      <c r="D1697">
        <v>1.8375631037609901E-2</v>
      </c>
      <c r="E1697">
        <v>5.3698410994441701E-3</v>
      </c>
      <c r="F1697">
        <v>1.8719622683486999E-4</v>
      </c>
      <c r="G1697">
        <v>3.7416</v>
      </c>
      <c r="H1697">
        <v>37930.68</v>
      </c>
      <c r="I1697">
        <v>92868.067999999999</v>
      </c>
      <c r="J1697">
        <v>1272.7277425981799</v>
      </c>
      <c r="K1697">
        <v>1741.1756611603801</v>
      </c>
    </row>
    <row r="1698" spans="1:11" x14ac:dyDescent="0.3">
      <c r="A1698" t="s">
        <v>3267</v>
      </c>
      <c r="B1698">
        <v>65.94140020847</v>
      </c>
      <c r="C1698">
        <v>0.90150758815800403</v>
      </c>
      <c r="D1698">
        <v>1.8355061209481199E-2</v>
      </c>
      <c r="E1698">
        <v>5.4974092997638101E-3</v>
      </c>
      <c r="F1698">
        <v>1.8698481063766399E-4</v>
      </c>
      <c r="G1698">
        <v>2.1179999999999999</v>
      </c>
      <c r="H1698">
        <v>20684.741999999998</v>
      </c>
      <c r="I1698">
        <v>49740.498</v>
      </c>
      <c r="J1698">
        <v>538.67267553523402</v>
      </c>
      <c r="K1698">
        <v>711.38577659424402</v>
      </c>
    </row>
    <row r="1699" spans="1:11" x14ac:dyDescent="0.3">
      <c r="A1699" t="s">
        <v>3268</v>
      </c>
      <c r="B1699">
        <v>311.49379890599999</v>
      </c>
      <c r="C1699">
        <v>0.90152171908066203</v>
      </c>
      <c r="D1699">
        <v>1.8344048605382399E-2</v>
      </c>
      <c r="E1699">
        <v>5.5948760624108E-3</v>
      </c>
      <c r="F1699">
        <v>1.86868613801313E-4</v>
      </c>
      <c r="G1699">
        <v>2.1503999999999999</v>
      </c>
      <c r="H1699">
        <v>22396</v>
      </c>
      <c r="I1699">
        <v>51723.561999999998</v>
      </c>
      <c r="J1699">
        <v>685.10122876463095</v>
      </c>
      <c r="K1699">
        <v>903.05341861033196</v>
      </c>
    </row>
    <row r="1700" spans="1:11" x14ac:dyDescent="0.3">
      <c r="A1700" t="s">
        <v>3269</v>
      </c>
      <c r="B1700">
        <v>45.842834762999999</v>
      </c>
      <c r="C1700">
        <v>0.90152379874181299</v>
      </c>
      <c r="D1700">
        <v>1.8306238441633201E-2</v>
      </c>
      <c r="E1700">
        <v>5.5843896065357699E-3</v>
      </c>
      <c r="F1700">
        <v>1.86476059627529E-4</v>
      </c>
      <c r="G1700">
        <v>7.5132000000000003</v>
      </c>
      <c r="H1700">
        <v>71972.600000000006</v>
      </c>
      <c r="I1700">
        <v>170168.88</v>
      </c>
      <c r="J1700">
        <v>2389.74781789082</v>
      </c>
      <c r="K1700">
        <v>2781.3064100197998</v>
      </c>
    </row>
    <row r="1701" spans="1:11" x14ac:dyDescent="0.3">
      <c r="A1701" t="s">
        <v>3270</v>
      </c>
      <c r="B1701">
        <v>41343.708355029798</v>
      </c>
      <c r="C1701">
        <v>0.90339935693012097</v>
      </c>
      <c r="D1701">
        <v>1.8231462009110699E-2</v>
      </c>
      <c r="E1701">
        <v>4.6717735559905901E-3</v>
      </c>
      <c r="F1701">
        <v>1.8573189459540301E-4</v>
      </c>
      <c r="G1701">
        <v>3.2964000000000002</v>
      </c>
      <c r="H1701">
        <v>37918.220282336399</v>
      </c>
      <c r="I1701">
        <v>94397.001614032793</v>
      </c>
      <c r="J1701">
        <v>1472.80710014647</v>
      </c>
      <c r="K1701">
        <v>1791.69739395908</v>
      </c>
    </row>
    <row r="1702" spans="1:11" x14ac:dyDescent="0.3">
      <c r="A1702" t="s">
        <v>3271</v>
      </c>
      <c r="B1702">
        <v>41369.5706014877</v>
      </c>
      <c r="C1702">
        <v>0.90527608835977602</v>
      </c>
      <c r="D1702">
        <v>1.8149302113799198E-2</v>
      </c>
      <c r="E1702">
        <v>4.6643783226875402E-3</v>
      </c>
      <c r="F1702">
        <v>1.8487148145937801E-4</v>
      </c>
      <c r="G1702">
        <v>1.8575999999999999</v>
      </c>
      <c r="H1702">
        <v>25344.138801217701</v>
      </c>
      <c r="I1702">
        <v>57475.220699772399</v>
      </c>
      <c r="J1702">
        <v>1072.3083233428599</v>
      </c>
      <c r="K1702">
        <v>1266.1528502073199</v>
      </c>
    </row>
    <row r="1703" spans="1:11" x14ac:dyDescent="0.3">
      <c r="A1703" t="s">
        <v>3272</v>
      </c>
      <c r="B1703">
        <v>44946.564184210001</v>
      </c>
      <c r="C1703">
        <v>0.90731509017761203</v>
      </c>
      <c r="D1703">
        <v>1.8148844804809001E-2</v>
      </c>
      <c r="E1703">
        <v>5.6753297537604202E-3</v>
      </c>
      <c r="F1703">
        <v>1.8491790489860401E-4</v>
      </c>
      <c r="G1703">
        <v>5.1635999999999997</v>
      </c>
      <c r="H1703">
        <v>53082.459055101397</v>
      </c>
      <c r="I1703">
        <v>121120.215528969</v>
      </c>
      <c r="J1703">
        <v>1871.4937758395899</v>
      </c>
      <c r="K1703">
        <v>2330.6097452941399</v>
      </c>
    </row>
    <row r="1704" spans="1:11" x14ac:dyDescent="0.3">
      <c r="A1704" t="s">
        <v>3273</v>
      </c>
      <c r="B1704">
        <v>15.671019036300001</v>
      </c>
      <c r="C1704">
        <v>0.90731580109371601</v>
      </c>
      <c r="D1704">
        <v>1.8139975495176201E-2</v>
      </c>
      <c r="E1704">
        <v>6.0298809105893102E-3</v>
      </c>
      <c r="F1704">
        <v>1.8475143560210301E-4</v>
      </c>
      <c r="G1704">
        <v>2.2799999999999998</v>
      </c>
      <c r="H1704">
        <v>23030.214</v>
      </c>
      <c r="I1704">
        <v>51178.932000000001</v>
      </c>
      <c r="J1704">
        <v>664.97471612244703</v>
      </c>
      <c r="K1704">
        <v>907.19739688536197</v>
      </c>
    </row>
    <row r="1705" spans="1:11" x14ac:dyDescent="0.3">
      <c r="A1705" t="s">
        <v>3274</v>
      </c>
      <c r="B1705">
        <v>615.00653077590005</v>
      </c>
      <c r="C1705">
        <v>0.90734370087775995</v>
      </c>
      <c r="D1705">
        <v>1.80018754785694E-2</v>
      </c>
      <c r="E1705">
        <v>5.2745254761572503E-3</v>
      </c>
      <c r="F1705">
        <v>1.83318898809389E-4</v>
      </c>
      <c r="G1705">
        <v>3.6791999999999998</v>
      </c>
      <c r="H1705">
        <v>37930.68</v>
      </c>
      <c r="I1705">
        <v>92868.067999999999</v>
      </c>
      <c r="J1705">
        <v>1272.7277425981799</v>
      </c>
      <c r="K1705">
        <v>1741.1756611603801</v>
      </c>
    </row>
    <row r="1706" spans="1:11" x14ac:dyDescent="0.3">
      <c r="A1706" t="s">
        <v>3275</v>
      </c>
      <c r="B1706">
        <v>379.02652616883</v>
      </c>
      <c r="C1706">
        <v>0.90736089542399201</v>
      </c>
      <c r="D1706">
        <v>1.7966042249419199E-2</v>
      </c>
      <c r="E1706">
        <v>5.2455899856835497E-3</v>
      </c>
      <c r="F1706">
        <v>1.8294822372837401E-4</v>
      </c>
      <c r="G1706">
        <v>3.6539999999999999</v>
      </c>
      <c r="H1706">
        <v>37930.68</v>
      </c>
      <c r="I1706">
        <v>92868.067999999999</v>
      </c>
      <c r="J1706">
        <v>1272.7277425981799</v>
      </c>
      <c r="K1706">
        <v>1741.1756611603801</v>
      </c>
    </row>
    <row r="1707" spans="1:11" x14ac:dyDescent="0.3">
      <c r="A1707" t="s">
        <v>3276</v>
      </c>
      <c r="B1707">
        <v>22.527141441000001</v>
      </c>
      <c r="C1707">
        <v>0.90736191736823202</v>
      </c>
      <c r="D1707">
        <v>1.78049983124948E-2</v>
      </c>
      <c r="E1707">
        <v>5.07562665484587E-3</v>
      </c>
      <c r="F1707">
        <v>1.8135737943233301E-4</v>
      </c>
      <c r="G1707">
        <v>1.4508000000000001</v>
      </c>
      <c r="H1707">
        <v>17523.851999999999</v>
      </c>
      <c r="I1707">
        <v>39634.811999999998</v>
      </c>
      <c r="J1707">
        <v>584.782053860372</v>
      </c>
      <c r="K1707">
        <v>732.47257264071004</v>
      </c>
    </row>
    <row r="1708" spans="1:11" x14ac:dyDescent="0.3">
      <c r="A1708" t="s">
        <v>3277</v>
      </c>
      <c r="B1708">
        <v>175.91406602199999</v>
      </c>
      <c r="C1708">
        <v>0.90736989771349097</v>
      </c>
      <c r="D1708">
        <v>1.77481501219178E-2</v>
      </c>
      <c r="E1708">
        <v>5.0647221581310697E-3</v>
      </c>
      <c r="F1708">
        <v>1.8068868343418999E-4</v>
      </c>
      <c r="G1708">
        <v>1.6704000000000001</v>
      </c>
      <c r="H1708">
        <v>20150.292000000001</v>
      </c>
      <c r="I1708">
        <v>45504.6</v>
      </c>
      <c r="J1708">
        <v>699.12605554535298</v>
      </c>
      <c r="K1708">
        <v>847.91818074797698</v>
      </c>
    </row>
    <row r="1709" spans="1:11" x14ac:dyDescent="0.3">
      <c r="A1709" t="s">
        <v>3278</v>
      </c>
      <c r="B1709">
        <v>136.725075723</v>
      </c>
      <c r="C1709">
        <v>0.90737610024939097</v>
      </c>
      <c r="D1709">
        <v>1.7720395508085001E-2</v>
      </c>
      <c r="E1709">
        <v>5.1129729140950301E-3</v>
      </c>
      <c r="F1709">
        <v>1.8040072733324701E-4</v>
      </c>
      <c r="G1709">
        <v>2.4119999999999999</v>
      </c>
      <c r="H1709">
        <v>25417.423999999999</v>
      </c>
      <c r="I1709">
        <v>62067.46</v>
      </c>
      <c r="J1709">
        <v>780.32808428976102</v>
      </c>
      <c r="K1709">
        <v>1037.6072473310601</v>
      </c>
    </row>
    <row r="1710" spans="1:11" x14ac:dyDescent="0.3">
      <c r="A1710" t="s">
        <v>3279</v>
      </c>
      <c r="B1710">
        <v>8639.1638180930004</v>
      </c>
      <c r="C1710">
        <v>0.90776801609544899</v>
      </c>
      <c r="D1710">
        <v>1.7705775210748901E-2</v>
      </c>
      <c r="E1710">
        <v>5.9586711288510596E-3</v>
      </c>
      <c r="F1710">
        <v>1.8024929612800699E-4</v>
      </c>
      <c r="G1710">
        <v>4.0271999999999997</v>
      </c>
      <c r="H1710">
        <v>43079.3139818872</v>
      </c>
      <c r="I1710">
        <v>91695.657178269597</v>
      </c>
      <c r="J1710">
        <v>1515.34896188419</v>
      </c>
      <c r="K1710">
        <v>1830.0441366064199</v>
      </c>
    </row>
    <row r="1711" spans="1:11" x14ac:dyDescent="0.3">
      <c r="A1711" t="s">
        <v>3280</v>
      </c>
      <c r="B1711">
        <v>1161.8699584660001</v>
      </c>
      <c r="C1711">
        <v>0.90782072435024896</v>
      </c>
      <c r="D1711">
        <v>1.7622376210700601E-2</v>
      </c>
      <c r="E1711">
        <v>5.7458257227152301E-3</v>
      </c>
      <c r="F1711">
        <v>1.7938889893495899E-4</v>
      </c>
      <c r="G1711">
        <v>2.6496</v>
      </c>
      <c r="H1711">
        <v>30668.6604121196</v>
      </c>
      <c r="I1711">
        <v>64621.349845267403</v>
      </c>
      <c r="J1711">
        <v>1118.76039010929</v>
      </c>
      <c r="K1711">
        <v>1359.44654695799</v>
      </c>
    </row>
    <row r="1712" spans="1:11" x14ac:dyDescent="0.3">
      <c r="A1712" t="s">
        <v>3281</v>
      </c>
      <c r="B1712">
        <v>27287.259678472201</v>
      </c>
      <c r="C1712">
        <v>0.90905861145236799</v>
      </c>
      <c r="D1712">
        <v>1.75638119895777E-2</v>
      </c>
      <c r="E1712">
        <v>5.4899448700493304E-3</v>
      </c>
      <c r="F1712">
        <v>1.7878204098915101E-4</v>
      </c>
      <c r="G1712">
        <v>3.5411999999999999</v>
      </c>
      <c r="H1712">
        <v>37269.867963458601</v>
      </c>
      <c r="I1712">
        <v>84983.563334202598</v>
      </c>
      <c r="J1712">
        <v>1223.7267426875401</v>
      </c>
      <c r="K1712">
        <v>1503.4571222484699</v>
      </c>
    </row>
    <row r="1713" spans="1:11" x14ac:dyDescent="0.3">
      <c r="A1713" t="s">
        <v>3282</v>
      </c>
      <c r="B1713">
        <v>16780.0536515069</v>
      </c>
      <c r="C1713">
        <v>0.90981983893481899</v>
      </c>
      <c r="D1713">
        <v>1.72597527864186E-2</v>
      </c>
      <c r="E1713">
        <v>5.5986545928488401E-3</v>
      </c>
      <c r="F1713">
        <v>1.7562897027350899E-4</v>
      </c>
      <c r="G1713">
        <v>4.0175999999999998</v>
      </c>
      <c r="H1713">
        <v>43101.670329317902</v>
      </c>
      <c r="I1713">
        <v>96204.241931242505</v>
      </c>
      <c r="J1713">
        <v>1491.93349395511</v>
      </c>
      <c r="K1713">
        <v>1876.9299308649499</v>
      </c>
    </row>
    <row r="1714" spans="1:11" x14ac:dyDescent="0.3">
      <c r="A1714" t="s">
        <v>3283</v>
      </c>
      <c r="B1714">
        <v>277595.10756976699</v>
      </c>
      <c r="C1714">
        <v>0.92241294675586105</v>
      </c>
      <c r="D1714">
        <v>1.7225382404652999E-2</v>
      </c>
      <c r="E1714">
        <v>4.6782184495901902E-3</v>
      </c>
      <c r="F1714">
        <v>1.7557712802946499E-4</v>
      </c>
      <c r="G1714">
        <v>3.6623999999999999</v>
      </c>
      <c r="H1714">
        <v>44160.628908992301</v>
      </c>
      <c r="I1714">
        <v>108821.33960082001</v>
      </c>
      <c r="J1714">
        <v>1657.97157707921</v>
      </c>
      <c r="K1714">
        <v>2077.69310667223</v>
      </c>
    </row>
    <row r="1715" spans="1:11" x14ac:dyDescent="0.3">
      <c r="A1715" t="s">
        <v>3284</v>
      </c>
      <c r="B1715">
        <v>144.58416378499999</v>
      </c>
      <c r="C1715">
        <v>0.92241950581945398</v>
      </c>
      <c r="D1715">
        <v>1.7116681318903499E-2</v>
      </c>
      <c r="E1715">
        <v>5.1100683016251603E-3</v>
      </c>
      <c r="F1715">
        <v>1.74148113752841E-4</v>
      </c>
      <c r="G1715">
        <v>3.5928</v>
      </c>
      <c r="H1715">
        <v>37930.68</v>
      </c>
      <c r="I1715">
        <v>92868.067999999999</v>
      </c>
      <c r="J1715">
        <v>1272.7277425981799</v>
      </c>
      <c r="K1715">
        <v>1741.1756611603801</v>
      </c>
    </row>
    <row r="1716" spans="1:11" x14ac:dyDescent="0.3">
      <c r="A1716" t="s">
        <v>3285</v>
      </c>
      <c r="B1716">
        <v>4135.5334092853</v>
      </c>
      <c r="C1716">
        <v>0.92260711437846898</v>
      </c>
      <c r="D1716">
        <v>1.6914406380528199E-2</v>
      </c>
      <c r="E1716">
        <v>5.2731598782131796E-3</v>
      </c>
      <c r="F1716">
        <v>1.72054595667111E-4</v>
      </c>
      <c r="G1716">
        <v>2.8607999999999998</v>
      </c>
      <c r="H1716">
        <v>31292.302</v>
      </c>
      <c r="I1716">
        <v>70751</v>
      </c>
      <c r="J1716">
        <v>992.77837658046496</v>
      </c>
      <c r="K1716">
        <v>1169.5543565200201</v>
      </c>
    </row>
    <row r="1717" spans="1:11" x14ac:dyDescent="0.3">
      <c r="A1717" t="s">
        <v>3286</v>
      </c>
      <c r="B1717">
        <v>17.823738098</v>
      </c>
      <c r="C1717">
        <v>0.92260792295271798</v>
      </c>
      <c r="D1717">
        <v>1.6897329217368199E-2</v>
      </c>
      <c r="E1717">
        <v>5.10654054971834E-3</v>
      </c>
      <c r="F1717">
        <v>1.7187756406733301E-4</v>
      </c>
      <c r="G1717">
        <v>5.2968000000000002</v>
      </c>
      <c r="H1717">
        <v>56510.197999999997</v>
      </c>
      <c r="I1717">
        <v>134587.74400000001</v>
      </c>
      <c r="J1717">
        <v>1927.9318087489501</v>
      </c>
      <c r="K1717">
        <v>2402.8245824846999</v>
      </c>
    </row>
    <row r="1718" spans="1:11" x14ac:dyDescent="0.3">
      <c r="A1718" t="s">
        <v>3287</v>
      </c>
      <c r="B1718">
        <v>7029.2757415400101</v>
      </c>
      <c r="C1718">
        <v>0.92292680619274303</v>
      </c>
      <c r="D1718">
        <v>1.6894272191353699E-2</v>
      </c>
      <c r="E1718">
        <v>5.5264410464869098E-3</v>
      </c>
      <c r="F1718">
        <v>1.71860905196527E-4</v>
      </c>
      <c r="G1718">
        <v>2.0760000000000001</v>
      </c>
      <c r="H1718">
        <v>23030.225342291898</v>
      </c>
      <c r="I1718">
        <v>51178.957865599798</v>
      </c>
      <c r="J1718">
        <v>664.97534379357205</v>
      </c>
      <c r="K1718">
        <v>907.19803914199701</v>
      </c>
    </row>
    <row r="1719" spans="1:11" x14ac:dyDescent="0.3">
      <c r="A1719" t="s">
        <v>3288</v>
      </c>
      <c r="B1719">
        <v>140.58006884790001</v>
      </c>
      <c r="C1719">
        <v>0.92293318361048704</v>
      </c>
      <c r="D1719">
        <v>1.6867270215207199E-2</v>
      </c>
      <c r="E1719">
        <v>5.0051196912039896E-3</v>
      </c>
      <c r="F1719">
        <v>1.7156710767284801E-4</v>
      </c>
      <c r="G1719">
        <v>3.51</v>
      </c>
      <c r="H1719">
        <v>37930.68</v>
      </c>
      <c r="I1719">
        <v>92868.067999999999</v>
      </c>
      <c r="J1719">
        <v>1272.7277425981799</v>
      </c>
      <c r="K1719">
        <v>1741.1756611603801</v>
      </c>
    </row>
    <row r="1720" spans="1:11" x14ac:dyDescent="0.3">
      <c r="A1720" t="s">
        <v>3289</v>
      </c>
      <c r="B1720">
        <v>31575.7710288823</v>
      </c>
      <c r="C1720">
        <v>0.92436561911909598</v>
      </c>
      <c r="D1720">
        <v>1.6826574644770699E-2</v>
      </c>
      <c r="E1720">
        <v>5.5018803839699199E-3</v>
      </c>
      <c r="F1720">
        <v>1.7115140183378199E-4</v>
      </c>
      <c r="G1720">
        <v>3.7440000000000002</v>
      </c>
      <c r="H1720">
        <v>42009.879931346703</v>
      </c>
      <c r="I1720">
        <v>91939.181200057006</v>
      </c>
      <c r="J1720">
        <v>1464.95357658376</v>
      </c>
      <c r="K1720">
        <v>1811.58507076566</v>
      </c>
    </row>
    <row r="1721" spans="1:11" x14ac:dyDescent="0.3">
      <c r="A1721" t="s">
        <v>3290</v>
      </c>
      <c r="B1721">
        <v>116.208934097</v>
      </c>
      <c r="C1721">
        <v>0.92437089093980496</v>
      </c>
      <c r="D1721">
        <v>1.6698587720071899E-2</v>
      </c>
      <c r="E1721">
        <v>5.0942317871300003E-3</v>
      </c>
      <c r="F1721">
        <v>1.6982933812993199E-4</v>
      </c>
      <c r="G1721">
        <v>1.8048</v>
      </c>
      <c r="H1721">
        <v>20360</v>
      </c>
      <c r="I1721">
        <v>46913.512000000002</v>
      </c>
      <c r="J1721">
        <v>609.78603851339597</v>
      </c>
      <c r="K1721">
        <v>772.43335411424005</v>
      </c>
    </row>
    <row r="1722" spans="1:11" x14ac:dyDescent="0.3">
      <c r="A1722" t="s">
        <v>3291</v>
      </c>
      <c r="B1722">
        <v>44697.623400645898</v>
      </c>
      <c r="C1722">
        <v>0.92639859955382398</v>
      </c>
      <c r="D1722">
        <v>1.6540320261135E-2</v>
      </c>
      <c r="E1722">
        <v>5.0452120227616696E-3</v>
      </c>
      <c r="F1722">
        <v>1.68185579621371E-4</v>
      </c>
      <c r="G1722">
        <v>4.1219999999999999</v>
      </c>
      <c r="H1722">
        <v>46934.9535742031</v>
      </c>
      <c r="I1722">
        <v>108144.18521047301</v>
      </c>
      <c r="J1722">
        <v>1660.8176774886099</v>
      </c>
      <c r="K1722">
        <v>2026.9586246527099</v>
      </c>
    </row>
    <row r="1723" spans="1:11" x14ac:dyDescent="0.3">
      <c r="A1723" t="s">
        <v>3292</v>
      </c>
      <c r="B1723">
        <v>27.908656885999999</v>
      </c>
      <c r="C1723">
        <v>0.92639986563062304</v>
      </c>
      <c r="D1723">
        <v>1.6479595476125701E-2</v>
      </c>
      <c r="E1723">
        <v>4.78735317790674E-3</v>
      </c>
      <c r="F1723">
        <v>1.67558289436729E-4</v>
      </c>
      <c r="G1723">
        <v>2.5415999999999999</v>
      </c>
      <c r="H1723">
        <v>32848.824000000001</v>
      </c>
      <c r="I1723">
        <v>73569.842000000004</v>
      </c>
      <c r="J1723">
        <v>1208.32680484554</v>
      </c>
      <c r="K1723">
        <v>1463.17563123333</v>
      </c>
    </row>
    <row r="1724" spans="1:11" x14ac:dyDescent="0.3">
      <c r="A1724" t="s">
        <v>3293</v>
      </c>
      <c r="B1724">
        <v>544.23768679900002</v>
      </c>
      <c r="C1724">
        <v>0.92642455498458998</v>
      </c>
      <c r="D1724">
        <v>1.6341093465170198E-2</v>
      </c>
      <c r="E1724">
        <v>4.9456256686552704E-3</v>
      </c>
      <c r="F1724">
        <v>1.66126959181176E-4</v>
      </c>
      <c r="G1724">
        <v>2.1168</v>
      </c>
      <c r="H1724">
        <v>24432</v>
      </c>
      <c r="I1724">
        <v>57082.313999999998</v>
      </c>
      <c r="J1724">
        <v>792.04591871639104</v>
      </c>
      <c r="K1724">
        <v>1025.9699750688801</v>
      </c>
    </row>
    <row r="1725" spans="1:11" x14ac:dyDescent="0.3">
      <c r="A1725" t="s">
        <v>3294</v>
      </c>
      <c r="B1725">
        <v>4320.4124914105196</v>
      </c>
      <c r="C1725">
        <v>0.92662055058700499</v>
      </c>
      <c r="D1725">
        <v>1.61247972839315E-2</v>
      </c>
      <c r="E1725">
        <v>4.6576147376548999E-3</v>
      </c>
      <c r="F1725">
        <v>1.6389068364056899E-4</v>
      </c>
      <c r="G1725">
        <v>3.5327999999999999</v>
      </c>
      <c r="H1725">
        <v>43061.287687042</v>
      </c>
      <c r="I1725">
        <v>101504.58550406199</v>
      </c>
      <c r="J1725">
        <v>1593.70262682211</v>
      </c>
      <c r="K1725">
        <v>1968.90169135676</v>
      </c>
    </row>
    <row r="1726" spans="1:11" x14ac:dyDescent="0.3">
      <c r="A1726" t="s">
        <v>3295</v>
      </c>
      <c r="B1726">
        <v>301.15486247199999</v>
      </c>
      <c r="C1726">
        <v>0.92663421248359701</v>
      </c>
      <c r="D1726">
        <v>1.6011988585592499E-2</v>
      </c>
      <c r="E1726">
        <v>4.7863003617419101E-3</v>
      </c>
      <c r="F1726">
        <v>1.62727883203411E-4</v>
      </c>
      <c r="G1726">
        <v>1.68</v>
      </c>
      <c r="H1726">
        <v>20360</v>
      </c>
      <c r="I1726">
        <v>46913.512000000002</v>
      </c>
      <c r="J1726">
        <v>609.78603851339597</v>
      </c>
      <c r="K1726">
        <v>772.43335411424005</v>
      </c>
    </row>
    <row r="1727" spans="1:11" x14ac:dyDescent="0.3">
      <c r="A1727" t="s">
        <v>3296</v>
      </c>
      <c r="B1727">
        <v>35.74226444</v>
      </c>
      <c r="C1727">
        <v>0.92663583393216598</v>
      </c>
      <c r="D1727">
        <v>1.5934587676807901E-2</v>
      </c>
      <c r="E1727">
        <v>5.0574898085039496E-3</v>
      </c>
      <c r="F1727">
        <v>1.6192610244464701E-4</v>
      </c>
      <c r="G1727">
        <v>1.9992000000000001</v>
      </c>
      <c r="H1727">
        <v>20684.741999999998</v>
      </c>
      <c r="I1727">
        <v>49740.498</v>
      </c>
      <c r="J1727">
        <v>538.67267553523402</v>
      </c>
      <c r="K1727">
        <v>711.38577659424402</v>
      </c>
    </row>
    <row r="1728" spans="1:11" x14ac:dyDescent="0.3">
      <c r="A1728" t="s">
        <v>3297</v>
      </c>
      <c r="B1728">
        <v>7.256069375</v>
      </c>
      <c r="C1728">
        <v>0.92663616310390395</v>
      </c>
      <c r="D1728">
        <v>1.58785056762757E-2</v>
      </c>
      <c r="E1728">
        <v>6.1244572572270598E-3</v>
      </c>
      <c r="F1728">
        <v>1.61347006115208E-4</v>
      </c>
      <c r="G1728">
        <v>7.5072000000000001</v>
      </c>
      <c r="H1728">
        <v>77194.94</v>
      </c>
      <c r="I1728">
        <v>157790</v>
      </c>
      <c r="J1728">
        <v>2355.1710213630699</v>
      </c>
      <c r="K1728">
        <v>2796.5606771898301</v>
      </c>
    </row>
    <row r="1729" spans="1:11" x14ac:dyDescent="0.3">
      <c r="A1729" t="s">
        <v>3298</v>
      </c>
      <c r="B1729">
        <v>13064.515936424499</v>
      </c>
      <c r="C1729">
        <v>0.92722883514073196</v>
      </c>
      <c r="D1729">
        <v>1.57930728395341E-2</v>
      </c>
      <c r="E1729">
        <v>4.3538490906916104E-3</v>
      </c>
      <c r="F1729">
        <v>1.6047218364140299E-4</v>
      </c>
      <c r="G1729">
        <v>1.5431999999999999</v>
      </c>
      <c r="H1729">
        <v>24573.8035392118</v>
      </c>
      <c r="I1729">
        <v>52339.378644472301</v>
      </c>
      <c r="J1729">
        <v>1064.3794074114701</v>
      </c>
      <c r="K1729">
        <v>1238.73943998763</v>
      </c>
    </row>
    <row r="1730" spans="1:11" x14ac:dyDescent="0.3">
      <c r="A1730" t="s">
        <v>3299</v>
      </c>
      <c r="B1730">
        <v>16803.194987135699</v>
      </c>
      <c r="C1730">
        <v>0.92799111243035604</v>
      </c>
      <c r="D1730">
        <v>1.57817592856348E-2</v>
      </c>
      <c r="E1730">
        <v>4.33167319103097E-3</v>
      </c>
      <c r="F1730">
        <v>1.60348186592194E-4</v>
      </c>
      <c r="G1730">
        <v>3.9828000000000001</v>
      </c>
      <c r="H1730">
        <v>49442.224000000002</v>
      </c>
      <c r="I1730">
        <v>121225.476</v>
      </c>
      <c r="J1730">
        <v>1843.4000964576101</v>
      </c>
      <c r="K1730">
        <v>2266.24276040431</v>
      </c>
    </row>
    <row r="1731" spans="1:11" x14ac:dyDescent="0.3">
      <c r="A1731" t="s">
        <v>3300</v>
      </c>
      <c r="B1731">
        <v>57284.894957297198</v>
      </c>
      <c r="C1731">
        <v>0.93058984288000202</v>
      </c>
      <c r="D1731">
        <v>1.5774862870581802E-2</v>
      </c>
      <c r="E1731">
        <v>4.6986968669670203E-3</v>
      </c>
      <c r="F1731">
        <v>1.60278698725937E-4</v>
      </c>
      <c r="G1731">
        <v>4.9631999999999996</v>
      </c>
      <c r="H1731">
        <v>54058.741587222998</v>
      </c>
      <c r="I1731">
        <v>133688.271701077</v>
      </c>
      <c r="J1731">
        <v>1696.5592559710001</v>
      </c>
      <c r="K1731">
        <v>2148.2266704185099</v>
      </c>
    </row>
    <row r="1732" spans="1:11" x14ac:dyDescent="0.3">
      <c r="A1732" t="s">
        <v>3301</v>
      </c>
      <c r="B1732">
        <v>17520.932590951001</v>
      </c>
      <c r="C1732">
        <v>0.93138468035093103</v>
      </c>
      <c r="D1732">
        <v>1.56763464248337E-2</v>
      </c>
      <c r="E1732">
        <v>5.4293150145171901E-3</v>
      </c>
      <c r="F1732">
        <v>1.5926766573060499E-4</v>
      </c>
      <c r="G1732">
        <v>2.7624</v>
      </c>
      <c r="H1732">
        <v>35540.598618447002</v>
      </c>
      <c r="I1732">
        <v>71221.708022867693</v>
      </c>
      <c r="J1732">
        <v>1329.4799903528601</v>
      </c>
      <c r="K1732">
        <v>1530.96005348567</v>
      </c>
    </row>
    <row r="1733" spans="1:11" x14ac:dyDescent="0.3">
      <c r="A1733" t="s">
        <v>3302</v>
      </c>
      <c r="B1733">
        <v>15.748889371000001</v>
      </c>
      <c r="C1733">
        <v>0.93138539479962401</v>
      </c>
      <c r="D1733">
        <v>1.5671912948890199E-2</v>
      </c>
      <c r="E1733">
        <v>4.7814494528213899E-3</v>
      </c>
      <c r="F1733">
        <v>1.5921451496547599E-4</v>
      </c>
      <c r="G1733">
        <v>2.226</v>
      </c>
      <c r="H1733">
        <v>25972.234</v>
      </c>
      <c r="I1733">
        <v>61228.627999999997</v>
      </c>
      <c r="J1733">
        <v>824.34704124927805</v>
      </c>
      <c r="K1733">
        <v>1066.5090978561</v>
      </c>
    </row>
    <row r="1734" spans="1:11" x14ac:dyDescent="0.3">
      <c r="A1734" t="s">
        <v>3303</v>
      </c>
      <c r="B1734">
        <v>0.47937860999999998</v>
      </c>
      <c r="C1734">
        <v>0.93138541654664497</v>
      </c>
      <c r="D1734">
        <v>1.5632592785976201E-2</v>
      </c>
      <c r="E1734">
        <v>4.7087703456243296E-3</v>
      </c>
      <c r="F1734">
        <v>1.58808516732791E-4</v>
      </c>
      <c r="G1734">
        <v>1.8</v>
      </c>
      <c r="H1734">
        <v>22396</v>
      </c>
      <c r="I1734">
        <v>51723.561999999998</v>
      </c>
      <c r="J1734">
        <v>685.10122876463095</v>
      </c>
      <c r="K1734">
        <v>903.05341861033196</v>
      </c>
    </row>
    <row r="1735" spans="1:11" x14ac:dyDescent="0.3">
      <c r="A1735" t="s">
        <v>3304</v>
      </c>
      <c r="B1735">
        <v>24.554997798999999</v>
      </c>
      <c r="C1735">
        <v>0.93138653048463005</v>
      </c>
      <c r="D1735">
        <v>1.54832334773745E-2</v>
      </c>
      <c r="E1735">
        <v>4.9682037227685603E-3</v>
      </c>
      <c r="F1735">
        <v>1.5726838852908099E-4</v>
      </c>
      <c r="G1735">
        <v>1.8</v>
      </c>
      <c r="H1735">
        <v>20360</v>
      </c>
      <c r="I1735">
        <v>46913.512000000002</v>
      </c>
      <c r="J1735">
        <v>609.78603851339597</v>
      </c>
      <c r="K1735">
        <v>772.43335411424005</v>
      </c>
    </row>
    <row r="1736" spans="1:11" x14ac:dyDescent="0.3">
      <c r="A1736" t="s">
        <v>3305</v>
      </c>
      <c r="B1736">
        <v>6085.3977345904996</v>
      </c>
      <c r="C1736">
        <v>0.93166259467926404</v>
      </c>
      <c r="D1736">
        <v>1.5454862117069401E-2</v>
      </c>
      <c r="E1736">
        <v>4.5780223951642903E-3</v>
      </c>
      <c r="F1736">
        <v>1.5701881775872199E-4</v>
      </c>
      <c r="G1736">
        <v>6.0816480000000004</v>
      </c>
      <c r="H1736">
        <v>70310.536601243002</v>
      </c>
      <c r="I1736">
        <v>168318.21621991301</v>
      </c>
      <c r="J1736">
        <v>2350.77748019</v>
      </c>
      <c r="K1736">
        <v>2752.7976642849399</v>
      </c>
    </row>
    <row r="1737" spans="1:11" x14ac:dyDescent="0.3">
      <c r="A1737" t="s">
        <v>3306</v>
      </c>
      <c r="B1737">
        <v>30.506251235000001</v>
      </c>
      <c r="C1737">
        <v>0.93166397859598504</v>
      </c>
      <c r="D1737">
        <v>1.53800869301819E-2</v>
      </c>
      <c r="E1737">
        <v>4.3611744108481903E-3</v>
      </c>
      <c r="F1737">
        <v>1.56203422044158E-4</v>
      </c>
      <c r="G1737">
        <v>1.4976</v>
      </c>
      <c r="H1737">
        <v>20360</v>
      </c>
      <c r="I1737">
        <v>46913.512000000002</v>
      </c>
      <c r="J1737">
        <v>609.78603851339597</v>
      </c>
      <c r="K1737">
        <v>772.43335411424005</v>
      </c>
    </row>
    <row r="1738" spans="1:11" x14ac:dyDescent="0.3">
      <c r="A1738" t="s">
        <v>3307</v>
      </c>
      <c r="B1738">
        <v>6.7336990459999999</v>
      </c>
      <c r="C1738">
        <v>0.93166428407038204</v>
      </c>
      <c r="D1738">
        <v>1.53677570987014E-2</v>
      </c>
      <c r="E1738">
        <v>4.8615160507621503E-3</v>
      </c>
      <c r="F1738">
        <v>1.5607611074586699E-4</v>
      </c>
      <c r="G1738">
        <v>2.9388000000000001</v>
      </c>
      <c r="H1738">
        <v>36403.68</v>
      </c>
      <c r="I1738">
        <v>80816.983999999997</v>
      </c>
      <c r="J1738">
        <v>1302.22045974355</v>
      </c>
      <c r="K1738">
        <v>1559.40214895027</v>
      </c>
    </row>
    <row r="1739" spans="1:11" x14ac:dyDescent="0.3">
      <c r="A1739" t="s">
        <v>3308</v>
      </c>
      <c r="B1739">
        <v>21.880292287</v>
      </c>
      <c r="C1739">
        <v>0.93166527667029597</v>
      </c>
      <c r="D1739">
        <v>1.5142322079124301E-2</v>
      </c>
      <c r="E1739">
        <v>4.4846871250126801E-3</v>
      </c>
      <c r="F1739">
        <v>1.5375201252111899E-4</v>
      </c>
      <c r="G1739">
        <v>2.4</v>
      </c>
      <c r="H1739">
        <v>32848.824000000001</v>
      </c>
      <c r="I1739">
        <v>73569.842000000004</v>
      </c>
      <c r="J1739">
        <v>1208.32680484554</v>
      </c>
      <c r="K1739">
        <v>1463.17563123333</v>
      </c>
    </row>
    <row r="1740" spans="1:11" x14ac:dyDescent="0.3">
      <c r="A1740" t="s">
        <v>3309</v>
      </c>
      <c r="B1740">
        <v>4824.0217430128996</v>
      </c>
      <c r="C1740">
        <v>0.93188411851687103</v>
      </c>
      <c r="D1740">
        <v>1.5007552570418499E-2</v>
      </c>
      <c r="E1740">
        <v>4.3779247001708597E-3</v>
      </c>
      <c r="F1740">
        <v>1.5237772184349999E-4</v>
      </c>
      <c r="G1740">
        <v>2.1143999999999998</v>
      </c>
      <c r="H1740">
        <v>26893.360527200599</v>
      </c>
      <c r="I1740">
        <v>64785.036828146302</v>
      </c>
      <c r="J1740">
        <v>877.74611938128498</v>
      </c>
      <c r="K1740">
        <v>1150.68402814551</v>
      </c>
    </row>
    <row r="1741" spans="1:11" x14ac:dyDescent="0.3">
      <c r="A1741" t="s">
        <v>3310</v>
      </c>
      <c r="B1741">
        <v>12997.742429088001</v>
      </c>
      <c r="C1741">
        <v>0.93247376137215299</v>
      </c>
      <c r="D1741">
        <v>1.4984447603854201E-2</v>
      </c>
      <c r="E1741">
        <v>4.8913931107146301E-3</v>
      </c>
      <c r="F1741">
        <v>1.52157926121753E-4</v>
      </c>
      <c r="G1741">
        <v>3.8052000000000001</v>
      </c>
      <c r="H1741">
        <v>44861.691635065101</v>
      </c>
      <c r="I1741">
        <v>102439.071188723</v>
      </c>
      <c r="J1741">
        <v>1403.4235670244</v>
      </c>
      <c r="K1741">
        <v>1837.2094282987</v>
      </c>
    </row>
    <row r="1742" spans="1:11" x14ac:dyDescent="0.3">
      <c r="A1742" t="s">
        <v>3311</v>
      </c>
      <c r="B1742">
        <v>23805.517196975001</v>
      </c>
      <c r="C1742">
        <v>0.933553699154276</v>
      </c>
      <c r="D1742">
        <v>1.49749694267547E-2</v>
      </c>
      <c r="E1742">
        <v>4.1258874308475503E-3</v>
      </c>
      <c r="F1742">
        <v>1.5218771469412899E-4</v>
      </c>
      <c r="G1742">
        <v>3.1536</v>
      </c>
      <c r="H1742">
        <v>44337.2880684142</v>
      </c>
      <c r="I1742">
        <v>103263.071774086</v>
      </c>
      <c r="J1742">
        <v>1699.8498754429299</v>
      </c>
      <c r="K1742">
        <v>2045.2055467484299</v>
      </c>
    </row>
    <row r="1743" spans="1:11" x14ac:dyDescent="0.3">
      <c r="A1743" t="s">
        <v>3312</v>
      </c>
      <c r="B1743">
        <v>1674.8374727752901</v>
      </c>
      <c r="C1743">
        <v>0.93362967819101805</v>
      </c>
      <c r="D1743">
        <v>1.49421228218794E-2</v>
      </c>
      <c r="E1743">
        <v>4.2999606104871402E-3</v>
      </c>
      <c r="F1743">
        <v>1.5169781164517699E-4</v>
      </c>
      <c r="G1743">
        <v>2.9807999999999999</v>
      </c>
      <c r="H1743">
        <v>37930.68</v>
      </c>
      <c r="I1743">
        <v>92868.067999999999</v>
      </c>
      <c r="J1743">
        <v>1272.7277425981799</v>
      </c>
      <c r="K1743">
        <v>1741.1756611603801</v>
      </c>
    </row>
    <row r="1744" spans="1:11" x14ac:dyDescent="0.3">
      <c r="A1744" t="s">
        <v>3313</v>
      </c>
      <c r="B1744">
        <v>97.500317502300007</v>
      </c>
      <c r="C1744">
        <v>0.93363410129494695</v>
      </c>
      <c r="D1744">
        <v>1.49243358863538E-2</v>
      </c>
      <c r="E1744">
        <v>4.01830334139721E-3</v>
      </c>
      <c r="F1744">
        <v>1.5150494005913501E-4</v>
      </c>
      <c r="G1744">
        <v>2.4216000000000002</v>
      </c>
      <c r="H1744">
        <v>32010.370784309998</v>
      </c>
      <c r="I1744">
        <v>80146.537740054104</v>
      </c>
      <c r="J1744">
        <v>1116.40688005273</v>
      </c>
      <c r="K1744">
        <v>1458.00510596508</v>
      </c>
    </row>
    <row r="1745" spans="1:11" x14ac:dyDescent="0.3">
      <c r="A1745" t="s">
        <v>3314</v>
      </c>
      <c r="B1745">
        <v>32.101267907</v>
      </c>
      <c r="C1745">
        <v>0.93363555756963201</v>
      </c>
      <c r="D1745">
        <v>1.4883818183122399E-2</v>
      </c>
      <c r="E1745">
        <v>4.7210808829817501E-3</v>
      </c>
      <c r="F1745">
        <v>1.5109894853312299E-4</v>
      </c>
      <c r="G1745">
        <v>2.04</v>
      </c>
      <c r="H1745">
        <v>25589.466</v>
      </c>
      <c r="I1745">
        <v>57576.044000000002</v>
      </c>
      <c r="J1745">
        <v>741.31655980627897</v>
      </c>
      <c r="K1745">
        <v>952.14162252738504</v>
      </c>
    </row>
    <row r="1746" spans="1:11" x14ac:dyDescent="0.3">
      <c r="A1746" t="s">
        <v>3315</v>
      </c>
      <c r="B1746">
        <v>22421.481622204599</v>
      </c>
      <c r="C1746">
        <v>0.93465270854915705</v>
      </c>
      <c r="D1746">
        <v>1.4816779664945099E-2</v>
      </c>
      <c r="E1746">
        <v>5.0456086067444802E-3</v>
      </c>
      <c r="F1746">
        <v>1.50396188744117E-4</v>
      </c>
      <c r="G1746">
        <v>5.3364000000000003</v>
      </c>
      <c r="H1746">
        <v>60498.722000000002</v>
      </c>
      <c r="I1746">
        <v>136412</v>
      </c>
      <c r="J1746">
        <v>1852.8112565552301</v>
      </c>
      <c r="K1746">
        <v>2366.6442831151699</v>
      </c>
    </row>
    <row r="1747" spans="1:11" x14ac:dyDescent="0.3">
      <c r="A1747" t="s">
        <v>3316</v>
      </c>
      <c r="B1747">
        <v>24.246797560000001</v>
      </c>
      <c r="C1747">
        <v>0.93465380850563196</v>
      </c>
      <c r="D1747">
        <v>1.4711992978820801E-2</v>
      </c>
      <c r="E1747">
        <v>4.2131548729160704E-3</v>
      </c>
      <c r="F1747">
        <v>1.49329069586183E-4</v>
      </c>
      <c r="G1747">
        <v>2.64</v>
      </c>
      <c r="H1747">
        <v>32973.019999999997</v>
      </c>
      <c r="I1747">
        <v>81895.046000000002</v>
      </c>
      <c r="J1747">
        <v>1015.07766475442</v>
      </c>
      <c r="K1747">
        <v>1371.1549546705301</v>
      </c>
    </row>
    <row r="1748" spans="1:11" x14ac:dyDescent="0.3">
      <c r="A1748" t="s">
        <v>3317</v>
      </c>
      <c r="B1748">
        <v>50766.291851525297</v>
      </c>
      <c r="C1748">
        <v>0.93695682238998201</v>
      </c>
      <c r="D1748">
        <v>1.47097648104152E-2</v>
      </c>
      <c r="E1748">
        <v>4.8989394312187696E-3</v>
      </c>
      <c r="F1748">
        <v>1.4948233067333899E-4</v>
      </c>
      <c r="G1748">
        <v>3.3492000000000002</v>
      </c>
      <c r="H1748">
        <v>43667.713094877203</v>
      </c>
      <c r="I1748">
        <v>92882.379186633305</v>
      </c>
      <c r="J1748">
        <v>1488.73206110876</v>
      </c>
      <c r="K1748">
        <v>1764.42362431573</v>
      </c>
    </row>
    <row r="1749" spans="1:11" x14ac:dyDescent="0.3">
      <c r="A1749" t="s">
        <v>3318</v>
      </c>
      <c r="B1749">
        <v>12.920332289999999</v>
      </c>
      <c r="C1749">
        <v>0.93695740852112497</v>
      </c>
      <c r="D1749">
        <v>1.4141379632386699E-2</v>
      </c>
      <c r="E1749">
        <v>3.0456647154961701E-3</v>
      </c>
      <c r="F1749">
        <v>1.4344226788942199E-4</v>
      </c>
      <c r="G1749">
        <v>0.91679999999999995</v>
      </c>
      <c r="H1749">
        <v>17232.704000000002</v>
      </c>
      <c r="I1749">
        <v>42542.22</v>
      </c>
      <c r="J1749">
        <v>716.35020542694303</v>
      </c>
      <c r="K1749">
        <v>857.25139669064595</v>
      </c>
    </row>
    <row r="1750" spans="1:11" x14ac:dyDescent="0.3">
      <c r="A1750" t="s">
        <v>3319</v>
      </c>
      <c r="B1750">
        <v>4.821862586</v>
      </c>
      <c r="C1750">
        <v>0.93695762726502096</v>
      </c>
      <c r="D1750">
        <v>1.41316258144818E-2</v>
      </c>
      <c r="E1750">
        <v>2.1366336570394998E-3</v>
      </c>
      <c r="F1750">
        <v>1.4334201423989499E-4</v>
      </c>
      <c r="G1750">
        <v>0.80759999999999998</v>
      </c>
      <c r="H1750">
        <v>18372.864000000001</v>
      </c>
      <c r="I1750">
        <v>52800.606</v>
      </c>
      <c r="J1750">
        <v>834.47849017620194</v>
      </c>
      <c r="K1750">
        <v>1029.89941630319</v>
      </c>
    </row>
    <row r="1751" spans="1:11" x14ac:dyDescent="0.3">
      <c r="A1751" t="s">
        <v>3320</v>
      </c>
      <c r="B1751">
        <v>9.0880824180000008</v>
      </c>
      <c r="C1751">
        <v>0.93695803954606904</v>
      </c>
      <c r="D1751">
        <v>1.40264599838588E-2</v>
      </c>
      <c r="E1751">
        <v>5.0677636332776398E-3</v>
      </c>
      <c r="F1751">
        <v>1.4226002544907501E-4</v>
      </c>
      <c r="G1751">
        <v>4.6307999999999998</v>
      </c>
      <c r="H1751">
        <v>55175.6</v>
      </c>
      <c r="I1751">
        <v>118088</v>
      </c>
      <c r="J1751">
        <v>1658.0498251735401</v>
      </c>
      <c r="K1751">
        <v>2037.19776236711</v>
      </c>
    </row>
    <row r="1752" spans="1:11" x14ac:dyDescent="0.3">
      <c r="A1752" t="s">
        <v>3321</v>
      </c>
      <c r="B1752">
        <v>7.4342810740000003</v>
      </c>
      <c r="C1752">
        <v>0.93695837680238403</v>
      </c>
      <c r="D1752">
        <v>1.39853244578794E-2</v>
      </c>
      <c r="E1752">
        <v>4.5996541691105597E-3</v>
      </c>
      <c r="F1752">
        <v>1.4183687935669101E-4</v>
      </c>
      <c r="G1752">
        <v>3.6</v>
      </c>
      <c r="H1752">
        <v>45060.752</v>
      </c>
      <c r="I1752">
        <v>102818</v>
      </c>
      <c r="J1752">
        <v>1405.6972390813401</v>
      </c>
      <c r="K1752">
        <v>1841.6775197577999</v>
      </c>
    </row>
    <row r="1753" spans="1:11" x14ac:dyDescent="0.3">
      <c r="A1753" t="s">
        <v>3322</v>
      </c>
      <c r="B1753">
        <v>4382.3041183220002</v>
      </c>
      <c r="C1753">
        <v>0.93715718011974003</v>
      </c>
      <c r="D1753">
        <v>1.3900162400161901E-2</v>
      </c>
      <c r="E1753">
        <v>3.8522950101904799E-3</v>
      </c>
      <c r="F1753">
        <v>1.4096201287361901E-4</v>
      </c>
      <c r="G1753">
        <v>1.476</v>
      </c>
      <c r="H1753">
        <v>21336.261999999999</v>
      </c>
      <c r="I1753">
        <v>51291.93</v>
      </c>
      <c r="J1753">
        <v>678.31138441681401</v>
      </c>
      <c r="K1753">
        <v>866.89338746834801</v>
      </c>
    </row>
    <row r="1754" spans="1:11" x14ac:dyDescent="0.3">
      <c r="A1754" t="s">
        <v>3323</v>
      </c>
      <c r="B1754">
        <v>30687.090921706</v>
      </c>
      <c r="C1754">
        <v>0.93854930063682795</v>
      </c>
      <c r="D1754">
        <v>1.3866250471987101E-2</v>
      </c>
      <c r="E1754">
        <v>4.8453731558875902E-3</v>
      </c>
      <c r="F1754">
        <v>1.4063467501049701E-4</v>
      </c>
      <c r="G1754">
        <v>5.3052000000000001</v>
      </c>
      <c r="H1754">
        <v>64754.512295172899</v>
      </c>
      <c r="I1754">
        <v>141861.15530752001</v>
      </c>
      <c r="J1754">
        <v>1980.86048373677</v>
      </c>
      <c r="K1754">
        <v>2476.2280234352002</v>
      </c>
    </row>
    <row r="1755" spans="1:11" x14ac:dyDescent="0.3">
      <c r="A1755" t="s">
        <v>3324</v>
      </c>
      <c r="B1755">
        <v>135.687177859</v>
      </c>
      <c r="C1755">
        <v>0.93855545608847002</v>
      </c>
      <c r="D1755">
        <v>1.3797316995862599E-2</v>
      </c>
      <c r="E1755">
        <v>5.0516947373427396E-3</v>
      </c>
      <c r="F1755">
        <v>1.3990371430905001E-4</v>
      </c>
      <c r="G1755">
        <v>2.5920000000000001</v>
      </c>
      <c r="H1755">
        <v>33378.184000000001</v>
      </c>
      <c r="I1755">
        <v>69518.202000000005</v>
      </c>
      <c r="J1755">
        <v>1035.6524297119799</v>
      </c>
      <c r="K1755">
        <v>1337.1773170782701</v>
      </c>
    </row>
    <row r="1756" spans="1:11" x14ac:dyDescent="0.3">
      <c r="A1756" t="s">
        <v>3325</v>
      </c>
      <c r="B1756">
        <v>175.6668995723</v>
      </c>
      <c r="C1756">
        <v>0.93856342522101799</v>
      </c>
      <c r="D1756">
        <v>1.36610935893505E-2</v>
      </c>
      <c r="E1756">
        <v>3.7549878401247501E-3</v>
      </c>
      <c r="F1756">
        <v>1.3851919018031299E-4</v>
      </c>
      <c r="G1756">
        <v>1.704</v>
      </c>
      <c r="H1756">
        <v>29291.318017187699</v>
      </c>
      <c r="I1756">
        <v>66448.486498906001</v>
      </c>
      <c r="J1756">
        <v>1194.2992611355</v>
      </c>
      <c r="K1756">
        <v>1502.67125195313</v>
      </c>
    </row>
    <row r="1757" spans="1:11" x14ac:dyDescent="0.3">
      <c r="A1757" t="s">
        <v>3326</v>
      </c>
      <c r="B1757">
        <v>35.769601776999998</v>
      </c>
      <c r="C1757">
        <v>0.93856504790974504</v>
      </c>
      <c r="D1757">
        <v>1.35983971478781E-2</v>
      </c>
      <c r="E1757">
        <v>4.47239707043183E-3</v>
      </c>
      <c r="F1757">
        <v>1.37858627850554E-4</v>
      </c>
      <c r="G1757">
        <v>3.5004</v>
      </c>
      <c r="H1757">
        <v>45060.752</v>
      </c>
      <c r="I1757">
        <v>102818</v>
      </c>
      <c r="J1757">
        <v>1405.6972390813401</v>
      </c>
      <c r="K1757">
        <v>1841.6775197577999</v>
      </c>
    </row>
    <row r="1758" spans="1:11" x14ac:dyDescent="0.3">
      <c r="A1758" t="s">
        <v>3327</v>
      </c>
      <c r="B1758">
        <v>43.233658636999998</v>
      </c>
      <c r="C1758">
        <v>0.93856700920556702</v>
      </c>
      <c r="D1758">
        <v>1.3519146975950099E-2</v>
      </c>
      <c r="E1758">
        <v>4.4463323634735402E-3</v>
      </c>
      <c r="F1758">
        <v>1.3704419031050901E-4</v>
      </c>
      <c r="G1758">
        <v>3.48</v>
      </c>
      <c r="H1758">
        <v>45060.752</v>
      </c>
      <c r="I1758">
        <v>102818</v>
      </c>
      <c r="J1758">
        <v>1405.6972390813401</v>
      </c>
      <c r="K1758">
        <v>1841.6775197577999</v>
      </c>
    </row>
    <row r="1759" spans="1:11" x14ac:dyDescent="0.3">
      <c r="A1759" t="s">
        <v>3328</v>
      </c>
      <c r="B1759">
        <v>40.815918136999997</v>
      </c>
      <c r="C1759">
        <v>0.93856886082054203</v>
      </c>
      <c r="D1759">
        <v>1.34493785317837E-2</v>
      </c>
      <c r="E1759">
        <v>4.4387770583824496E-3</v>
      </c>
      <c r="F1759">
        <v>1.36327792883505E-4</v>
      </c>
      <c r="G1759">
        <v>2.8439999999999999</v>
      </c>
      <c r="H1759">
        <v>40054.228000000003</v>
      </c>
      <c r="I1759">
        <v>85308.4</v>
      </c>
      <c r="J1759">
        <v>1409.17058715748</v>
      </c>
      <c r="K1759">
        <v>1603.5146004326</v>
      </c>
    </row>
    <row r="1760" spans="1:11" x14ac:dyDescent="0.3">
      <c r="A1760" t="s">
        <v>3329</v>
      </c>
      <c r="B1760">
        <v>93490.535345235505</v>
      </c>
      <c r="C1760">
        <v>0.94281006089844099</v>
      </c>
      <c r="D1760">
        <v>1.34023689129305E-2</v>
      </c>
      <c r="E1760">
        <v>4.6016269944951201E-3</v>
      </c>
      <c r="F1760">
        <v>1.3585293116727E-4</v>
      </c>
      <c r="G1760">
        <v>4.92</v>
      </c>
      <c r="H1760">
        <v>61881.630567440901</v>
      </c>
      <c r="I1760">
        <v>138167.730534862</v>
      </c>
      <c r="J1760">
        <v>1894.4881656970199</v>
      </c>
      <c r="K1760">
        <v>2402.1440704985198</v>
      </c>
    </row>
    <row r="1761" spans="1:11" x14ac:dyDescent="0.3">
      <c r="A1761" t="s">
        <v>3330</v>
      </c>
      <c r="B1761">
        <v>40929.625787302197</v>
      </c>
      <c r="C1761">
        <v>0.944666834222463</v>
      </c>
      <c r="D1761">
        <v>1.28757330446854E-2</v>
      </c>
      <c r="E1761">
        <v>3.72497335881834E-3</v>
      </c>
      <c r="F1761">
        <v>1.3045376561253099E-4</v>
      </c>
      <c r="G1761">
        <v>3.6623999999999999</v>
      </c>
      <c r="H1761">
        <v>53645.775292364102</v>
      </c>
      <c r="I1761">
        <v>129419.74764813299</v>
      </c>
      <c r="J1761">
        <v>1891.3151487411801</v>
      </c>
      <c r="K1761">
        <v>2378.9174078422898</v>
      </c>
    </row>
    <row r="1762" spans="1:11" x14ac:dyDescent="0.3">
      <c r="A1762" t="s">
        <v>3331</v>
      </c>
      <c r="B1762">
        <v>1801.37993248578</v>
      </c>
      <c r="C1762">
        <v>0.94474855386051804</v>
      </c>
      <c r="D1762">
        <v>1.2789294055358899E-2</v>
      </c>
      <c r="E1762">
        <v>3.7371667763511701E-3</v>
      </c>
      <c r="F1762">
        <v>1.2954998419631501E-4</v>
      </c>
      <c r="G1762">
        <v>2.6040000000000001</v>
      </c>
      <c r="H1762">
        <v>37930.68</v>
      </c>
      <c r="I1762">
        <v>92868.067999999999</v>
      </c>
      <c r="J1762">
        <v>1272.7277425981799</v>
      </c>
      <c r="K1762">
        <v>1741.1756611603801</v>
      </c>
    </row>
    <row r="1763" spans="1:11" x14ac:dyDescent="0.3">
      <c r="A1763" t="s">
        <v>3332</v>
      </c>
      <c r="B1763">
        <v>50030.8163270234</v>
      </c>
      <c r="C1763">
        <v>0.947018202882421</v>
      </c>
      <c r="D1763">
        <v>1.2624423695501799E-2</v>
      </c>
      <c r="E1763">
        <v>3.8843247139366999E-3</v>
      </c>
      <c r="F1763">
        <v>1.27878399944534E-4</v>
      </c>
      <c r="G1763">
        <v>2.16</v>
      </c>
      <c r="H1763">
        <v>31500.707725639098</v>
      </c>
      <c r="I1763">
        <v>73015.763387110797</v>
      </c>
      <c r="J1763">
        <v>984.77232176958398</v>
      </c>
      <c r="K1763">
        <v>1180.52952786984</v>
      </c>
    </row>
    <row r="1764" spans="1:11" x14ac:dyDescent="0.3">
      <c r="A1764" t="s">
        <v>3333</v>
      </c>
      <c r="B1764">
        <v>4.8233048260000002</v>
      </c>
      <c r="C1764">
        <v>0.94701842169174499</v>
      </c>
      <c r="D1764">
        <v>1.26105038503021E-2</v>
      </c>
      <c r="E1764">
        <v>4.3296446908995603E-3</v>
      </c>
      <c r="F1764">
        <v>1.27715690698265E-4</v>
      </c>
      <c r="G1764">
        <v>3.6</v>
      </c>
      <c r="H1764">
        <v>49865.712</v>
      </c>
      <c r="I1764">
        <v>108793.66</v>
      </c>
      <c r="J1764">
        <v>1631.2106911933299</v>
      </c>
      <c r="K1764">
        <v>1991.9553317596001</v>
      </c>
    </row>
    <row r="1765" spans="1:11" x14ac:dyDescent="0.3">
      <c r="A1765" t="s">
        <v>3334</v>
      </c>
      <c r="B1765">
        <v>179.76579009311001</v>
      </c>
      <c r="C1765">
        <v>0.94702657677054602</v>
      </c>
      <c r="D1765">
        <v>1.2540054791695E-2</v>
      </c>
      <c r="E1765">
        <v>3.8541741130696402E-3</v>
      </c>
      <c r="F1765">
        <v>1.26993739942627E-4</v>
      </c>
      <c r="G1765">
        <v>1.6608000000000001</v>
      </c>
      <c r="H1765">
        <v>24432</v>
      </c>
      <c r="I1765">
        <v>57082.313999999998</v>
      </c>
      <c r="J1765">
        <v>792.04591871639104</v>
      </c>
      <c r="K1765">
        <v>1025.9699750688801</v>
      </c>
    </row>
    <row r="1766" spans="1:11" x14ac:dyDescent="0.3">
      <c r="A1766" t="s">
        <v>3335</v>
      </c>
      <c r="B1766">
        <v>54.322351109000003</v>
      </c>
      <c r="C1766">
        <v>0.94702904110513297</v>
      </c>
      <c r="D1766">
        <v>1.2538038959402399E-2</v>
      </c>
      <c r="E1766">
        <v>4.2710541865164401E-3</v>
      </c>
      <c r="F1766">
        <v>1.2697270145080899E-4</v>
      </c>
      <c r="G1766">
        <v>2.64</v>
      </c>
      <c r="H1766">
        <v>37237.421999999999</v>
      </c>
      <c r="I1766">
        <v>81440</v>
      </c>
      <c r="J1766">
        <v>1172.3962107248601</v>
      </c>
      <c r="K1766">
        <v>1459.8829073818199</v>
      </c>
    </row>
    <row r="1767" spans="1:11" x14ac:dyDescent="0.3">
      <c r="A1767" t="s">
        <v>3336</v>
      </c>
      <c r="B1767">
        <v>1.9964699750999999</v>
      </c>
      <c r="C1767">
        <v>0.947029131675035</v>
      </c>
      <c r="D1767">
        <v>1.2516480632855299E-2</v>
      </c>
      <c r="E1767">
        <v>3.9218468372652698E-3</v>
      </c>
      <c r="F1767">
        <v>1.26751286570754E-4</v>
      </c>
      <c r="G1767">
        <v>1.6823999999999999</v>
      </c>
      <c r="H1767">
        <v>25589.466</v>
      </c>
      <c r="I1767">
        <v>57576.044000000002</v>
      </c>
      <c r="J1767">
        <v>741.31655980627897</v>
      </c>
      <c r="K1767">
        <v>952.14162252738504</v>
      </c>
    </row>
    <row r="1768" spans="1:11" x14ac:dyDescent="0.3">
      <c r="A1768" t="s">
        <v>3337</v>
      </c>
      <c r="B1768">
        <v>21.197800838999999</v>
      </c>
      <c r="C1768">
        <v>0.94703009331371002</v>
      </c>
      <c r="D1768">
        <v>1.21906349125565E-2</v>
      </c>
      <c r="E1768">
        <v>3.36600056330807E-3</v>
      </c>
      <c r="F1768">
        <v>1.2341200502367301E-4</v>
      </c>
      <c r="G1768">
        <v>1.8</v>
      </c>
      <c r="H1768">
        <v>30540</v>
      </c>
      <c r="I1768">
        <v>73016.05</v>
      </c>
      <c r="J1768">
        <v>1143.39268620295</v>
      </c>
      <c r="K1768">
        <v>1457.8864032710001</v>
      </c>
    </row>
    <row r="1769" spans="1:11" x14ac:dyDescent="0.3">
      <c r="A1769" t="s">
        <v>3338</v>
      </c>
      <c r="B1769">
        <v>4197.8944890040002</v>
      </c>
      <c r="C1769">
        <v>0.94722053088440195</v>
      </c>
      <c r="D1769">
        <v>1.21683972184666E-2</v>
      </c>
      <c r="E1769">
        <v>3.8655545820634801E-3</v>
      </c>
      <c r="F1769">
        <v>1.2318297657794099E-4</v>
      </c>
      <c r="G1769">
        <v>1.6020000000000001</v>
      </c>
      <c r="H1769">
        <v>24512.421999999999</v>
      </c>
      <c r="I1769">
        <v>55230.572</v>
      </c>
      <c r="J1769">
        <v>742.43886083255404</v>
      </c>
      <c r="K1769">
        <v>945.84245952564402</v>
      </c>
    </row>
    <row r="1770" spans="1:11" x14ac:dyDescent="0.3">
      <c r="A1770" t="s">
        <v>3339</v>
      </c>
      <c r="B1770">
        <v>13.834452804</v>
      </c>
      <c r="C1770">
        <v>0.94722115848463995</v>
      </c>
      <c r="D1770">
        <v>1.2167355609460501E-2</v>
      </c>
      <c r="E1770">
        <v>3.7941155944990201E-3</v>
      </c>
      <c r="F1770">
        <v>1.2317224149036799E-4</v>
      </c>
      <c r="G1770">
        <v>2.4</v>
      </c>
      <c r="H1770">
        <v>35775.574000000001</v>
      </c>
      <c r="I1770">
        <v>83187.906000000003</v>
      </c>
      <c r="J1770">
        <v>1218.3750423015299</v>
      </c>
      <c r="K1770">
        <v>1541.8281655963599</v>
      </c>
    </row>
    <row r="1771" spans="1:11" x14ac:dyDescent="0.3">
      <c r="A1771" t="s">
        <v>3340</v>
      </c>
      <c r="B1771">
        <v>1.0982361329999999</v>
      </c>
      <c r="C1771">
        <v>0.94722120830614498</v>
      </c>
      <c r="D1771">
        <v>1.19941988147032E-2</v>
      </c>
      <c r="E1771">
        <v>3.5950498805983801E-3</v>
      </c>
      <c r="F1771">
        <v>1.2139806062184999E-4</v>
      </c>
      <c r="G1771">
        <v>4.8</v>
      </c>
      <c r="H1771">
        <v>71972.600000000006</v>
      </c>
      <c r="I1771">
        <v>170168.88</v>
      </c>
      <c r="J1771">
        <v>2389.74781789082</v>
      </c>
      <c r="K1771">
        <v>2781.3064100197998</v>
      </c>
    </row>
    <row r="1772" spans="1:11" x14ac:dyDescent="0.3">
      <c r="A1772" t="s">
        <v>3341</v>
      </c>
      <c r="B1772">
        <v>6688.9517504021997</v>
      </c>
      <c r="C1772">
        <v>0.94752465274124398</v>
      </c>
      <c r="D1772">
        <v>1.1901280939093701E-2</v>
      </c>
      <c r="E1772">
        <v>3.7164897137809301E-3</v>
      </c>
      <c r="F1772">
        <v>1.2044695708790201E-4</v>
      </c>
      <c r="G1772">
        <v>2.4</v>
      </c>
      <c r="H1772">
        <v>37316.382225412497</v>
      </c>
      <c r="I1772">
        <v>85081.366404155895</v>
      </c>
      <c r="J1772">
        <v>1225.3710561882101</v>
      </c>
      <c r="K1772">
        <v>1505.2561108626001</v>
      </c>
    </row>
    <row r="1773" spans="1:11" x14ac:dyDescent="0.3">
      <c r="A1773" t="s">
        <v>3342</v>
      </c>
      <c r="B1773">
        <v>13.815902450999999</v>
      </c>
      <c r="C1773">
        <v>0.94752527949994503</v>
      </c>
      <c r="D1773">
        <v>1.18881210296906E-2</v>
      </c>
      <c r="E1773">
        <v>3.5853236841097598E-3</v>
      </c>
      <c r="F1773">
        <v>1.2031175059596699E-4</v>
      </c>
      <c r="G1773">
        <v>4.8</v>
      </c>
      <c r="H1773">
        <v>71972.600000000006</v>
      </c>
      <c r="I1773">
        <v>170168.88</v>
      </c>
      <c r="J1773">
        <v>2389.74781789082</v>
      </c>
      <c r="K1773">
        <v>2781.3064100197998</v>
      </c>
    </row>
    <row r="1774" spans="1:11" x14ac:dyDescent="0.3">
      <c r="A1774" t="s">
        <v>3343</v>
      </c>
      <c r="B1774">
        <v>4146.1011592261802</v>
      </c>
      <c r="C1774">
        <v>0.947713367465155</v>
      </c>
      <c r="D1774">
        <v>1.15065324036137E-2</v>
      </c>
      <c r="E1774">
        <v>3.6363048005914E-3</v>
      </c>
      <c r="F1774">
        <v>1.1645768761592E-4</v>
      </c>
      <c r="G1774">
        <v>3.8759999999999999</v>
      </c>
      <c r="H1774">
        <v>62965.928232999198</v>
      </c>
      <c r="I1774">
        <v>141944.231545947</v>
      </c>
      <c r="J1774">
        <v>2192.6488351256698</v>
      </c>
      <c r="K1774">
        <v>2609.0397592364502</v>
      </c>
    </row>
    <row r="1775" spans="1:11" x14ac:dyDescent="0.3">
      <c r="A1775" t="s">
        <v>3344</v>
      </c>
      <c r="B1775">
        <v>32.040823865999997</v>
      </c>
      <c r="C1775">
        <v>0.94771482099779603</v>
      </c>
      <c r="D1775">
        <v>1.1393490362847199E-2</v>
      </c>
      <c r="E1775">
        <v>3.4566034696156501E-3</v>
      </c>
      <c r="F1775">
        <v>1.15247980382295E-4</v>
      </c>
      <c r="G1775">
        <v>2.16</v>
      </c>
      <c r="H1775">
        <v>35775.574000000001</v>
      </c>
      <c r="I1775">
        <v>83187.906000000003</v>
      </c>
      <c r="J1775">
        <v>1218.3750423015299</v>
      </c>
      <c r="K1775">
        <v>1541.8281655963599</v>
      </c>
    </row>
    <row r="1776" spans="1:11" x14ac:dyDescent="0.3">
      <c r="A1776" t="s">
        <v>3345</v>
      </c>
      <c r="B1776">
        <v>35.770122549</v>
      </c>
      <c r="C1776">
        <v>0.94771644371014796</v>
      </c>
      <c r="D1776">
        <v>1.12345876878653E-2</v>
      </c>
      <c r="E1776">
        <v>3.36812136261279E-3</v>
      </c>
      <c r="F1776">
        <v>1.13627318384088E-4</v>
      </c>
      <c r="G1776">
        <v>1.5576000000000001</v>
      </c>
      <c r="H1776">
        <v>25972.234</v>
      </c>
      <c r="I1776">
        <v>61228.627999999997</v>
      </c>
      <c r="J1776">
        <v>824.34704124927805</v>
      </c>
      <c r="K1776">
        <v>1066.5090978561</v>
      </c>
    </row>
    <row r="1777" spans="1:11" x14ac:dyDescent="0.3">
      <c r="A1777" t="s">
        <v>3346</v>
      </c>
      <c r="B1777">
        <v>6.3234961519999997</v>
      </c>
      <c r="C1777">
        <v>0.94771673057568195</v>
      </c>
      <c r="D1777">
        <v>1.1225805689298899E-2</v>
      </c>
      <c r="E1777">
        <v>3.7012389827831998E-3</v>
      </c>
      <c r="F1777">
        <v>1.1353259368127401E-4</v>
      </c>
      <c r="G1777">
        <v>2.9003999999999999</v>
      </c>
      <c r="H1777">
        <v>45060.752</v>
      </c>
      <c r="I1777">
        <v>102818</v>
      </c>
      <c r="J1777">
        <v>1405.6972390813401</v>
      </c>
      <c r="K1777">
        <v>1841.6775197577999</v>
      </c>
    </row>
    <row r="1778" spans="1:11" x14ac:dyDescent="0.3">
      <c r="A1778" t="s">
        <v>3347</v>
      </c>
      <c r="B1778">
        <v>92.918807252999997</v>
      </c>
      <c r="C1778">
        <v>0.947720945839304</v>
      </c>
      <c r="D1778">
        <v>1.11509653677492E-2</v>
      </c>
      <c r="E1778">
        <v>3.6674575908374799E-3</v>
      </c>
      <c r="F1778">
        <v>1.12767115881305E-4</v>
      </c>
      <c r="G1778">
        <v>2.8704000000000001</v>
      </c>
      <c r="H1778">
        <v>45060.752</v>
      </c>
      <c r="I1778">
        <v>102818</v>
      </c>
      <c r="J1778">
        <v>1405.6972390813401</v>
      </c>
      <c r="K1778">
        <v>1841.6775197577999</v>
      </c>
    </row>
    <row r="1779" spans="1:11" x14ac:dyDescent="0.3">
      <c r="A1779" t="s">
        <v>3348</v>
      </c>
      <c r="B1779">
        <v>98.382022989000006</v>
      </c>
      <c r="C1779">
        <v>0.94772540894182</v>
      </c>
      <c r="D1779">
        <v>1.11103387108527E-2</v>
      </c>
      <c r="E1779">
        <v>3.36364843026389E-3</v>
      </c>
      <c r="F1779">
        <v>1.12351652017161E-4</v>
      </c>
      <c r="G1779">
        <v>2.1</v>
      </c>
      <c r="H1779">
        <v>35775.574000000001</v>
      </c>
      <c r="I1779">
        <v>83187.906000000003</v>
      </c>
      <c r="J1779">
        <v>1218.3750423015299</v>
      </c>
      <c r="K1779">
        <v>1541.8281655963599</v>
      </c>
    </row>
    <row r="1780" spans="1:11" x14ac:dyDescent="0.3">
      <c r="A1780" t="s">
        <v>3349</v>
      </c>
      <c r="B1780">
        <v>34.075943627000001</v>
      </c>
      <c r="C1780">
        <v>0.94772695479770996</v>
      </c>
      <c r="D1780">
        <v>1.08246771733569E-2</v>
      </c>
      <c r="E1780">
        <v>3.3614218747116602E-3</v>
      </c>
      <c r="F1780">
        <v>1.09433395816899E-4</v>
      </c>
      <c r="G1780">
        <v>1.2</v>
      </c>
      <c r="H1780">
        <v>20360</v>
      </c>
      <c r="I1780">
        <v>46913.512000000002</v>
      </c>
      <c r="J1780">
        <v>609.78603851339597</v>
      </c>
      <c r="K1780">
        <v>772.43335411424005</v>
      </c>
    </row>
    <row r="1781" spans="1:11" x14ac:dyDescent="0.3">
      <c r="A1781" t="s">
        <v>3350</v>
      </c>
      <c r="B1781">
        <v>58.553916764999997</v>
      </c>
      <c r="C1781">
        <v>0.94772961109736098</v>
      </c>
      <c r="D1781">
        <v>1.06192613335323E-2</v>
      </c>
      <c r="E1781">
        <v>3.5028893226924998E-3</v>
      </c>
      <c r="F1781">
        <v>1.0733244566861601E-4</v>
      </c>
      <c r="G1781">
        <v>2.7456</v>
      </c>
      <c r="H1781">
        <v>45060.752</v>
      </c>
      <c r="I1781">
        <v>102818</v>
      </c>
      <c r="J1781">
        <v>1405.6972390813401</v>
      </c>
      <c r="K1781">
        <v>1841.6775197577999</v>
      </c>
    </row>
    <row r="1782" spans="1:11" x14ac:dyDescent="0.3">
      <c r="A1782" t="s">
        <v>3351</v>
      </c>
      <c r="B1782">
        <v>13.677095143000001</v>
      </c>
      <c r="C1782">
        <v>0.94773023155906599</v>
      </c>
      <c r="D1782">
        <v>1.04974428674659E-2</v>
      </c>
      <c r="E1782">
        <v>3.4908854350249401E-3</v>
      </c>
      <c r="F1782">
        <v>1.06088085372146E-4</v>
      </c>
      <c r="G1782">
        <v>1.6919999999999999</v>
      </c>
      <c r="H1782">
        <v>30540</v>
      </c>
      <c r="I1782">
        <v>65731.241999999998</v>
      </c>
      <c r="J1782">
        <v>1091.6972724570101</v>
      </c>
      <c r="K1782">
        <v>1328.39768508364</v>
      </c>
    </row>
    <row r="1783" spans="1:11" x14ac:dyDescent="0.3">
      <c r="A1783" t="s">
        <v>3352</v>
      </c>
      <c r="B1783">
        <v>86.517278161999997</v>
      </c>
      <c r="C1783">
        <v>0.94773415641718695</v>
      </c>
      <c r="D1783">
        <v>1.0473054164587299E-2</v>
      </c>
      <c r="E1783">
        <v>2.7536494202747399E-3</v>
      </c>
      <c r="F1783">
        <v>1.05838999217403E-4</v>
      </c>
      <c r="G1783">
        <v>1.3080000000000001</v>
      </c>
      <c r="H1783">
        <v>26598.304</v>
      </c>
      <c r="I1783">
        <v>64621.622000000003</v>
      </c>
      <c r="J1783">
        <v>971.49953714831395</v>
      </c>
      <c r="K1783">
        <v>1222.49215165788</v>
      </c>
    </row>
    <row r="1784" spans="1:11" x14ac:dyDescent="0.3">
      <c r="A1784" t="s">
        <v>3353</v>
      </c>
      <c r="B1784">
        <v>39.520046671000003</v>
      </c>
      <c r="C1784">
        <v>0.94773594924492499</v>
      </c>
      <c r="D1784">
        <v>1.0081855073061899E-2</v>
      </c>
      <c r="E1784">
        <v>3.0055961232499798E-3</v>
      </c>
      <c r="F1784">
        <v>1.0184534217109E-4</v>
      </c>
      <c r="G1784">
        <v>1.6128</v>
      </c>
      <c r="H1784">
        <v>32848.824000000001</v>
      </c>
      <c r="I1784">
        <v>73569.842000000004</v>
      </c>
      <c r="J1784">
        <v>1208.32680484554</v>
      </c>
      <c r="K1784">
        <v>1463.17563123333</v>
      </c>
    </row>
    <row r="1785" spans="1:11" x14ac:dyDescent="0.3">
      <c r="A1785" t="s">
        <v>3354</v>
      </c>
      <c r="B1785">
        <v>113.00575700900001</v>
      </c>
      <c r="C1785">
        <v>0.94774107575343902</v>
      </c>
      <c r="D1785">
        <v>9.9549266864139199E-3</v>
      </c>
      <c r="E1785">
        <v>3.0138347863625302E-3</v>
      </c>
      <c r="F1785">
        <v>1.00550237102799E-4</v>
      </c>
      <c r="G1785">
        <v>1.8815999999999999</v>
      </c>
      <c r="H1785">
        <v>35775.574000000001</v>
      </c>
      <c r="I1785">
        <v>83187.906000000003</v>
      </c>
      <c r="J1785">
        <v>1218.3750423015299</v>
      </c>
      <c r="K1785">
        <v>1541.8281655963599</v>
      </c>
    </row>
    <row r="1786" spans="1:11" x14ac:dyDescent="0.3">
      <c r="A1786" t="s">
        <v>3355</v>
      </c>
      <c r="B1786">
        <v>3.022244889</v>
      </c>
      <c r="C1786">
        <v>0.94774121285764101</v>
      </c>
      <c r="D1786">
        <v>9.7104769485876104E-3</v>
      </c>
      <c r="E1786">
        <v>3.1936932114191002E-3</v>
      </c>
      <c r="F1786">
        <v>9.8056949231032899E-5</v>
      </c>
      <c r="G1786">
        <v>2.4996</v>
      </c>
      <c r="H1786">
        <v>45060.752</v>
      </c>
      <c r="I1786">
        <v>102818</v>
      </c>
      <c r="J1786">
        <v>1405.6972390813401</v>
      </c>
      <c r="K1786">
        <v>1841.6775197577999</v>
      </c>
    </row>
    <row r="1787" spans="1:11" x14ac:dyDescent="0.3">
      <c r="A1787" t="s">
        <v>3356</v>
      </c>
      <c r="B1787">
        <v>7.2979737699999996</v>
      </c>
      <c r="C1787">
        <v>0.94774154393037302</v>
      </c>
      <c r="D1787">
        <v>9.6852631036070599E-3</v>
      </c>
      <c r="E1787">
        <v>2.8708506862363701E-3</v>
      </c>
      <c r="F1787">
        <v>9.77998482983328E-5</v>
      </c>
      <c r="G1787">
        <v>1.32</v>
      </c>
      <c r="H1787">
        <v>25972.234</v>
      </c>
      <c r="I1787">
        <v>61228.627999999997</v>
      </c>
      <c r="J1787">
        <v>824.34704124927805</v>
      </c>
      <c r="K1787">
        <v>1066.5090978561</v>
      </c>
    </row>
    <row r="1788" spans="1:11" x14ac:dyDescent="0.3">
      <c r="A1788" t="s">
        <v>3357</v>
      </c>
      <c r="B1788">
        <v>1.793681949</v>
      </c>
      <c r="C1788">
        <v>0.94774162530079198</v>
      </c>
      <c r="D1788">
        <v>9.5227471976091493E-3</v>
      </c>
      <c r="E1788">
        <v>3.2302665941228502E-3</v>
      </c>
      <c r="F1788">
        <v>9.6143017627776101E-5</v>
      </c>
      <c r="G1788">
        <v>1.44</v>
      </c>
      <c r="H1788">
        <v>25589.466</v>
      </c>
      <c r="I1788">
        <v>57576.044000000002</v>
      </c>
      <c r="J1788">
        <v>741.31655980627897</v>
      </c>
      <c r="K1788">
        <v>952.14162252738504</v>
      </c>
    </row>
    <row r="1789" spans="1:11" x14ac:dyDescent="0.3">
      <c r="A1789" t="s">
        <v>3358</v>
      </c>
      <c r="B1789">
        <v>54.935637591999999</v>
      </c>
      <c r="C1789">
        <v>0.94774411745713205</v>
      </c>
      <c r="D1789">
        <v>9.3235496385862798E-3</v>
      </c>
      <c r="E1789">
        <v>3.0664361127403701E-3</v>
      </c>
      <c r="F1789">
        <v>9.4112963270550194E-5</v>
      </c>
      <c r="G1789">
        <v>2.4</v>
      </c>
      <c r="H1789">
        <v>45060.752</v>
      </c>
      <c r="I1789">
        <v>102818</v>
      </c>
      <c r="J1789">
        <v>1405.6972390813401</v>
      </c>
      <c r="K1789">
        <v>1841.6775197577999</v>
      </c>
    </row>
    <row r="1790" spans="1:11" x14ac:dyDescent="0.3">
      <c r="A1790" t="s">
        <v>3359</v>
      </c>
      <c r="B1790">
        <v>46.489108295000001</v>
      </c>
      <c r="C1790">
        <v>0.94774622643649598</v>
      </c>
      <c r="D1790">
        <v>9.1745317308665093E-3</v>
      </c>
      <c r="E1790">
        <v>2.7301364039698001E-3</v>
      </c>
      <c r="F1790">
        <v>9.2594831528638996E-5</v>
      </c>
      <c r="G1790">
        <v>1.3919999999999999</v>
      </c>
      <c r="H1790">
        <v>31252.6</v>
      </c>
      <c r="I1790">
        <v>70407.933999999994</v>
      </c>
      <c r="J1790">
        <v>1152.2003007721901</v>
      </c>
      <c r="K1790">
        <v>1430.6425532184001</v>
      </c>
    </row>
    <row r="1791" spans="1:11" x14ac:dyDescent="0.3">
      <c r="A1791" t="s">
        <v>3360</v>
      </c>
      <c r="B1791">
        <v>134.66055967099999</v>
      </c>
      <c r="C1791">
        <v>0.94775233531558201</v>
      </c>
      <c r="D1791">
        <v>8.9354310490755203E-3</v>
      </c>
      <c r="E1791">
        <v>2.9390481534231098E-3</v>
      </c>
      <c r="F1791">
        <v>9.0159930789635893E-5</v>
      </c>
      <c r="G1791">
        <v>2.3003999999999998</v>
      </c>
      <c r="H1791">
        <v>45060.752</v>
      </c>
      <c r="I1791">
        <v>102818</v>
      </c>
      <c r="J1791">
        <v>1405.6972390813401</v>
      </c>
      <c r="K1791">
        <v>1841.6775197577999</v>
      </c>
    </row>
    <row r="1792" spans="1:11" x14ac:dyDescent="0.3">
      <c r="A1792" t="s">
        <v>3361</v>
      </c>
      <c r="B1792">
        <v>21645.148219517301</v>
      </c>
      <c r="C1792">
        <v>0.94873426791416804</v>
      </c>
      <c r="D1792">
        <v>8.9235286056957193E-3</v>
      </c>
      <c r="E1792">
        <v>2.72164485688504E-3</v>
      </c>
      <c r="F1792">
        <v>9.0052238116106501E-5</v>
      </c>
      <c r="G1792">
        <v>1.7484</v>
      </c>
      <c r="H1792">
        <v>37962.443546456198</v>
      </c>
      <c r="I1792">
        <v>85824.960388437306</v>
      </c>
      <c r="J1792">
        <v>1355.2352254258601</v>
      </c>
      <c r="K1792">
        <v>1617.74836164116</v>
      </c>
    </row>
    <row r="1793" spans="1:11" x14ac:dyDescent="0.3">
      <c r="A1793" t="s">
        <v>3362</v>
      </c>
      <c r="B1793">
        <v>21.500905037999999</v>
      </c>
      <c r="C1793">
        <v>0.94873524330317205</v>
      </c>
      <c r="D1793">
        <v>8.1179914008730099E-3</v>
      </c>
      <c r="E1793">
        <v>2.5019619677345102E-3</v>
      </c>
      <c r="F1793">
        <v>8.1844325539671403E-5</v>
      </c>
      <c r="G1793">
        <v>1.5995999999999999</v>
      </c>
      <c r="H1793">
        <v>34332.050000000003</v>
      </c>
      <c r="I1793">
        <v>82930.351999999999</v>
      </c>
      <c r="J1793">
        <v>1052.59033964275</v>
      </c>
      <c r="K1793">
        <v>1416.66183908621</v>
      </c>
    </row>
    <row r="1794" spans="1:11" x14ac:dyDescent="0.3">
      <c r="A1794" t="s">
        <v>3363</v>
      </c>
      <c r="B1794">
        <v>5.8757559229999998</v>
      </c>
      <c r="C1794">
        <v>0.94873550985696198</v>
      </c>
      <c r="D1794">
        <v>7.1641095841342298E-3</v>
      </c>
      <c r="E1794">
        <v>2.2557448456433302E-3</v>
      </c>
      <c r="F1794">
        <v>7.2158144569918695E-5</v>
      </c>
      <c r="G1794">
        <v>1.44</v>
      </c>
      <c r="H1794">
        <v>36744.71</v>
      </c>
      <c r="I1794">
        <v>85084.44</v>
      </c>
      <c r="J1794">
        <v>1215.21362670077</v>
      </c>
      <c r="K1794">
        <v>1599.0118393661701</v>
      </c>
    </row>
    <row r="1795" spans="1:11" x14ac:dyDescent="0.3">
      <c r="A1795" t="s">
        <v>3364</v>
      </c>
      <c r="B1795">
        <v>70.092807746999995</v>
      </c>
      <c r="C1795">
        <v>0.94873868961864105</v>
      </c>
      <c r="D1795">
        <v>7.0786800005170503E-3</v>
      </c>
      <c r="E1795">
        <v>2.10644625138419E-3</v>
      </c>
      <c r="F1795">
        <v>7.1291449361977796E-5</v>
      </c>
      <c r="G1795">
        <v>1.0740000000000001</v>
      </c>
      <c r="H1795">
        <v>31252.6</v>
      </c>
      <c r="I1795">
        <v>70407.933999999994</v>
      </c>
      <c r="J1795">
        <v>1152.2003007721901</v>
      </c>
      <c r="K1795">
        <v>1430.6425532184001</v>
      </c>
    </row>
    <row r="1796" spans="1:11" x14ac:dyDescent="0.3">
      <c r="A1796" t="s">
        <v>3365</v>
      </c>
      <c r="B1796">
        <v>1.3236569250000001</v>
      </c>
      <c r="C1796">
        <v>0.94873874966636496</v>
      </c>
      <c r="D1796">
        <v>6.8757560913481099E-3</v>
      </c>
      <c r="E1796">
        <v>2.0816218552511499E-3</v>
      </c>
      <c r="F1796">
        <v>6.92335942206698E-5</v>
      </c>
      <c r="G1796">
        <v>1.2996000000000001</v>
      </c>
      <c r="H1796">
        <v>35775.574000000001</v>
      </c>
      <c r="I1796">
        <v>83187.906000000003</v>
      </c>
      <c r="J1796">
        <v>1218.3750423015299</v>
      </c>
      <c r="K1796">
        <v>1541.8281655963599</v>
      </c>
    </row>
    <row r="1797" spans="1:11" x14ac:dyDescent="0.3">
      <c r="A1797" t="s">
        <v>3366</v>
      </c>
      <c r="B1797">
        <v>16932.303803414499</v>
      </c>
      <c r="C1797">
        <v>0.94950688398012095</v>
      </c>
      <c r="D1797">
        <v>6.7950478789137302E-3</v>
      </c>
      <c r="E1797">
        <v>2.20926521804303E-3</v>
      </c>
      <c r="F1797">
        <v>6.8416301027678699E-5</v>
      </c>
      <c r="G1797">
        <v>0.96479999999999999</v>
      </c>
      <c r="H1797">
        <v>24784.227999999999</v>
      </c>
      <c r="I1797">
        <v>56510.197999999997</v>
      </c>
      <c r="J1797">
        <v>678.089553646421</v>
      </c>
      <c r="K1797">
        <v>867.25258144099701</v>
      </c>
    </row>
    <row r="1798" spans="1:11" x14ac:dyDescent="0.3">
      <c r="A1798" t="s">
        <v>3367</v>
      </c>
      <c r="B1798">
        <v>68.870397496999999</v>
      </c>
      <c r="C1798">
        <v>0.94951000828713406</v>
      </c>
      <c r="D1798">
        <v>6.4421332982075499E-3</v>
      </c>
      <c r="E1798">
        <v>1.58891220545912E-3</v>
      </c>
      <c r="F1798">
        <v>6.4839341773850005E-5</v>
      </c>
      <c r="G1798">
        <v>0.6</v>
      </c>
      <c r="H1798">
        <v>21324.045999999998</v>
      </c>
      <c r="I1798">
        <v>52154.175999999999</v>
      </c>
      <c r="J1798">
        <v>829.73360918751598</v>
      </c>
      <c r="K1798">
        <v>1028.6794875201399</v>
      </c>
    </row>
    <row r="1799" spans="1:11" x14ac:dyDescent="0.3">
      <c r="A1799" t="s">
        <v>3368</v>
      </c>
      <c r="B1799">
        <v>261.1426040453</v>
      </c>
      <c r="C1799">
        <v>0.94952185502678998</v>
      </c>
      <c r="D1799">
        <v>6.4152828419662602E-3</v>
      </c>
      <c r="E1799">
        <v>1.86662432018293E-3</v>
      </c>
      <c r="F1799">
        <v>6.4567093616413904E-5</v>
      </c>
      <c r="G1799">
        <v>1.0992</v>
      </c>
      <c r="H1799">
        <v>35465.084000000003</v>
      </c>
      <c r="I1799">
        <v>80838.361999999994</v>
      </c>
      <c r="J1799">
        <v>1355.1951857849201</v>
      </c>
      <c r="K1799">
        <v>1657.0079413240801</v>
      </c>
    </row>
    <row r="1800" spans="1:11" x14ac:dyDescent="0.3">
      <c r="A1800" t="s">
        <v>3369</v>
      </c>
      <c r="B1800">
        <v>97.421270371999995</v>
      </c>
      <c r="C1800">
        <v>0.94952627454474503</v>
      </c>
      <c r="D1800">
        <v>6.23700223808271E-3</v>
      </c>
      <c r="E1800">
        <v>1.90245327536229E-3</v>
      </c>
      <c r="F1800">
        <v>6.2761500549470502E-5</v>
      </c>
      <c r="G1800">
        <v>0.88560000000000005</v>
      </c>
      <c r="H1800">
        <v>25972.234</v>
      </c>
      <c r="I1800">
        <v>61228.627999999997</v>
      </c>
      <c r="J1800">
        <v>824.34704124927805</v>
      </c>
      <c r="K1800">
        <v>1066.5090978561</v>
      </c>
    </row>
    <row r="1801" spans="1:11" x14ac:dyDescent="0.3">
      <c r="A1801" t="s">
        <v>3370</v>
      </c>
      <c r="B1801">
        <v>72.228643873999999</v>
      </c>
      <c r="C1801">
        <v>0.94952955119867399</v>
      </c>
      <c r="D1801">
        <v>5.6171531072173996E-3</v>
      </c>
      <c r="E1801">
        <v>1.6542673848246E-3</v>
      </c>
      <c r="F1801">
        <v>5.64888376843641E-5</v>
      </c>
      <c r="G1801">
        <v>0.54</v>
      </c>
      <c r="H1801">
        <v>18103.094000000001</v>
      </c>
      <c r="I1801">
        <v>42756</v>
      </c>
      <c r="J1801">
        <v>571.06698374408404</v>
      </c>
      <c r="K1801">
        <v>706.35625861072106</v>
      </c>
    </row>
    <row r="1802" spans="1:11" x14ac:dyDescent="0.3">
      <c r="A1802" t="s">
        <v>3371</v>
      </c>
      <c r="B1802">
        <v>54.797984565999997</v>
      </c>
      <c r="C1802">
        <v>0.94953203711038203</v>
      </c>
      <c r="D1802">
        <v>5.2692711024566402E-3</v>
      </c>
      <c r="E1802">
        <v>1.7985372090626301E-3</v>
      </c>
      <c r="F1802">
        <v>5.2971928853280198E-5</v>
      </c>
      <c r="G1802">
        <v>0.84</v>
      </c>
      <c r="H1802">
        <v>30063.576000000001</v>
      </c>
      <c r="I1802">
        <v>63973.156000000003</v>
      </c>
      <c r="J1802">
        <v>1021.23012273414</v>
      </c>
      <c r="K1802">
        <v>1283.72605122196</v>
      </c>
    </row>
    <row r="1803" spans="1:11" x14ac:dyDescent="0.3">
      <c r="A1803" t="s">
        <v>3372</v>
      </c>
      <c r="B1803">
        <v>8581.3020935817003</v>
      </c>
      <c r="C1803">
        <v>0.94992132805810603</v>
      </c>
      <c r="D1803">
        <v>4.8956993185134898E-3</v>
      </c>
      <c r="E1803">
        <v>1.3554612482127499E-3</v>
      </c>
      <c r="F1803">
        <v>4.9197896627283599E-5</v>
      </c>
      <c r="G1803">
        <v>1.248</v>
      </c>
      <c r="H1803">
        <v>49849.6241782738</v>
      </c>
      <c r="I1803">
        <v>122487.679997717</v>
      </c>
      <c r="J1803">
        <v>1841.6741855443699</v>
      </c>
      <c r="K1803">
        <v>2345.0100596052898</v>
      </c>
    </row>
    <row r="1804" spans="1:11" x14ac:dyDescent="0.3">
      <c r="A1804" t="s">
        <v>3373</v>
      </c>
      <c r="B1804">
        <v>2.8527214006100001</v>
      </c>
      <c r="C1804">
        <v>0.94992145747187196</v>
      </c>
      <c r="D1804">
        <v>4.7053264115433204E-3</v>
      </c>
      <c r="E1804">
        <v>1.3317058320512999E-3</v>
      </c>
      <c r="F1804">
        <v>4.7275711770652201E-5</v>
      </c>
      <c r="G1804">
        <v>0.6</v>
      </c>
      <c r="H1804">
        <v>24416.73</v>
      </c>
      <c r="I1804">
        <v>59858.400000000001</v>
      </c>
      <c r="J1804">
        <v>841.10358526716095</v>
      </c>
      <c r="K1804">
        <v>1102.61867982842</v>
      </c>
    </row>
    <row r="1805" spans="1:11" x14ac:dyDescent="0.3">
      <c r="A1805" t="s">
        <v>3374</v>
      </c>
      <c r="B1805">
        <v>19.753619422</v>
      </c>
      <c r="C1805">
        <v>0.94992235359522703</v>
      </c>
      <c r="D1805">
        <v>4.1815674830754102E-3</v>
      </c>
      <c r="E1805">
        <v>1.03067416600337E-3</v>
      </c>
      <c r="F1805">
        <v>4.1991264653688502E-5</v>
      </c>
      <c r="G1805">
        <v>0.36720000000000003</v>
      </c>
      <c r="H1805">
        <v>18848.27</v>
      </c>
      <c r="I1805">
        <v>47951.872000000003</v>
      </c>
      <c r="J1805">
        <v>669.96608941486602</v>
      </c>
      <c r="K1805">
        <v>858.120385863205</v>
      </c>
    </row>
    <row r="1806" spans="1:11" x14ac:dyDescent="0.3">
      <c r="A1806" t="s">
        <v>3375</v>
      </c>
      <c r="B1806">
        <v>2.0412026270000001</v>
      </c>
      <c r="C1806">
        <v>0.94992244619442701</v>
      </c>
      <c r="D1806">
        <v>4.0520218692063903E-3</v>
      </c>
      <c r="E1806">
        <v>1.3554114898009101E-3</v>
      </c>
      <c r="F1806">
        <v>4.0685128764235203E-5</v>
      </c>
      <c r="G1806">
        <v>0.6</v>
      </c>
      <c r="H1806">
        <v>25589.466</v>
      </c>
      <c r="I1806">
        <v>57576.044000000002</v>
      </c>
      <c r="J1806">
        <v>741.31655980627897</v>
      </c>
      <c r="K1806">
        <v>952.14162252738504</v>
      </c>
    </row>
    <row r="1807" spans="1:11" x14ac:dyDescent="0.3">
      <c r="A1807" t="s">
        <v>3376</v>
      </c>
      <c r="B1807">
        <v>80.134584012000005</v>
      </c>
      <c r="C1807">
        <v>0.94992608150149505</v>
      </c>
      <c r="D1807">
        <v>3.94375663470704E-3</v>
      </c>
      <c r="E1807">
        <v>1.1127733892467701E-3</v>
      </c>
      <c r="F1807">
        <v>3.9593763294512203E-5</v>
      </c>
      <c r="G1807">
        <v>0.6</v>
      </c>
      <c r="H1807">
        <v>30540</v>
      </c>
      <c r="I1807">
        <v>73016.05</v>
      </c>
      <c r="J1807">
        <v>1143.39268620295</v>
      </c>
      <c r="K1807">
        <v>1457.8864032710001</v>
      </c>
    </row>
    <row r="1808" spans="1:11" x14ac:dyDescent="0.3">
      <c r="A1808" t="s">
        <v>3377</v>
      </c>
      <c r="B1808">
        <v>6153.5442914223704</v>
      </c>
      <c r="C1808">
        <v>0.95020523716609595</v>
      </c>
      <c r="D1808">
        <v>2.91021890890668E-3</v>
      </c>
      <c r="E1808">
        <v>8.3386604649060905E-4</v>
      </c>
      <c r="F1808">
        <v>2.9187136365648201E-5</v>
      </c>
      <c r="G1808">
        <v>0.35759999999999997</v>
      </c>
      <c r="H1808">
        <v>31249.494096322502</v>
      </c>
      <c r="I1808">
        <v>64149.994864270797</v>
      </c>
      <c r="J1808">
        <v>1396.86896702441</v>
      </c>
      <c r="K1808">
        <v>1588.8805701901199</v>
      </c>
    </row>
    <row r="1809" spans="1:11" x14ac:dyDescent="0.3">
      <c r="A1809" t="s">
        <v>3378</v>
      </c>
      <c r="B1809">
        <v>1303.7383373217999</v>
      </c>
      <c r="C1809">
        <v>0.95026438128284896</v>
      </c>
      <c r="D1809">
        <v>2.8741652941882698E-3</v>
      </c>
      <c r="E1809">
        <v>8.2718223689374798E-4</v>
      </c>
      <c r="F1809">
        <v>2.8824631259597099E-5</v>
      </c>
      <c r="G1809">
        <v>0.35759999999999997</v>
      </c>
      <c r="H1809">
        <v>31396.072561858698</v>
      </c>
      <c r="I1809">
        <v>64645.7180812222</v>
      </c>
      <c r="J1809">
        <v>1402.1981008968201</v>
      </c>
      <c r="K1809">
        <v>1596.90539904259</v>
      </c>
    </row>
    <row r="1810" spans="1:11" x14ac:dyDescent="0.3">
      <c r="A1810" t="s">
        <v>3379</v>
      </c>
      <c r="B1810">
        <v>12.154649524</v>
      </c>
      <c r="C1810">
        <v>0.95026493267877699</v>
      </c>
      <c r="D1810">
        <v>2.6094241000033601E-3</v>
      </c>
      <c r="E1810">
        <v>7.8918150728196504E-4</v>
      </c>
      <c r="F1810">
        <v>2.6162517036339999E-5</v>
      </c>
      <c r="G1810">
        <v>0.50039999999999996</v>
      </c>
      <c r="H1810">
        <v>34332.050000000003</v>
      </c>
      <c r="I1810">
        <v>82930.351999999999</v>
      </c>
      <c r="J1810">
        <v>1052.59033964275</v>
      </c>
      <c r="K1810">
        <v>1416.66183908621</v>
      </c>
    </row>
    <row r="1811" spans="1:11" x14ac:dyDescent="0.3">
      <c r="A1811" t="s">
        <v>3380</v>
      </c>
      <c r="B1811">
        <v>86.388500695999994</v>
      </c>
      <c r="C1811">
        <v>0.95026885169490605</v>
      </c>
      <c r="D1811">
        <v>2.5810356634020002E-3</v>
      </c>
      <c r="E1811">
        <v>7.5430155797835696E-4</v>
      </c>
      <c r="F1811">
        <v>2.5877146471931101E-5</v>
      </c>
      <c r="G1811">
        <v>0.3024</v>
      </c>
      <c r="H1811">
        <v>23719.4</v>
      </c>
      <c r="I1811">
        <v>54281.796000000002</v>
      </c>
      <c r="J1811">
        <v>794.22971061567205</v>
      </c>
      <c r="K1811">
        <v>976.60938581012601</v>
      </c>
    </row>
    <row r="1812" spans="1:11" x14ac:dyDescent="0.3">
      <c r="A1812" t="s">
        <v>3381</v>
      </c>
      <c r="B1812">
        <v>26.246283999999999</v>
      </c>
      <c r="C1812">
        <v>0.95027004235812496</v>
      </c>
      <c r="D1812">
        <v>2.2851254525952402E-3</v>
      </c>
      <c r="E1812">
        <v>5.9392405853033695E-4</v>
      </c>
      <c r="F1812">
        <v>2.2903592107232501E-5</v>
      </c>
      <c r="G1812">
        <v>0.2208</v>
      </c>
      <c r="H1812">
        <v>24432</v>
      </c>
      <c r="I1812">
        <v>53851.182000000001</v>
      </c>
      <c r="J1812">
        <v>746.37179795438396</v>
      </c>
      <c r="K1812">
        <v>905.13855656471401</v>
      </c>
    </row>
    <row r="1813" spans="1:11" x14ac:dyDescent="0.3">
      <c r="A1813" t="s">
        <v>3382</v>
      </c>
      <c r="B1813">
        <v>12.819026315</v>
      </c>
      <c r="C1813">
        <v>0.95027062389352002</v>
      </c>
      <c r="D1813">
        <v>9.9425490544617504E-4</v>
      </c>
      <c r="E1813">
        <v>3.3995163419203001E-4</v>
      </c>
      <c r="F1813">
        <v>9.9524443210491295E-6</v>
      </c>
      <c r="G1813">
        <v>0.16800000000000001</v>
      </c>
      <c r="H1813">
        <v>33378.184000000001</v>
      </c>
      <c r="I1813">
        <v>69518.202000000005</v>
      </c>
      <c r="J1813">
        <v>1035.6524297119799</v>
      </c>
      <c r="K1813">
        <v>1337.1773170782701</v>
      </c>
    </row>
    <row r="1814" spans="1:11" x14ac:dyDescent="0.3">
      <c r="A1814" t="s">
        <v>3383</v>
      </c>
      <c r="B1814">
        <v>41.228704461</v>
      </c>
      <c r="C1814">
        <v>0.95027249423455395</v>
      </c>
      <c r="D1814">
        <v>5.0583234742756998E-5</v>
      </c>
      <c r="E1814">
        <v>1.3951359422838899E-5</v>
      </c>
      <c r="F1814">
        <v>5.0585793840162204E-7</v>
      </c>
      <c r="G1814">
        <v>7.6439999999999998E-3</v>
      </c>
      <c r="H1814">
        <v>30540</v>
      </c>
      <c r="I1814">
        <v>74058.482000000004</v>
      </c>
      <c r="J1814">
        <v>1148.0652499524999</v>
      </c>
      <c r="K1814">
        <v>1468.1584398462101</v>
      </c>
    </row>
    <row r="1815" spans="1:11" x14ac:dyDescent="0.3">
      <c r="A1815" t="s">
        <v>1051</v>
      </c>
      <c r="B1815">
        <v>1096164.0691323399</v>
      </c>
      <c r="C1815">
        <v>1</v>
      </c>
      <c r="D1815">
        <v>0</v>
      </c>
      <c r="E1815">
        <v>0</v>
      </c>
      <c r="F1815">
        <v>0</v>
      </c>
      <c r="G1815">
        <v>0</v>
      </c>
      <c r="H1815">
        <v>28814.089370039201</v>
      </c>
      <c r="I1815">
        <v>67648.441255939804</v>
      </c>
      <c r="J1815">
        <v>1003.30797872894</v>
      </c>
      <c r="K1815">
        <v>1264.4481117704299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726"/>
  <sheetViews>
    <sheetView workbookViewId="0"/>
  </sheetViews>
  <sheetFormatPr defaultColWidth="11.5546875" defaultRowHeight="14.4" x14ac:dyDescent="0.3"/>
  <sheetData>
    <row r="1" spans="1:15" x14ac:dyDescent="0.3">
      <c r="A1" t="s">
        <v>0</v>
      </c>
      <c r="B1" t="s">
        <v>3384</v>
      </c>
      <c r="C1" t="s">
        <v>3385</v>
      </c>
      <c r="D1" t="s">
        <v>3386</v>
      </c>
      <c r="E1" t="s">
        <v>3387</v>
      </c>
      <c r="F1" t="s">
        <v>2</v>
      </c>
      <c r="G1" t="s">
        <v>3388</v>
      </c>
      <c r="H1" t="s">
        <v>3389</v>
      </c>
      <c r="I1" t="s">
        <v>3390</v>
      </c>
      <c r="J1" t="s">
        <v>3391</v>
      </c>
      <c r="K1" t="s">
        <v>7</v>
      </c>
      <c r="L1" t="s">
        <v>8</v>
      </c>
      <c r="M1" t="s">
        <v>9</v>
      </c>
      <c r="N1" t="s">
        <v>10</v>
      </c>
      <c r="O1" t="s">
        <v>11</v>
      </c>
    </row>
    <row r="2" spans="1:15" x14ac:dyDescent="0.3">
      <c r="A2" t="s">
        <v>24</v>
      </c>
      <c r="B2">
        <v>149</v>
      </c>
      <c r="C2" t="s">
        <v>3392</v>
      </c>
      <c r="D2" t="s">
        <v>3393</v>
      </c>
      <c r="E2">
        <v>30.733991199999998</v>
      </c>
      <c r="F2">
        <v>1.3942481491871E-6</v>
      </c>
      <c r="G2">
        <v>1</v>
      </c>
      <c r="H2">
        <v>0.1079721913592</v>
      </c>
      <c r="I2">
        <v>-5.60396310510528E-2</v>
      </c>
      <c r="J2">
        <v>39.493200000000002</v>
      </c>
      <c r="K2">
        <v>2.8932209133129998</v>
      </c>
      <c r="L2">
        <v>16206.56</v>
      </c>
      <c r="M2">
        <v>51723.561999999998</v>
      </c>
      <c r="N2">
        <v>938.562892291769</v>
      </c>
      <c r="O2">
        <v>1120.5953156912001</v>
      </c>
    </row>
    <row r="3" spans="1:15" x14ac:dyDescent="0.3">
      <c r="A3" t="s">
        <v>20</v>
      </c>
      <c r="B3">
        <v>148</v>
      </c>
      <c r="C3" t="s">
        <v>3394</v>
      </c>
      <c r="D3" t="s">
        <v>3395</v>
      </c>
      <c r="E3">
        <v>1.060985472</v>
      </c>
      <c r="F3">
        <v>1.44237977716291E-6</v>
      </c>
      <c r="G3">
        <v>1</v>
      </c>
      <c r="H3">
        <v>0.14365582399321</v>
      </c>
      <c r="I3">
        <v>-5.9719190622829099E-2</v>
      </c>
      <c r="J3">
        <v>40.063200000000002</v>
      </c>
      <c r="K3">
        <v>2.4819889059680502</v>
      </c>
      <c r="L3">
        <v>17523.851999999999</v>
      </c>
      <c r="M3">
        <v>45895.512000000002</v>
      </c>
      <c r="N3">
        <v>951.24597736457497</v>
      </c>
      <c r="O3">
        <v>1269.47909514036</v>
      </c>
    </row>
    <row r="4" spans="1:15" x14ac:dyDescent="0.3">
      <c r="A4" t="s">
        <v>16</v>
      </c>
      <c r="B4">
        <v>110</v>
      </c>
      <c r="C4" t="s">
        <v>3396</v>
      </c>
      <c r="D4" t="s">
        <v>3397</v>
      </c>
      <c r="E4">
        <v>3149.0050814000001</v>
      </c>
      <c r="F4">
        <v>1.4429706070525299E-4</v>
      </c>
      <c r="G4">
        <v>1</v>
      </c>
      <c r="H4">
        <v>2.8053210189397E-2</v>
      </c>
      <c r="I4">
        <v>-5.8927134515894802E-3</v>
      </c>
      <c r="J4">
        <v>6.2388000000000003</v>
      </c>
      <c r="K4">
        <v>2.4422297297297302</v>
      </c>
      <c r="L4">
        <v>12517.328</v>
      </c>
      <c r="M4">
        <v>39450.553999999996</v>
      </c>
      <c r="N4">
        <v>848.22827255165396</v>
      </c>
      <c r="O4">
        <v>1203.1623280900001</v>
      </c>
    </row>
    <row r="5" spans="1:15" x14ac:dyDescent="0.3">
      <c r="A5" t="s">
        <v>16</v>
      </c>
      <c r="B5">
        <v>148</v>
      </c>
      <c r="C5" t="s">
        <v>3394</v>
      </c>
      <c r="D5" t="s">
        <v>3398</v>
      </c>
      <c r="E5">
        <v>5.3049265910000001</v>
      </c>
      <c r="F5">
        <v>1.44537718810246E-4</v>
      </c>
      <c r="G5">
        <v>1</v>
      </c>
      <c r="H5">
        <v>0.18014704277422799</v>
      </c>
      <c r="I5">
        <v>-9.0208635422448901E-3</v>
      </c>
      <c r="J5">
        <v>40.063200000000002</v>
      </c>
      <c r="K5">
        <v>2.4422297297297302</v>
      </c>
      <c r="L5">
        <v>12517.328</v>
      </c>
      <c r="M5">
        <v>39450.553999999996</v>
      </c>
      <c r="N5">
        <v>848.22827255165396</v>
      </c>
      <c r="O5">
        <v>1203.1623280900001</v>
      </c>
    </row>
    <row r="6" spans="1:15" x14ac:dyDescent="0.3">
      <c r="A6" t="s">
        <v>12</v>
      </c>
      <c r="B6">
        <v>33</v>
      </c>
      <c r="C6" t="s">
        <v>3399</v>
      </c>
      <c r="D6" t="s">
        <v>3400</v>
      </c>
      <c r="E6">
        <v>31940.690035883999</v>
      </c>
      <c r="F6">
        <v>1.59352778575248E-3</v>
      </c>
      <c r="G6">
        <v>1</v>
      </c>
      <c r="H6">
        <v>5.7815955459767997E-2</v>
      </c>
      <c r="I6">
        <v>-1.68480909828866E-3</v>
      </c>
      <c r="J6">
        <v>9.24</v>
      </c>
      <c r="K6">
        <v>2.9528837312533698</v>
      </c>
      <c r="L6">
        <v>11745.683999999999</v>
      </c>
      <c r="M6">
        <v>33266.203999999998</v>
      </c>
      <c r="N6">
        <v>1127.71207232548</v>
      </c>
      <c r="O6">
        <v>1209.2513773483399</v>
      </c>
    </row>
    <row r="7" spans="1:15" x14ac:dyDescent="0.3">
      <c r="A7" t="s">
        <v>12</v>
      </c>
      <c r="B7">
        <v>69</v>
      </c>
      <c r="C7" t="s">
        <v>3401</v>
      </c>
      <c r="D7" t="s">
        <v>3402</v>
      </c>
      <c r="E7">
        <v>1233.9260131819999</v>
      </c>
      <c r="F7">
        <v>1.6495048649713001E-3</v>
      </c>
      <c r="G7">
        <v>1</v>
      </c>
      <c r="H7">
        <v>7.2825578182375297E-2</v>
      </c>
      <c r="I7">
        <v>-2.03326908575797E-3</v>
      </c>
      <c r="J7">
        <v>11.6388</v>
      </c>
      <c r="K7">
        <v>2.9528837312533698</v>
      </c>
      <c r="L7">
        <v>11745.683999999999</v>
      </c>
      <c r="M7">
        <v>33266.203999999998</v>
      </c>
      <c r="N7">
        <v>1127.71207232548</v>
      </c>
      <c r="O7">
        <v>1209.2513773483399</v>
      </c>
    </row>
    <row r="8" spans="1:15" x14ac:dyDescent="0.3">
      <c r="A8" t="s">
        <v>13</v>
      </c>
      <c r="B8">
        <v>1</v>
      </c>
      <c r="C8" t="s">
        <v>3403</v>
      </c>
      <c r="D8" t="s">
        <v>3404</v>
      </c>
      <c r="E8">
        <v>449.83393642200002</v>
      </c>
      <c r="F8">
        <v>1.6699115908409301E-3</v>
      </c>
      <c r="G8">
        <v>1</v>
      </c>
      <c r="H8">
        <v>1.6624385576453501E-2</v>
      </c>
      <c r="I8">
        <v>-4.9733772822129303E-3</v>
      </c>
      <c r="J8">
        <v>3.24</v>
      </c>
      <c r="K8">
        <v>3.75040731591948</v>
      </c>
      <c r="L8">
        <v>14244.874</v>
      </c>
      <c r="M8">
        <v>35568.92</v>
      </c>
      <c r="N8">
        <v>987.51919155105304</v>
      </c>
      <c r="O8">
        <v>1112.0261338932401</v>
      </c>
    </row>
    <row r="9" spans="1:15" x14ac:dyDescent="0.3">
      <c r="A9" t="s">
        <v>48</v>
      </c>
      <c r="B9">
        <v>24</v>
      </c>
      <c r="C9" t="s">
        <v>3405</v>
      </c>
      <c r="D9" t="s">
        <v>3406</v>
      </c>
      <c r="E9">
        <v>514.74265709265001</v>
      </c>
      <c r="F9">
        <v>1.69326290217204E-3</v>
      </c>
      <c r="G9">
        <v>1</v>
      </c>
      <c r="H9">
        <v>0.201234336426105</v>
      </c>
      <c r="I9">
        <v>-9.3530014336991596E-2</v>
      </c>
      <c r="J9">
        <v>99.24</v>
      </c>
      <c r="K9">
        <v>2.6456794222628002</v>
      </c>
      <c r="L9">
        <v>22947.756000000001</v>
      </c>
      <c r="M9">
        <v>66639.297999999995</v>
      </c>
      <c r="N9">
        <v>1038.5992741669199</v>
      </c>
      <c r="O9">
        <v>1303.48058814047</v>
      </c>
    </row>
    <row r="10" spans="1:15" x14ac:dyDescent="0.3">
      <c r="A10" t="s">
        <v>48</v>
      </c>
      <c r="B10">
        <v>25</v>
      </c>
      <c r="C10" t="s">
        <v>3407</v>
      </c>
      <c r="D10" t="s">
        <v>3408</v>
      </c>
      <c r="E10">
        <v>43.332465923000001</v>
      </c>
      <c r="F10">
        <v>1.69522868038873E-3</v>
      </c>
      <c r="G10">
        <v>1</v>
      </c>
      <c r="H10">
        <v>0.20057993759482001</v>
      </c>
      <c r="I10">
        <v>-9.1966559448678306E-2</v>
      </c>
      <c r="J10">
        <v>98.67</v>
      </c>
      <c r="K10">
        <v>2.6456794222628002</v>
      </c>
      <c r="L10">
        <v>22947.756000000001</v>
      </c>
      <c r="M10">
        <v>66639.297999999995</v>
      </c>
      <c r="N10">
        <v>1038.5992741669199</v>
      </c>
      <c r="O10">
        <v>1303.48058814047</v>
      </c>
    </row>
    <row r="11" spans="1:15" x14ac:dyDescent="0.3">
      <c r="A11" t="s">
        <v>48</v>
      </c>
      <c r="B11">
        <v>26</v>
      </c>
      <c r="C11" t="s">
        <v>3409</v>
      </c>
      <c r="D11" t="s">
        <v>3410</v>
      </c>
      <c r="E11">
        <v>1.7409022E-2</v>
      </c>
      <c r="F11">
        <v>1.6952294701493801E-3</v>
      </c>
      <c r="G11">
        <v>1</v>
      </c>
      <c r="H11">
        <v>0.19933125732337201</v>
      </c>
      <c r="I11">
        <v>-0.109136022713456</v>
      </c>
      <c r="J11">
        <v>98.61</v>
      </c>
      <c r="K11">
        <v>2.6456794222628002</v>
      </c>
      <c r="L11">
        <v>22947.756000000001</v>
      </c>
      <c r="M11">
        <v>66639.297999999995</v>
      </c>
      <c r="N11">
        <v>1038.5992741669199</v>
      </c>
      <c r="O11">
        <v>1303.48058814047</v>
      </c>
    </row>
    <row r="12" spans="1:15" x14ac:dyDescent="0.3">
      <c r="A12" t="s">
        <v>12</v>
      </c>
      <c r="B12">
        <v>1</v>
      </c>
      <c r="C12" t="s">
        <v>3403</v>
      </c>
      <c r="D12" t="s">
        <v>3411</v>
      </c>
      <c r="E12">
        <v>284.34413958200003</v>
      </c>
      <c r="F12">
        <v>1.7081287479478399E-3</v>
      </c>
      <c r="G12">
        <v>1</v>
      </c>
      <c r="H12">
        <v>2.0273127239139401E-2</v>
      </c>
      <c r="I12">
        <v>-6.6334979920866597E-4</v>
      </c>
      <c r="J12">
        <v>3.24</v>
      </c>
      <c r="K12">
        <v>2.9528837312533698</v>
      </c>
      <c r="L12">
        <v>11745.683999999999</v>
      </c>
      <c r="M12">
        <v>33266.203999999998</v>
      </c>
      <c r="N12">
        <v>1127.71207232548</v>
      </c>
      <c r="O12">
        <v>1209.2513773483399</v>
      </c>
    </row>
    <row r="13" spans="1:15" x14ac:dyDescent="0.3">
      <c r="A13" t="s">
        <v>12</v>
      </c>
      <c r="B13">
        <v>255</v>
      </c>
      <c r="C13" t="s">
        <v>3412</v>
      </c>
      <c r="D13" t="s">
        <v>3413</v>
      </c>
      <c r="E13">
        <v>1678.4790194100001</v>
      </c>
      <c r="F13">
        <v>1.7842729835283401E-3</v>
      </c>
      <c r="G13">
        <v>1</v>
      </c>
      <c r="H13">
        <v>5.7808446894123899E-2</v>
      </c>
      <c r="I13">
        <v>-1.68462715262854E-3</v>
      </c>
      <c r="J13">
        <v>9.2387999999999995</v>
      </c>
      <c r="K13">
        <v>2.9528837312533698</v>
      </c>
      <c r="L13">
        <v>11745.683999999999</v>
      </c>
      <c r="M13">
        <v>33266.203999999998</v>
      </c>
      <c r="N13">
        <v>1127.71207232548</v>
      </c>
      <c r="O13">
        <v>1209.2513773483399</v>
      </c>
    </row>
    <row r="14" spans="1:15" x14ac:dyDescent="0.3">
      <c r="A14" t="s">
        <v>13</v>
      </c>
      <c r="B14">
        <v>148</v>
      </c>
      <c r="C14" t="s">
        <v>3394</v>
      </c>
      <c r="D14" t="s">
        <v>3414</v>
      </c>
      <c r="E14">
        <v>5.3049261899999998</v>
      </c>
      <c r="F14">
        <v>1.7845136416151401E-3</v>
      </c>
      <c r="G14">
        <v>1</v>
      </c>
      <c r="H14">
        <v>0.20596811106319399</v>
      </c>
      <c r="I14">
        <v>-9.1361773033648407E-3</v>
      </c>
      <c r="J14">
        <v>40.063200000000002</v>
      </c>
      <c r="K14">
        <v>3.75040731591948</v>
      </c>
      <c r="L14">
        <v>14244.874</v>
      </c>
      <c r="M14">
        <v>35568.92</v>
      </c>
      <c r="N14">
        <v>987.51919155105304</v>
      </c>
      <c r="O14">
        <v>1112.0261338932401</v>
      </c>
    </row>
    <row r="15" spans="1:15" x14ac:dyDescent="0.3">
      <c r="A15" t="s">
        <v>14</v>
      </c>
      <c r="B15">
        <v>255</v>
      </c>
      <c r="C15" t="s">
        <v>3412</v>
      </c>
      <c r="D15" t="s">
        <v>3415</v>
      </c>
      <c r="E15">
        <v>2054.3865417219999</v>
      </c>
      <c r="F15">
        <v>1.87771092975359E-3</v>
      </c>
      <c r="G15">
        <v>0.99998424672971098</v>
      </c>
      <c r="H15">
        <v>3.6140233970855098E-2</v>
      </c>
      <c r="I15">
        <v>-1.34966186098962E-2</v>
      </c>
      <c r="J15">
        <v>9.2387999999999995</v>
      </c>
      <c r="K15">
        <v>2.3389135975213602</v>
      </c>
      <c r="L15">
        <v>15270</v>
      </c>
      <c r="M15">
        <v>43714.955999999998</v>
      </c>
      <c r="N15">
        <v>1021.43285649908</v>
      </c>
      <c r="O15">
        <v>1281.4885175448901</v>
      </c>
    </row>
    <row r="16" spans="1:15" x14ac:dyDescent="0.3">
      <c r="A16" t="s">
        <v>15</v>
      </c>
      <c r="B16">
        <v>255</v>
      </c>
      <c r="C16" t="s">
        <v>3412</v>
      </c>
      <c r="D16" t="s">
        <v>3416</v>
      </c>
      <c r="E16">
        <v>1553.0498199199999</v>
      </c>
      <c r="F16">
        <v>1.94816506709384E-3</v>
      </c>
      <c r="G16">
        <v>0.99998101619033797</v>
      </c>
      <c r="H16">
        <v>3.7570479694055602E-2</v>
      </c>
      <c r="I16">
        <v>-1.02918238917276E-2</v>
      </c>
      <c r="J16">
        <v>9.2387999999999995</v>
      </c>
      <c r="K16">
        <v>3.0483432503849599</v>
      </c>
      <c r="L16">
        <v>14223.495999999999</v>
      </c>
      <c r="M16">
        <v>40926.654000000002</v>
      </c>
      <c r="N16">
        <v>977.37106142269499</v>
      </c>
      <c r="O16">
        <v>1131.5939507448199</v>
      </c>
    </row>
    <row r="17" spans="1:15" x14ac:dyDescent="0.3">
      <c r="A17" t="s">
        <v>13</v>
      </c>
      <c r="B17">
        <v>69</v>
      </c>
      <c r="C17" t="s">
        <v>3401</v>
      </c>
      <c r="D17" t="s">
        <v>3417</v>
      </c>
      <c r="E17">
        <v>2715.8634903106899</v>
      </c>
      <c r="F17">
        <v>2.07137027074505E-3</v>
      </c>
      <c r="G17">
        <v>0.99987679743360303</v>
      </c>
      <c r="H17">
        <v>5.9757196178203097E-2</v>
      </c>
      <c r="I17">
        <v>-7.6641128381698502E-3</v>
      </c>
      <c r="J17">
        <v>11.6388</v>
      </c>
      <c r="K17">
        <v>3.75040731591948</v>
      </c>
      <c r="L17">
        <v>14244.874</v>
      </c>
      <c r="M17">
        <v>35568.92</v>
      </c>
      <c r="N17">
        <v>987.51919155105304</v>
      </c>
      <c r="O17">
        <v>1112.0261338932401</v>
      </c>
    </row>
    <row r="18" spans="1:15" x14ac:dyDescent="0.3">
      <c r="A18" t="s">
        <v>13</v>
      </c>
      <c r="B18">
        <v>33</v>
      </c>
      <c r="C18" t="s">
        <v>3399</v>
      </c>
      <c r="D18" t="s">
        <v>3418</v>
      </c>
      <c r="E18">
        <v>41252.829396619003</v>
      </c>
      <c r="F18">
        <v>3.9428057332165497E-3</v>
      </c>
      <c r="G18">
        <v>0.99985822827775395</v>
      </c>
      <c r="H18">
        <v>4.7446871107343101E-2</v>
      </c>
      <c r="I18">
        <v>-7.3387746830383804E-3</v>
      </c>
      <c r="J18">
        <v>9.24</v>
      </c>
      <c r="K18">
        <v>3.75040731591948</v>
      </c>
      <c r="L18">
        <v>14244.874</v>
      </c>
      <c r="M18">
        <v>35568.92</v>
      </c>
      <c r="N18">
        <v>987.51919155105304</v>
      </c>
      <c r="O18">
        <v>1112.0261338932401</v>
      </c>
    </row>
    <row r="19" spans="1:15" x14ac:dyDescent="0.3">
      <c r="A19" t="s">
        <v>14</v>
      </c>
      <c r="B19">
        <v>69</v>
      </c>
      <c r="C19" t="s">
        <v>3401</v>
      </c>
      <c r="D19" t="s">
        <v>3419</v>
      </c>
      <c r="E19">
        <v>831.47285555860003</v>
      </c>
      <c r="F19">
        <v>3.9805255165801202E-3</v>
      </c>
      <c r="G19">
        <v>0.999643112125293</v>
      </c>
      <c r="H19">
        <v>4.5524702694778499E-2</v>
      </c>
      <c r="I19">
        <v>-1.21634944460722E-2</v>
      </c>
      <c r="J19">
        <v>11.6388</v>
      </c>
      <c r="K19">
        <v>2.3389135975213602</v>
      </c>
      <c r="L19">
        <v>15270</v>
      </c>
      <c r="M19">
        <v>43714.955999999998</v>
      </c>
      <c r="N19">
        <v>1021.43285649908</v>
      </c>
      <c r="O19">
        <v>1281.4885175448901</v>
      </c>
    </row>
    <row r="20" spans="1:15" x14ac:dyDescent="0.3">
      <c r="A20" t="s">
        <v>14</v>
      </c>
      <c r="B20">
        <v>33</v>
      </c>
      <c r="C20" t="s">
        <v>3399</v>
      </c>
      <c r="D20" t="s">
        <v>3420</v>
      </c>
      <c r="E20">
        <v>61655.620753542396</v>
      </c>
      <c r="F20">
        <v>6.77753403276035E-3</v>
      </c>
      <c r="G20">
        <v>0.99915650323702898</v>
      </c>
      <c r="H20">
        <v>3.6141058629900698E-2</v>
      </c>
      <c r="I20">
        <v>-1.3450565045689099E-2</v>
      </c>
      <c r="J20">
        <v>9.24</v>
      </c>
      <c r="K20">
        <v>2.3389135975213602</v>
      </c>
      <c r="L20">
        <v>15270</v>
      </c>
      <c r="M20">
        <v>43714.955999999998</v>
      </c>
      <c r="N20">
        <v>1021.43285649908</v>
      </c>
      <c r="O20">
        <v>1281.4885175448901</v>
      </c>
    </row>
    <row r="21" spans="1:15" x14ac:dyDescent="0.3">
      <c r="A21" t="s">
        <v>16</v>
      </c>
      <c r="B21">
        <v>69</v>
      </c>
      <c r="C21" t="s">
        <v>3401</v>
      </c>
      <c r="D21" t="s">
        <v>3421</v>
      </c>
      <c r="E21">
        <v>1569.6159716909999</v>
      </c>
      <c r="F21">
        <v>6.8487396939197996E-3</v>
      </c>
      <c r="G21">
        <v>0.99914083080772598</v>
      </c>
      <c r="H21">
        <v>5.2274638016098003E-2</v>
      </c>
      <c r="I21">
        <v>-3.9901561621093797E-3</v>
      </c>
      <c r="J21">
        <v>11.6388</v>
      </c>
      <c r="K21">
        <v>2.4422297297297302</v>
      </c>
      <c r="L21">
        <v>12517.328</v>
      </c>
      <c r="M21">
        <v>39450.553999999996</v>
      </c>
      <c r="N21">
        <v>848.22827255165396</v>
      </c>
      <c r="O21">
        <v>1203.1623280900001</v>
      </c>
    </row>
    <row r="22" spans="1:15" x14ac:dyDescent="0.3">
      <c r="A22" t="s">
        <v>13</v>
      </c>
      <c r="B22">
        <v>255</v>
      </c>
      <c r="C22" t="s">
        <v>3412</v>
      </c>
      <c r="D22" t="s">
        <v>3422</v>
      </c>
      <c r="E22">
        <v>398.079716443</v>
      </c>
      <c r="F22">
        <v>6.8667985885250502E-3</v>
      </c>
      <c r="G22">
        <v>0.99908988248701203</v>
      </c>
      <c r="H22">
        <v>4.7379095747876403E-2</v>
      </c>
      <c r="I22">
        <v>-7.3737369491058699E-3</v>
      </c>
      <c r="J22">
        <v>9.2387999999999995</v>
      </c>
      <c r="K22">
        <v>3.75040731591948</v>
      </c>
      <c r="L22">
        <v>14244.874</v>
      </c>
      <c r="M22">
        <v>35568.92</v>
      </c>
      <c r="N22">
        <v>987.51919155105304</v>
      </c>
      <c r="O22">
        <v>1112.0261338932401</v>
      </c>
    </row>
    <row r="23" spans="1:15" x14ac:dyDescent="0.3">
      <c r="A23" t="s">
        <v>15</v>
      </c>
      <c r="B23">
        <v>33</v>
      </c>
      <c r="C23" t="s">
        <v>3399</v>
      </c>
      <c r="D23" t="s">
        <v>3423</v>
      </c>
      <c r="E23">
        <v>53171.662289373897</v>
      </c>
      <c r="F23">
        <v>9.2789321527515303E-3</v>
      </c>
      <c r="G23">
        <v>0.998942053449553</v>
      </c>
      <c r="H23">
        <v>3.7582820903878399E-2</v>
      </c>
      <c r="I23">
        <v>-8.0547034808925704E-3</v>
      </c>
      <c r="J23">
        <v>9.24</v>
      </c>
      <c r="K23">
        <v>3.0483432503849599</v>
      </c>
      <c r="L23">
        <v>14223.495999999999</v>
      </c>
      <c r="M23">
        <v>40926.654000000002</v>
      </c>
      <c r="N23">
        <v>977.37106142269499</v>
      </c>
      <c r="O23">
        <v>1131.5939507448199</v>
      </c>
    </row>
    <row r="24" spans="1:15" x14ac:dyDescent="0.3">
      <c r="A24" t="s">
        <v>25</v>
      </c>
      <c r="B24">
        <v>282</v>
      </c>
      <c r="C24" t="s">
        <v>3424</v>
      </c>
      <c r="D24" t="s">
        <v>3425</v>
      </c>
      <c r="E24">
        <v>535.83567831280004</v>
      </c>
      <c r="F24">
        <v>9.3032403494284401E-3</v>
      </c>
      <c r="G24">
        <v>0.99856133574835704</v>
      </c>
      <c r="H24">
        <v>0.14710047113228</v>
      </c>
      <c r="I24">
        <v>7.5475661307582902</v>
      </c>
      <c r="J24">
        <v>42.1188</v>
      </c>
      <c r="K24">
        <v>2.9688325247190299</v>
      </c>
      <c r="L24">
        <v>14714.172</v>
      </c>
      <c r="M24">
        <v>40211</v>
      </c>
      <c r="N24">
        <v>687.20562884173899</v>
      </c>
      <c r="O24">
        <v>777.38570079994099</v>
      </c>
    </row>
    <row r="25" spans="1:15" x14ac:dyDescent="0.3">
      <c r="A25" t="s">
        <v>16</v>
      </c>
      <c r="B25">
        <v>255</v>
      </c>
      <c r="C25" t="s">
        <v>3412</v>
      </c>
      <c r="D25" t="s">
        <v>3426</v>
      </c>
      <c r="E25">
        <v>8293.7228228240001</v>
      </c>
      <c r="F25">
        <v>9.6794852575610695E-3</v>
      </c>
      <c r="G25">
        <v>0.99815929823133798</v>
      </c>
      <c r="H25">
        <v>4.1521867870069E-2</v>
      </c>
      <c r="I25">
        <v>-6.52802727009097E-3</v>
      </c>
      <c r="J25">
        <v>9.2387999999999995</v>
      </c>
      <c r="K25">
        <v>2.4422297297297302</v>
      </c>
      <c r="L25">
        <v>12517.328</v>
      </c>
      <c r="M25">
        <v>39450.553999999996</v>
      </c>
      <c r="N25">
        <v>848.22827255165396</v>
      </c>
      <c r="O25">
        <v>1203.1623280900001</v>
      </c>
    </row>
    <row r="26" spans="1:15" x14ac:dyDescent="0.3">
      <c r="A26" t="s">
        <v>15</v>
      </c>
      <c r="B26">
        <v>1</v>
      </c>
      <c r="C26" t="s">
        <v>3403</v>
      </c>
      <c r="D26" t="s">
        <v>3427</v>
      </c>
      <c r="E26">
        <v>61.809636740999998</v>
      </c>
      <c r="F26">
        <v>9.6822892530157197E-3</v>
      </c>
      <c r="G26">
        <v>0.99697067570713405</v>
      </c>
      <c r="H26">
        <v>1.3181772893530799E-2</v>
      </c>
      <c r="I26">
        <v>-5.3217284854222297E-3</v>
      </c>
      <c r="J26">
        <v>3.24</v>
      </c>
      <c r="K26">
        <v>3.0483432503849599</v>
      </c>
      <c r="L26">
        <v>14223.495999999999</v>
      </c>
      <c r="M26">
        <v>40926.654000000002</v>
      </c>
      <c r="N26">
        <v>977.37106142269499</v>
      </c>
      <c r="O26">
        <v>1131.5939507448199</v>
      </c>
    </row>
    <row r="27" spans="1:15" x14ac:dyDescent="0.3">
      <c r="A27" t="s">
        <v>15</v>
      </c>
      <c r="B27">
        <v>69</v>
      </c>
      <c r="C27" t="s">
        <v>3401</v>
      </c>
      <c r="D27" t="s">
        <v>3428</v>
      </c>
      <c r="E27">
        <v>2660.9390782579999</v>
      </c>
      <c r="F27">
        <v>9.8030028095732902E-3</v>
      </c>
      <c r="G27">
        <v>0.99668571716022802</v>
      </c>
      <c r="H27">
        <v>4.7281626054991102E-2</v>
      </c>
      <c r="I27">
        <v>-7.7231767540643197E-3</v>
      </c>
      <c r="J27">
        <v>11.6388</v>
      </c>
      <c r="K27">
        <v>3.0483432503849599</v>
      </c>
      <c r="L27">
        <v>14223.495999999999</v>
      </c>
      <c r="M27">
        <v>40926.654000000002</v>
      </c>
      <c r="N27">
        <v>977.37106142269499</v>
      </c>
      <c r="O27">
        <v>1131.5939507448199</v>
      </c>
    </row>
    <row r="28" spans="1:15" x14ac:dyDescent="0.3">
      <c r="A28" t="s">
        <v>14</v>
      </c>
      <c r="B28">
        <v>1</v>
      </c>
      <c r="C28" t="s">
        <v>3403</v>
      </c>
      <c r="D28" t="s">
        <v>3429</v>
      </c>
      <c r="E28">
        <v>345.92484476300001</v>
      </c>
      <c r="F28">
        <v>9.8186956973414299E-3</v>
      </c>
      <c r="G28">
        <v>0.99445807478646098</v>
      </c>
      <c r="H28">
        <v>1.2669087646415601E-2</v>
      </c>
      <c r="I28">
        <v>-3.8010250259179701E-2</v>
      </c>
      <c r="J28">
        <v>3.24</v>
      </c>
      <c r="K28">
        <v>2.3389135975213602</v>
      </c>
      <c r="L28">
        <v>15270</v>
      </c>
      <c r="M28">
        <v>43714.955999999998</v>
      </c>
      <c r="N28">
        <v>1021.43285649908</v>
      </c>
      <c r="O28">
        <v>1281.4885175448901</v>
      </c>
    </row>
    <row r="29" spans="1:15" x14ac:dyDescent="0.3">
      <c r="A29" t="s">
        <v>16</v>
      </c>
      <c r="B29">
        <v>1</v>
      </c>
      <c r="C29" t="s">
        <v>3403</v>
      </c>
      <c r="D29" t="s">
        <v>3430</v>
      </c>
      <c r="E29">
        <v>174.001633419</v>
      </c>
      <c r="F29">
        <v>9.8265892850558003E-3</v>
      </c>
      <c r="G29">
        <v>0.98655220930933696</v>
      </c>
      <c r="H29">
        <v>1.4550399702845201E-2</v>
      </c>
      <c r="I29">
        <v>-4.1256041624812296E-3</v>
      </c>
      <c r="J29">
        <v>3.24</v>
      </c>
      <c r="K29">
        <v>2.4422297297297302</v>
      </c>
      <c r="L29">
        <v>12517.328</v>
      </c>
      <c r="M29">
        <v>39450.553999999996</v>
      </c>
      <c r="N29">
        <v>848.22827255165396</v>
      </c>
      <c r="O29">
        <v>1203.1623280900001</v>
      </c>
    </row>
    <row r="30" spans="1:15" x14ac:dyDescent="0.3">
      <c r="A30" t="s">
        <v>16</v>
      </c>
      <c r="B30">
        <v>33</v>
      </c>
      <c r="C30" t="s">
        <v>3399</v>
      </c>
      <c r="D30" t="s">
        <v>3431</v>
      </c>
      <c r="E30">
        <v>51050.740916963099</v>
      </c>
      <c r="F30">
        <v>1.2142507207167599E-2</v>
      </c>
      <c r="G30">
        <v>0.98130037660729397</v>
      </c>
      <c r="H30">
        <v>4.1327748537724002E-2</v>
      </c>
      <c r="I30">
        <v>-3.92455934324478E-3</v>
      </c>
      <c r="J30">
        <v>9.24</v>
      </c>
      <c r="K30">
        <v>2.4422297297297302</v>
      </c>
      <c r="L30">
        <v>12517.328</v>
      </c>
      <c r="M30">
        <v>39450.553999999996</v>
      </c>
      <c r="N30">
        <v>848.22827255165396</v>
      </c>
      <c r="O30">
        <v>1203.1623280900001</v>
      </c>
    </row>
    <row r="31" spans="1:15" x14ac:dyDescent="0.3">
      <c r="A31" t="s">
        <v>23</v>
      </c>
      <c r="B31">
        <v>148</v>
      </c>
      <c r="C31" t="s">
        <v>3394</v>
      </c>
      <c r="D31" t="s">
        <v>3432</v>
      </c>
      <c r="E31">
        <v>88.376128460000004</v>
      </c>
      <c r="F31">
        <v>1.21465163920709E-2</v>
      </c>
      <c r="G31">
        <v>0.96042092801244305</v>
      </c>
      <c r="H31">
        <v>7.3210394525312597E-2</v>
      </c>
      <c r="I31">
        <v>4.28781290520448E-2</v>
      </c>
      <c r="J31">
        <v>40.063200000000002</v>
      </c>
      <c r="K31">
        <v>1.75840709462318</v>
      </c>
      <c r="L31">
        <v>26655.312000000002</v>
      </c>
      <c r="M31">
        <v>81853.308000000005</v>
      </c>
      <c r="N31">
        <v>1692.1747070919801</v>
      </c>
      <c r="O31">
        <v>2024.29358960421</v>
      </c>
    </row>
    <row r="32" spans="1:15" x14ac:dyDescent="0.3">
      <c r="A32" t="s">
        <v>18</v>
      </c>
      <c r="B32">
        <v>132</v>
      </c>
      <c r="C32" t="s">
        <v>3433</v>
      </c>
      <c r="D32" t="s">
        <v>3434</v>
      </c>
      <c r="E32">
        <v>62.511052790000001</v>
      </c>
      <c r="F32">
        <v>1.2149352207279199E-2</v>
      </c>
      <c r="G32">
        <v>0.93131038467888505</v>
      </c>
      <c r="H32">
        <v>3.5571832787027101E-2</v>
      </c>
      <c r="I32">
        <v>0.135582413779017</v>
      </c>
      <c r="J32">
        <v>19.920000000000002</v>
      </c>
      <c r="K32">
        <v>1.89852619596801</v>
      </c>
      <c r="L32">
        <v>17986.024000000001</v>
      </c>
      <c r="M32">
        <v>79739.94</v>
      </c>
      <c r="N32">
        <v>1090.0425324794101</v>
      </c>
      <c r="O32">
        <v>1747.83203728537</v>
      </c>
    </row>
    <row r="33" spans="1:15" x14ac:dyDescent="0.3">
      <c r="A33" t="s">
        <v>99</v>
      </c>
      <c r="B33">
        <v>26</v>
      </c>
      <c r="C33" t="s">
        <v>3409</v>
      </c>
      <c r="D33" t="s">
        <v>3435</v>
      </c>
      <c r="E33">
        <v>13.199129131999999</v>
      </c>
      <c r="F33">
        <v>1.21499509860464E-2</v>
      </c>
      <c r="G33">
        <v>0.85632769273736897</v>
      </c>
      <c r="H33">
        <v>0.273027841995928</v>
      </c>
      <c r="I33">
        <v>5.96028357205967E-2</v>
      </c>
      <c r="J33">
        <v>98.61</v>
      </c>
      <c r="K33">
        <v>2.5845183410624402</v>
      </c>
      <c r="L33">
        <v>20360</v>
      </c>
      <c r="M33">
        <v>46913.512000000002</v>
      </c>
      <c r="N33">
        <v>609.78603851339597</v>
      </c>
      <c r="O33">
        <v>772.43335411424005</v>
      </c>
    </row>
    <row r="34" spans="1:15" x14ac:dyDescent="0.3">
      <c r="A34" t="s">
        <v>29</v>
      </c>
      <c r="B34">
        <v>282</v>
      </c>
      <c r="C34" t="s">
        <v>3424</v>
      </c>
      <c r="D34" t="s">
        <v>3436</v>
      </c>
      <c r="E34">
        <v>115.41923660800001</v>
      </c>
      <c r="F34">
        <v>1.21551869821126E-2</v>
      </c>
      <c r="G34">
        <v>0.84481285207436896</v>
      </c>
      <c r="H34">
        <v>0.14622289201861399</v>
      </c>
      <c r="I34">
        <v>5.4438325812857902E-2</v>
      </c>
      <c r="J34">
        <v>42.1188</v>
      </c>
      <c r="K34">
        <v>3.0180327511393101</v>
      </c>
      <c r="L34">
        <v>15646.66</v>
      </c>
      <c r="M34">
        <v>40926.654000000002</v>
      </c>
      <c r="N34">
        <v>720.17386527472297</v>
      </c>
      <c r="O34">
        <v>841.92828618426404</v>
      </c>
    </row>
    <row r="35" spans="1:15" x14ac:dyDescent="0.3">
      <c r="A35" t="s">
        <v>16</v>
      </c>
      <c r="B35">
        <v>104</v>
      </c>
      <c r="C35" t="s">
        <v>3437</v>
      </c>
      <c r="D35" t="s">
        <v>3438</v>
      </c>
      <c r="E35">
        <v>74.268966759999998</v>
      </c>
      <c r="F35">
        <v>1.21585561953324E-2</v>
      </c>
      <c r="G35">
        <v>0.77468929644483997</v>
      </c>
      <c r="H35">
        <v>3.4498840135887103E-2</v>
      </c>
      <c r="I35">
        <v>1.0369856542156801E-2</v>
      </c>
      <c r="J35">
        <v>8.0388000000000002</v>
      </c>
      <c r="K35">
        <v>2.4422297297297302</v>
      </c>
      <c r="L35">
        <v>12517.328</v>
      </c>
      <c r="M35">
        <v>39450.553999999996</v>
      </c>
      <c r="N35">
        <v>848.22827255165396</v>
      </c>
      <c r="O35">
        <v>1203.1623280900001</v>
      </c>
    </row>
    <row r="36" spans="1:15" x14ac:dyDescent="0.3">
      <c r="A36" t="s">
        <v>28</v>
      </c>
      <c r="B36">
        <v>148</v>
      </c>
      <c r="C36" t="s">
        <v>3394</v>
      </c>
      <c r="D36" t="s">
        <v>3439</v>
      </c>
      <c r="E36">
        <v>2.121970659</v>
      </c>
      <c r="F36">
        <v>1.2158652458575401E-2</v>
      </c>
      <c r="G36">
        <v>0.76944780270612501</v>
      </c>
      <c r="H36">
        <v>0.125788450264392</v>
      </c>
      <c r="I36">
        <v>3.33741257614363E-2</v>
      </c>
      <c r="J36">
        <v>40.063200000000002</v>
      </c>
      <c r="K36">
        <v>3.3862016487000601</v>
      </c>
      <c r="L36">
        <v>21443.151999999998</v>
      </c>
      <c r="M36">
        <v>50068.294000000002</v>
      </c>
      <c r="N36">
        <v>1121.9137541584701</v>
      </c>
      <c r="O36">
        <v>1287.09908451921</v>
      </c>
    </row>
    <row r="37" spans="1:15" x14ac:dyDescent="0.3">
      <c r="A37" t="s">
        <v>32</v>
      </c>
      <c r="B37">
        <v>282</v>
      </c>
      <c r="C37" t="s">
        <v>3424</v>
      </c>
      <c r="D37" t="s">
        <v>3440</v>
      </c>
      <c r="E37">
        <v>1482.0383802839699</v>
      </c>
      <c r="F37">
        <v>1.22258851604815E-2</v>
      </c>
      <c r="G37">
        <v>0.717720661538784</v>
      </c>
      <c r="H37">
        <v>0.15181435103181501</v>
      </c>
      <c r="I37">
        <v>2.5977450202366002E-2</v>
      </c>
      <c r="J37">
        <v>42.1188</v>
      </c>
      <c r="K37">
        <v>2.9475225774957301</v>
      </c>
      <c r="L37">
        <v>15779</v>
      </c>
      <c r="M37">
        <v>39167.550000000003</v>
      </c>
      <c r="N37">
        <v>655.64282960164599</v>
      </c>
      <c r="O37">
        <v>782.80431041419695</v>
      </c>
    </row>
    <row r="38" spans="1:15" x14ac:dyDescent="0.3">
      <c r="A38" t="s">
        <v>32</v>
      </c>
      <c r="B38">
        <v>148</v>
      </c>
      <c r="C38" t="s">
        <v>3394</v>
      </c>
      <c r="D38" t="s">
        <v>3441</v>
      </c>
      <c r="E38">
        <v>7.3818870250000002</v>
      </c>
      <c r="F38">
        <v>1.22262200399397E-2</v>
      </c>
      <c r="G38">
        <v>0.70770074973664698</v>
      </c>
      <c r="H38">
        <v>0.145559187775433</v>
      </c>
      <c r="I38">
        <v>2.42115143675199E-2</v>
      </c>
      <c r="J38">
        <v>40.063200000000002</v>
      </c>
      <c r="K38">
        <v>2.9475225774957301</v>
      </c>
      <c r="L38">
        <v>15779</v>
      </c>
      <c r="M38">
        <v>39167.550000000003</v>
      </c>
      <c r="N38">
        <v>655.64282960164599</v>
      </c>
      <c r="O38">
        <v>782.80431041419695</v>
      </c>
    </row>
    <row r="39" spans="1:15" x14ac:dyDescent="0.3">
      <c r="A39" t="s">
        <v>131</v>
      </c>
      <c r="B39">
        <v>24</v>
      </c>
      <c r="C39" t="s">
        <v>3405</v>
      </c>
      <c r="D39" t="s">
        <v>3442</v>
      </c>
      <c r="E39">
        <v>6.6119539999999997E-3</v>
      </c>
      <c r="F39">
        <v>1.22262203398912E-2</v>
      </c>
      <c r="G39">
        <v>0.70502785376511401</v>
      </c>
      <c r="H39">
        <v>0.23431442462289101</v>
      </c>
      <c r="I39">
        <v>2.3901506049445801E-2</v>
      </c>
      <c r="J39">
        <v>99.24</v>
      </c>
      <c r="K39">
        <v>2.8615895883356002</v>
      </c>
      <c r="L39">
        <v>24512.421999999999</v>
      </c>
      <c r="M39">
        <v>55230.572</v>
      </c>
      <c r="N39">
        <v>742.43886083255404</v>
      </c>
      <c r="O39">
        <v>945.84245952564402</v>
      </c>
    </row>
    <row r="40" spans="1:15" x14ac:dyDescent="0.3">
      <c r="A40" t="s">
        <v>131</v>
      </c>
      <c r="B40">
        <v>25</v>
      </c>
      <c r="C40" t="s">
        <v>3407</v>
      </c>
      <c r="D40" t="s">
        <v>3443</v>
      </c>
      <c r="E40">
        <v>130.676281346</v>
      </c>
      <c r="F40">
        <v>1.22321484721088E-2</v>
      </c>
      <c r="G40">
        <v>0.70097841929669302</v>
      </c>
      <c r="H40">
        <v>0.23296860416707599</v>
      </c>
      <c r="I40">
        <v>2.3442402305812599E-2</v>
      </c>
      <c r="J40">
        <v>98.67</v>
      </c>
      <c r="K40">
        <v>2.8615895883356002</v>
      </c>
      <c r="L40">
        <v>24512.421999999999</v>
      </c>
      <c r="M40">
        <v>55230.572</v>
      </c>
      <c r="N40">
        <v>742.43886083255404</v>
      </c>
      <c r="O40">
        <v>945.84245952564402</v>
      </c>
    </row>
    <row r="41" spans="1:15" x14ac:dyDescent="0.3">
      <c r="A41" t="s">
        <v>31</v>
      </c>
      <c r="B41">
        <v>149</v>
      </c>
      <c r="C41" t="s">
        <v>3392</v>
      </c>
      <c r="D41" t="s">
        <v>3444</v>
      </c>
      <c r="E41">
        <v>15.91478262</v>
      </c>
      <c r="F41">
        <v>1.2232870446552999E-2</v>
      </c>
      <c r="G41">
        <v>0.67080858375205998</v>
      </c>
      <c r="H41">
        <v>9.6090305395125697E-2</v>
      </c>
      <c r="I41">
        <v>2.0377462796503199E-2</v>
      </c>
      <c r="J41">
        <v>39.493200000000002</v>
      </c>
      <c r="K41">
        <v>2.91039900249377</v>
      </c>
      <c r="L41">
        <v>22510.016</v>
      </c>
      <c r="M41">
        <v>61080</v>
      </c>
      <c r="N41">
        <v>1154.09780818943</v>
      </c>
      <c r="O41">
        <v>1433.8726733327401</v>
      </c>
    </row>
    <row r="42" spans="1:15" x14ac:dyDescent="0.3">
      <c r="A42" t="s">
        <v>59</v>
      </c>
      <c r="B42">
        <v>147</v>
      </c>
      <c r="C42" t="s">
        <v>3445</v>
      </c>
      <c r="D42" t="s">
        <v>3446</v>
      </c>
      <c r="E42">
        <v>1.0512E-5</v>
      </c>
      <c r="F42">
        <v>1.22328704470298E-2</v>
      </c>
      <c r="G42">
        <v>0.66289472599741295</v>
      </c>
      <c r="H42">
        <v>0.119633013723242</v>
      </c>
      <c r="I42">
        <v>1.9664323791989201E-2</v>
      </c>
      <c r="J42">
        <v>36.8232</v>
      </c>
      <c r="K42">
        <v>2.7318515497553002</v>
      </c>
      <c r="L42">
        <v>20140.112000000001</v>
      </c>
      <c r="M42">
        <v>47981.394</v>
      </c>
      <c r="N42">
        <v>984.313568184568</v>
      </c>
      <c r="O42">
        <v>1202.3184679291501</v>
      </c>
    </row>
    <row r="43" spans="1:15" x14ac:dyDescent="0.3">
      <c r="A43" t="s">
        <v>36</v>
      </c>
      <c r="B43">
        <v>149</v>
      </c>
      <c r="C43" t="s">
        <v>3392</v>
      </c>
      <c r="D43" t="s">
        <v>3447</v>
      </c>
      <c r="E43">
        <v>19.061956179999999</v>
      </c>
      <c r="F43">
        <v>1.2233735193067899E-2</v>
      </c>
      <c r="G43">
        <v>0.66064213564325802</v>
      </c>
      <c r="H43">
        <v>0.129776970366764</v>
      </c>
      <c r="I43">
        <v>1.9467417880399299E-2</v>
      </c>
      <c r="J43">
        <v>39.493200000000002</v>
      </c>
      <c r="K43">
        <v>3.49473889321902</v>
      </c>
      <c r="L43">
        <v>17272.405999999999</v>
      </c>
      <c r="M43">
        <v>43102.12</v>
      </c>
      <c r="N43">
        <v>766.07698500491597</v>
      </c>
      <c r="O43">
        <v>880.75386402465199</v>
      </c>
    </row>
    <row r="44" spans="1:15" x14ac:dyDescent="0.3">
      <c r="A44" t="s">
        <v>31</v>
      </c>
      <c r="B44">
        <v>148</v>
      </c>
      <c r="C44" t="s">
        <v>3394</v>
      </c>
      <c r="D44" t="s">
        <v>3448</v>
      </c>
      <c r="E44">
        <v>2.1293269083999999</v>
      </c>
      <c r="F44">
        <v>1.2233831790027299E-2</v>
      </c>
      <c r="G44">
        <v>0.63864794732757901</v>
      </c>
      <c r="H44">
        <v>9.6483060906564E-2</v>
      </c>
      <c r="I44">
        <v>1.8236505242730901E-2</v>
      </c>
      <c r="J44">
        <v>40.063200000000002</v>
      </c>
      <c r="K44">
        <v>2.91039900249377</v>
      </c>
      <c r="L44">
        <v>22510.016</v>
      </c>
      <c r="M44">
        <v>61080</v>
      </c>
      <c r="N44">
        <v>1154.09780818943</v>
      </c>
      <c r="O44">
        <v>1433.8726733327401</v>
      </c>
    </row>
    <row r="45" spans="1:15" x14ac:dyDescent="0.3">
      <c r="A45" t="s">
        <v>49</v>
      </c>
      <c r="B45">
        <v>30</v>
      </c>
      <c r="C45" t="s">
        <v>3449</v>
      </c>
      <c r="D45" t="s">
        <v>3450</v>
      </c>
      <c r="E45">
        <v>106.428828449835</v>
      </c>
      <c r="F45">
        <v>1.2238659936040701E-2</v>
      </c>
      <c r="G45">
        <v>0.63306322375490398</v>
      </c>
      <c r="H45">
        <v>0.15116105709435801</v>
      </c>
      <c r="I45">
        <v>1.72714442150812E-2</v>
      </c>
      <c r="J45">
        <v>45.48</v>
      </c>
      <c r="K45">
        <v>3.0942580777937798</v>
      </c>
      <c r="L45">
        <v>17059.644</v>
      </c>
      <c r="M45">
        <v>41582.245999999999</v>
      </c>
      <c r="N45">
        <v>667.11423448055302</v>
      </c>
      <c r="O45">
        <v>802.19951460478501</v>
      </c>
    </row>
    <row r="46" spans="1:15" x14ac:dyDescent="0.3">
      <c r="A46" t="s">
        <v>44</v>
      </c>
      <c r="B46">
        <v>148</v>
      </c>
      <c r="C46" t="s">
        <v>3394</v>
      </c>
      <c r="D46" t="s">
        <v>3451</v>
      </c>
      <c r="E46">
        <v>6.2452983370000004</v>
      </c>
      <c r="F46">
        <v>1.22389432541294E-2</v>
      </c>
      <c r="G46">
        <v>0.62397225955511704</v>
      </c>
      <c r="H46">
        <v>0.15096514387031901</v>
      </c>
      <c r="I46">
        <v>1.6605637598522498E-2</v>
      </c>
      <c r="J46">
        <v>40.063200000000002</v>
      </c>
      <c r="K46">
        <v>3.8135935397038998</v>
      </c>
      <c r="L46">
        <v>20032.204000000002</v>
      </c>
      <c r="M46">
        <v>41270.737999999998</v>
      </c>
      <c r="N46">
        <v>1029.2874954025999</v>
      </c>
      <c r="O46">
        <v>1122.7873499372399</v>
      </c>
    </row>
    <row r="47" spans="1:15" x14ac:dyDescent="0.3">
      <c r="A47" t="s">
        <v>17</v>
      </c>
      <c r="B47">
        <v>69</v>
      </c>
      <c r="C47" t="s">
        <v>3401</v>
      </c>
      <c r="D47" t="s">
        <v>3452</v>
      </c>
      <c r="E47">
        <v>1543.7336859919999</v>
      </c>
      <c r="F47">
        <v>1.23089747648605E-2</v>
      </c>
      <c r="G47">
        <v>0.61349498399199098</v>
      </c>
      <c r="H47">
        <v>5.8600645211859197E-2</v>
      </c>
      <c r="I47">
        <v>1.5873983451849101E-2</v>
      </c>
      <c r="J47">
        <v>11.6388</v>
      </c>
      <c r="K47">
        <v>3.92721552546926</v>
      </c>
      <c r="L47">
        <v>16163.804</v>
      </c>
      <c r="M47">
        <v>35465.084000000003</v>
      </c>
      <c r="N47">
        <v>957.78046497762296</v>
      </c>
      <c r="O47">
        <v>1069.2195040552399</v>
      </c>
    </row>
    <row r="48" spans="1:15" x14ac:dyDescent="0.3">
      <c r="A48" t="s">
        <v>40</v>
      </c>
      <c r="B48">
        <v>282</v>
      </c>
      <c r="C48" t="s">
        <v>3424</v>
      </c>
      <c r="D48" t="s">
        <v>3453</v>
      </c>
      <c r="E48">
        <v>933.94964955499995</v>
      </c>
      <c r="F48">
        <v>1.23513434101124E-2</v>
      </c>
      <c r="G48">
        <v>0.60743968837006701</v>
      </c>
      <c r="H48">
        <v>0.145961325197553</v>
      </c>
      <c r="I48">
        <v>1.6395397329227901E-2</v>
      </c>
      <c r="J48">
        <v>42.1188</v>
      </c>
      <c r="K48">
        <v>3.45173564753004</v>
      </c>
      <c r="L48">
        <v>16739.991999999998</v>
      </c>
      <c r="M48">
        <v>40516.400000000001</v>
      </c>
      <c r="N48">
        <v>638.75686751826197</v>
      </c>
      <c r="O48">
        <v>796.81654236566305</v>
      </c>
    </row>
    <row r="49" spans="1:15" x14ac:dyDescent="0.3">
      <c r="A49" t="s">
        <v>148</v>
      </c>
      <c r="B49">
        <v>24</v>
      </c>
      <c r="C49" t="s">
        <v>3405</v>
      </c>
      <c r="D49" t="s">
        <v>3454</v>
      </c>
      <c r="E49">
        <v>13.488272157999999</v>
      </c>
      <c r="F49">
        <v>1.2351955305859001E-2</v>
      </c>
      <c r="G49">
        <v>0.58644936365800504</v>
      </c>
      <c r="H49">
        <v>0.16281868612888001</v>
      </c>
      <c r="I49">
        <v>1.41808357217235E-2</v>
      </c>
      <c r="J49">
        <v>99.24</v>
      </c>
      <c r="K49">
        <v>2.4309064565788301</v>
      </c>
      <c r="L49">
        <v>31986.578000000001</v>
      </c>
      <c r="M49">
        <v>80116.600000000006</v>
      </c>
      <c r="N49">
        <v>1115.9847095201901</v>
      </c>
      <c r="O49">
        <v>1457.73171931365</v>
      </c>
    </row>
    <row r="50" spans="1:15" x14ac:dyDescent="0.3">
      <c r="A50" t="s">
        <v>49</v>
      </c>
      <c r="B50">
        <v>282</v>
      </c>
      <c r="C50" t="s">
        <v>3424</v>
      </c>
      <c r="D50" t="s">
        <v>3455</v>
      </c>
      <c r="E50">
        <v>433.01982226158401</v>
      </c>
      <c r="F50">
        <v>1.23715992590905E-2</v>
      </c>
      <c r="G50">
        <v>0.58422581212029601</v>
      </c>
      <c r="H50">
        <v>0.13986841313519799</v>
      </c>
      <c r="I50">
        <v>1.40693796918541E-2</v>
      </c>
      <c r="J50">
        <v>42.1188</v>
      </c>
      <c r="K50">
        <v>3.0942580777937798</v>
      </c>
      <c r="L50">
        <v>17059.644</v>
      </c>
      <c r="M50">
        <v>41582.245999999999</v>
      </c>
      <c r="N50">
        <v>667.11423448055302</v>
      </c>
      <c r="O50">
        <v>802.19951460478501</v>
      </c>
    </row>
    <row r="51" spans="1:15" x14ac:dyDescent="0.3">
      <c r="A51" t="s">
        <v>59</v>
      </c>
      <c r="B51">
        <v>149</v>
      </c>
      <c r="C51" t="s">
        <v>3392</v>
      </c>
      <c r="D51" t="s">
        <v>3456</v>
      </c>
      <c r="E51">
        <v>1.0084322999999999</v>
      </c>
      <c r="F51">
        <v>1.2371645006642701E-2</v>
      </c>
      <c r="G51">
        <v>0.57489827219940803</v>
      </c>
      <c r="H51">
        <v>0.123050869101789</v>
      </c>
      <c r="I51">
        <v>1.35265318548247E-2</v>
      </c>
      <c r="J51">
        <v>39.493200000000002</v>
      </c>
      <c r="K51">
        <v>2.7318515497553002</v>
      </c>
      <c r="L51">
        <v>20140.112000000001</v>
      </c>
      <c r="M51">
        <v>47981.394</v>
      </c>
      <c r="N51">
        <v>984.313568184568</v>
      </c>
      <c r="O51">
        <v>1202.3184679291501</v>
      </c>
    </row>
    <row r="52" spans="1:15" x14ac:dyDescent="0.3">
      <c r="A52" t="s">
        <v>72</v>
      </c>
      <c r="B52">
        <v>149</v>
      </c>
      <c r="C52" t="s">
        <v>3392</v>
      </c>
      <c r="D52" t="s">
        <v>3457</v>
      </c>
      <c r="E52">
        <v>8.7200117440000007</v>
      </c>
      <c r="F52">
        <v>1.23720405901566E-2</v>
      </c>
      <c r="G52">
        <v>0.55421386718045895</v>
      </c>
      <c r="H52">
        <v>0.135492349949762</v>
      </c>
      <c r="I52">
        <v>1.24322814546771E-2</v>
      </c>
      <c r="J52">
        <v>39.493200000000002</v>
      </c>
      <c r="K52">
        <v>2.5521427167289201</v>
      </c>
      <c r="L52">
        <v>17240.848000000002</v>
      </c>
      <c r="M52">
        <v>41722.730000000003</v>
      </c>
      <c r="N52">
        <v>743.44975309562005</v>
      </c>
      <c r="O52">
        <v>948.44548971838799</v>
      </c>
    </row>
    <row r="53" spans="1:15" x14ac:dyDescent="0.3">
      <c r="A53" t="s">
        <v>40</v>
      </c>
      <c r="B53">
        <v>284</v>
      </c>
      <c r="C53" t="s">
        <v>3458</v>
      </c>
      <c r="D53" t="s">
        <v>3459</v>
      </c>
      <c r="E53">
        <v>5.7001143999999997E-2</v>
      </c>
      <c r="F53">
        <v>1.23720431760147E-2</v>
      </c>
      <c r="G53">
        <v>0.55103784231380404</v>
      </c>
      <c r="H53">
        <v>0.141227379354289</v>
      </c>
      <c r="I53">
        <v>1.2273592169854E-2</v>
      </c>
      <c r="J53">
        <v>41.5488</v>
      </c>
      <c r="K53">
        <v>3.45173564753004</v>
      </c>
      <c r="L53">
        <v>16739.991999999998</v>
      </c>
      <c r="M53">
        <v>40516.400000000001</v>
      </c>
      <c r="N53">
        <v>638.75686751826197</v>
      </c>
      <c r="O53">
        <v>796.81654236566305</v>
      </c>
    </row>
    <row r="54" spans="1:15" x14ac:dyDescent="0.3">
      <c r="A54" t="s">
        <v>45</v>
      </c>
      <c r="B54">
        <v>148</v>
      </c>
      <c r="C54" t="s">
        <v>3394</v>
      </c>
      <c r="D54" t="s">
        <v>3460</v>
      </c>
      <c r="E54">
        <v>2.8647809E-2</v>
      </c>
      <c r="F54">
        <v>1.23720444756231E-2</v>
      </c>
      <c r="G54">
        <v>0.54405222134112396</v>
      </c>
      <c r="H54">
        <v>0.120426184977959</v>
      </c>
      <c r="I54">
        <v>1.19323362631878E-2</v>
      </c>
      <c r="J54">
        <v>40.063200000000002</v>
      </c>
      <c r="K54">
        <v>3.2189436983471098</v>
      </c>
      <c r="L54">
        <v>18941.925999999999</v>
      </c>
      <c r="M54">
        <v>47251.487999999998</v>
      </c>
      <c r="N54">
        <v>778.57615649765501</v>
      </c>
      <c r="O54">
        <v>979.03999578553805</v>
      </c>
    </row>
    <row r="55" spans="1:15" x14ac:dyDescent="0.3">
      <c r="A55" t="s">
        <v>52</v>
      </c>
      <c r="B55">
        <v>148</v>
      </c>
      <c r="C55" t="s">
        <v>3394</v>
      </c>
      <c r="D55" t="s">
        <v>3461</v>
      </c>
      <c r="E55">
        <v>82.130546582999997</v>
      </c>
      <c r="F55">
        <v>1.23757703295749E-2</v>
      </c>
      <c r="G55">
        <v>0.54261733984200899</v>
      </c>
      <c r="H55">
        <v>0.114005779614852</v>
      </c>
      <c r="I55">
        <v>1.18665194722838E-2</v>
      </c>
      <c r="J55">
        <v>40.063200000000002</v>
      </c>
      <c r="K55">
        <v>3.6223944346402699</v>
      </c>
      <c r="L55">
        <v>21540.880000000001</v>
      </c>
      <c r="M55">
        <v>50727.957999999999</v>
      </c>
      <c r="N55">
        <v>1048.7473044880001</v>
      </c>
      <c r="O55">
        <v>1167.8751360327799</v>
      </c>
    </row>
    <row r="56" spans="1:15" x14ac:dyDescent="0.3">
      <c r="A56" t="s">
        <v>57</v>
      </c>
      <c r="B56">
        <v>148</v>
      </c>
      <c r="C56" t="s">
        <v>3394</v>
      </c>
      <c r="D56" t="s">
        <v>3462</v>
      </c>
      <c r="E56">
        <v>89.725766284000002</v>
      </c>
      <c r="F56">
        <v>1.23798407408261E-2</v>
      </c>
      <c r="G56">
        <v>0.54015546521049196</v>
      </c>
      <c r="H56">
        <v>0.11609826875628999</v>
      </c>
      <c r="I56">
        <v>1.17464800458648E-2</v>
      </c>
      <c r="J56">
        <v>40.063200000000002</v>
      </c>
      <c r="K56">
        <v>2.8372241255676802</v>
      </c>
      <c r="L56">
        <v>21540.880000000001</v>
      </c>
      <c r="M56">
        <v>51374.387999999999</v>
      </c>
      <c r="N56">
        <v>1042.1611428725</v>
      </c>
      <c r="O56">
        <v>1270.70078144738</v>
      </c>
    </row>
    <row r="57" spans="1:15" x14ac:dyDescent="0.3">
      <c r="A57" t="s">
        <v>61</v>
      </c>
      <c r="B57">
        <v>148</v>
      </c>
      <c r="C57" t="s">
        <v>3394</v>
      </c>
      <c r="D57" t="s">
        <v>3463</v>
      </c>
      <c r="E57">
        <v>23.960998623999998</v>
      </c>
      <c r="F57">
        <v>1.2380927732026399E-2</v>
      </c>
      <c r="G57">
        <v>0.53673412070828397</v>
      </c>
      <c r="H57">
        <v>0.145518922627596</v>
      </c>
      <c r="I57">
        <v>1.1586442497877899E-2</v>
      </c>
      <c r="J57">
        <v>40.063200000000002</v>
      </c>
      <c r="K57">
        <v>3.74653840548025</v>
      </c>
      <c r="L57">
        <v>21540.880000000001</v>
      </c>
      <c r="M57">
        <v>42756</v>
      </c>
      <c r="N57">
        <v>1047.09881602626</v>
      </c>
      <c r="O57">
        <v>1142.78429565854</v>
      </c>
    </row>
    <row r="58" spans="1:15" x14ac:dyDescent="0.3">
      <c r="A58" t="s">
        <v>45</v>
      </c>
      <c r="B58">
        <v>149</v>
      </c>
      <c r="C58" t="s">
        <v>3392</v>
      </c>
      <c r="D58" t="s">
        <v>3464</v>
      </c>
      <c r="E58">
        <v>28.075805680999999</v>
      </c>
      <c r="F58">
        <v>1.23822013915343E-2</v>
      </c>
      <c r="G58">
        <v>0.524156529866592</v>
      </c>
      <c r="H58">
        <v>0.11809379828019299</v>
      </c>
      <c r="I58">
        <v>1.10289329048211E-2</v>
      </c>
      <c r="J58">
        <v>39.493200000000002</v>
      </c>
      <c r="K58">
        <v>3.2189436983471098</v>
      </c>
      <c r="L58">
        <v>18941.925999999999</v>
      </c>
      <c r="M58">
        <v>47251.487999999998</v>
      </c>
      <c r="N58">
        <v>778.57615649765501</v>
      </c>
      <c r="O58">
        <v>979.03999578553805</v>
      </c>
    </row>
    <row r="59" spans="1:15" x14ac:dyDescent="0.3">
      <c r="A59" t="s">
        <v>61</v>
      </c>
      <c r="B59">
        <v>149</v>
      </c>
      <c r="C59" t="s">
        <v>3392</v>
      </c>
      <c r="D59" t="s">
        <v>3465</v>
      </c>
      <c r="E59">
        <v>5.5930483000000003E-2</v>
      </c>
      <c r="F59">
        <v>1.23822039288218E-2</v>
      </c>
      <c r="G59">
        <v>0.51683323821806104</v>
      </c>
      <c r="H59">
        <v>0.14252939165408099</v>
      </c>
      <c r="I59">
        <v>1.0699120907976501E-2</v>
      </c>
      <c r="J59">
        <v>39.493200000000002</v>
      </c>
      <c r="K59">
        <v>3.74653840548025</v>
      </c>
      <c r="L59">
        <v>21540.880000000001</v>
      </c>
      <c r="M59">
        <v>42756</v>
      </c>
      <c r="N59">
        <v>1047.09881602626</v>
      </c>
      <c r="O59">
        <v>1142.78429565854</v>
      </c>
    </row>
    <row r="60" spans="1:15" x14ac:dyDescent="0.3">
      <c r="A60" t="s">
        <v>58</v>
      </c>
      <c r="B60">
        <v>148</v>
      </c>
      <c r="C60" t="s">
        <v>3394</v>
      </c>
      <c r="D60" t="s">
        <v>3466</v>
      </c>
      <c r="E60">
        <v>0.98078905900000002</v>
      </c>
      <c r="F60">
        <v>1.2382248422337899E-2</v>
      </c>
      <c r="G60">
        <v>0.50823893866407399</v>
      </c>
      <c r="H60">
        <v>0.13196830792877901</v>
      </c>
      <c r="I60">
        <v>1.0335078936168401E-2</v>
      </c>
      <c r="J60">
        <v>40.063200000000002</v>
      </c>
      <c r="K60">
        <v>3.45672727272727</v>
      </c>
      <c r="L60">
        <v>21551.06</v>
      </c>
      <c r="M60">
        <v>45234.83</v>
      </c>
      <c r="N60">
        <v>991.91416167347495</v>
      </c>
      <c r="O60">
        <v>1092.60759449801</v>
      </c>
    </row>
    <row r="61" spans="1:15" x14ac:dyDescent="0.3">
      <c r="A61" t="s">
        <v>42</v>
      </c>
      <c r="B61">
        <v>148</v>
      </c>
      <c r="C61" t="s">
        <v>3394</v>
      </c>
      <c r="D61" t="s">
        <v>3467</v>
      </c>
      <c r="E61">
        <v>85.198489825999999</v>
      </c>
      <c r="F61">
        <v>1.23861134535985E-2</v>
      </c>
      <c r="G61">
        <v>0.49408235763631703</v>
      </c>
      <c r="H61">
        <v>0.105753488745122</v>
      </c>
      <c r="I61">
        <v>9.7665453962372008E-3</v>
      </c>
      <c r="J61">
        <v>40.063200000000002</v>
      </c>
      <c r="K61">
        <v>2.8324422801879701</v>
      </c>
      <c r="L61">
        <v>23371.243999999999</v>
      </c>
      <c r="M61">
        <v>56296.417999999998</v>
      </c>
      <c r="N61">
        <v>1040.78779661312</v>
      </c>
      <c r="O61">
        <v>1303.3207022448501</v>
      </c>
    </row>
    <row r="62" spans="1:15" x14ac:dyDescent="0.3">
      <c r="A62" t="s">
        <v>17</v>
      </c>
      <c r="B62">
        <v>33</v>
      </c>
      <c r="C62" t="s">
        <v>3399</v>
      </c>
      <c r="D62" t="s">
        <v>3468</v>
      </c>
      <c r="E62">
        <v>27315.183324911301</v>
      </c>
      <c r="F62">
        <v>1.36252673125176E-2</v>
      </c>
      <c r="G62">
        <v>0.48708440229268202</v>
      </c>
      <c r="H62">
        <v>4.6523302360866901E-2</v>
      </c>
      <c r="I62">
        <v>9.4963926481941505E-3</v>
      </c>
      <c r="J62">
        <v>9.24</v>
      </c>
      <c r="K62">
        <v>3.92721552546926</v>
      </c>
      <c r="L62">
        <v>16163.804</v>
      </c>
      <c r="M62">
        <v>35465.084000000003</v>
      </c>
      <c r="N62">
        <v>957.78046497762296</v>
      </c>
      <c r="O62">
        <v>1069.2195040552399</v>
      </c>
    </row>
    <row r="63" spans="1:15" x14ac:dyDescent="0.3">
      <c r="A63" t="s">
        <v>42</v>
      </c>
      <c r="B63">
        <v>149</v>
      </c>
      <c r="C63" t="s">
        <v>3392</v>
      </c>
      <c r="D63" t="s">
        <v>3469</v>
      </c>
      <c r="E63">
        <v>3.3627602570000001</v>
      </c>
      <c r="F63">
        <v>1.3625419864206499E-2</v>
      </c>
      <c r="G63">
        <v>0.48706744543167202</v>
      </c>
      <c r="H63">
        <v>0.104250059629485</v>
      </c>
      <c r="I63">
        <v>9.4957428147510892E-3</v>
      </c>
      <c r="J63">
        <v>39.493200000000002</v>
      </c>
      <c r="K63">
        <v>2.8324422801879701</v>
      </c>
      <c r="L63">
        <v>23371.243999999999</v>
      </c>
      <c r="M63">
        <v>56296.417999999998</v>
      </c>
      <c r="N63">
        <v>1040.78779661312</v>
      </c>
      <c r="O63">
        <v>1303.3207022448501</v>
      </c>
    </row>
    <row r="64" spans="1:15" x14ac:dyDescent="0.3">
      <c r="A64" t="s">
        <v>17</v>
      </c>
      <c r="B64">
        <v>255</v>
      </c>
      <c r="C64" t="s">
        <v>3412</v>
      </c>
      <c r="D64" t="s">
        <v>3470</v>
      </c>
      <c r="E64">
        <v>1039.7656726</v>
      </c>
      <c r="F64">
        <v>1.36725888555418E-2</v>
      </c>
      <c r="G64">
        <v>0.48702201864207301</v>
      </c>
      <c r="H64">
        <v>4.6517271894212002E-2</v>
      </c>
      <c r="I64">
        <v>9.4940140969180502E-3</v>
      </c>
      <c r="J64">
        <v>9.2387999999999995</v>
      </c>
      <c r="K64">
        <v>3.92721552546926</v>
      </c>
      <c r="L64">
        <v>16163.804</v>
      </c>
      <c r="M64">
        <v>35465.084000000003</v>
      </c>
      <c r="N64">
        <v>957.78046497762296</v>
      </c>
      <c r="O64">
        <v>1069.2195040552399</v>
      </c>
    </row>
    <row r="65" spans="1:15" x14ac:dyDescent="0.3">
      <c r="A65" t="s">
        <v>69</v>
      </c>
      <c r="B65">
        <v>148</v>
      </c>
      <c r="C65" t="s">
        <v>3394</v>
      </c>
      <c r="D65" t="s">
        <v>3471</v>
      </c>
      <c r="E65">
        <v>52.317008858000001</v>
      </c>
      <c r="F65">
        <v>1.3674962217735301E-2</v>
      </c>
      <c r="G65">
        <v>0.48299366622964601</v>
      </c>
      <c r="H65">
        <v>0.12210908900718399</v>
      </c>
      <c r="I65">
        <v>9.3421228074197001E-3</v>
      </c>
      <c r="J65">
        <v>40.063200000000002</v>
      </c>
      <c r="K65">
        <v>3.5560052374717301</v>
      </c>
      <c r="L65">
        <v>22629.121999999999</v>
      </c>
      <c r="M65">
        <v>48490.394</v>
      </c>
      <c r="N65">
        <v>1046.6178175767</v>
      </c>
      <c r="O65">
        <v>1158.8418044591999</v>
      </c>
    </row>
    <row r="66" spans="1:15" x14ac:dyDescent="0.3">
      <c r="A66" t="s">
        <v>46</v>
      </c>
      <c r="B66">
        <v>282</v>
      </c>
      <c r="C66" t="s">
        <v>3424</v>
      </c>
      <c r="D66" t="s">
        <v>3472</v>
      </c>
      <c r="E66">
        <v>6616.8650128098698</v>
      </c>
      <c r="F66">
        <v>1.3975136436485401E-2</v>
      </c>
      <c r="G66">
        <v>0.47973773687003402</v>
      </c>
      <c r="H66">
        <v>0.14456378991586699</v>
      </c>
      <c r="I66">
        <v>9.2739988888017096E-3</v>
      </c>
      <c r="J66">
        <v>42.1188</v>
      </c>
      <c r="K66">
        <v>3.3124021687348302</v>
      </c>
      <c r="L66">
        <v>17523.851999999999</v>
      </c>
      <c r="M66">
        <v>39634.811999999998</v>
      </c>
      <c r="N66">
        <v>584.782053860372</v>
      </c>
      <c r="O66">
        <v>732.47257264071004</v>
      </c>
    </row>
    <row r="67" spans="1:15" x14ac:dyDescent="0.3">
      <c r="A67" t="s">
        <v>69</v>
      </c>
      <c r="B67">
        <v>149</v>
      </c>
      <c r="C67" t="s">
        <v>3392</v>
      </c>
      <c r="D67" t="s">
        <v>3473</v>
      </c>
      <c r="E67">
        <v>3.6042734599999999</v>
      </c>
      <c r="F67">
        <v>1.3975299944425699E-2</v>
      </c>
      <c r="G67">
        <v>0.47612186393350198</v>
      </c>
      <c r="H67">
        <v>0.12037177943795099</v>
      </c>
      <c r="I67">
        <v>9.0884087568232699E-3</v>
      </c>
      <c r="J67">
        <v>39.493200000000002</v>
      </c>
      <c r="K67">
        <v>3.5560052374717301</v>
      </c>
      <c r="L67">
        <v>22629.121999999999</v>
      </c>
      <c r="M67">
        <v>48490.394</v>
      </c>
      <c r="N67">
        <v>1046.6178175767</v>
      </c>
      <c r="O67">
        <v>1158.8418044591999</v>
      </c>
    </row>
    <row r="68" spans="1:15" x14ac:dyDescent="0.3">
      <c r="A68" t="s">
        <v>46</v>
      </c>
      <c r="B68">
        <v>283</v>
      </c>
      <c r="C68" t="s">
        <v>3474</v>
      </c>
      <c r="D68" t="s">
        <v>3475</v>
      </c>
      <c r="E68">
        <v>13.015262505000001</v>
      </c>
      <c r="F68">
        <v>1.39758903820796E-2</v>
      </c>
      <c r="G68">
        <v>0.46947028913712002</v>
      </c>
      <c r="H68">
        <v>0.142448330063629</v>
      </c>
      <c r="I68">
        <v>8.8516797310113898E-3</v>
      </c>
      <c r="J68">
        <v>41.5944</v>
      </c>
      <c r="K68">
        <v>3.3124021687348302</v>
      </c>
      <c r="L68">
        <v>17523.851999999999</v>
      </c>
      <c r="M68">
        <v>39634.811999999998</v>
      </c>
      <c r="N68">
        <v>584.782053860372</v>
      </c>
      <c r="O68">
        <v>732.47257264071004</v>
      </c>
    </row>
    <row r="69" spans="1:15" x14ac:dyDescent="0.3">
      <c r="A69" t="s">
        <v>74</v>
      </c>
      <c r="B69">
        <v>149</v>
      </c>
      <c r="C69" t="s">
        <v>3392</v>
      </c>
      <c r="D69" t="s">
        <v>3476</v>
      </c>
      <c r="E69">
        <v>38.221121138999997</v>
      </c>
      <c r="F69">
        <v>1.3977624284034E-2</v>
      </c>
      <c r="G69">
        <v>0.46871826733792599</v>
      </c>
      <c r="H69">
        <v>0.11760994072302999</v>
      </c>
      <c r="I69">
        <v>8.8363158660514501E-3</v>
      </c>
      <c r="J69">
        <v>39.493200000000002</v>
      </c>
      <c r="K69">
        <v>2.2750411596616398</v>
      </c>
      <c r="L69">
        <v>19749.2</v>
      </c>
      <c r="M69">
        <v>46311.874000000003</v>
      </c>
      <c r="N69">
        <v>787.16252027121197</v>
      </c>
      <c r="O69">
        <v>905.036411310017</v>
      </c>
    </row>
    <row r="70" spans="1:15" x14ac:dyDescent="0.3">
      <c r="A70" t="s">
        <v>74</v>
      </c>
      <c r="B70">
        <v>148</v>
      </c>
      <c r="C70" t="s">
        <v>3394</v>
      </c>
      <c r="D70" t="s">
        <v>3477</v>
      </c>
      <c r="E70">
        <v>51.051800579999998</v>
      </c>
      <c r="F70">
        <v>1.39799402500278E-2</v>
      </c>
      <c r="G70">
        <v>0.46419595957659399</v>
      </c>
      <c r="H70">
        <v>0.118604383532839</v>
      </c>
      <c r="I70">
        <v>8.6635397375834505E-3</v>
      </c>
      <c r="J70">
        <v>40.063200000000002</v>
      </c>
      <c r="K70">
        <v>2.2750411596616398</v>
      </c>
      <c r="L70">
        <v>19749.2</v>
      </c>
      <c r="M70">
        <v>46311.874000000003</v>
      </c>
      <c r="N70">
        <v>787.16252027121197</v>
      </c>
      <c r="O70">
        <v>905.036411310017</v>
      </c>
    </row>
    <row r="71" spans="1:15" x14ac:dyDescent="0.3">
      <c r="A71" t="s">
        <v>46</v>
      </c>
      <c r="B71">
        <v>284</v>
      </c>
      <c r="C71" t="s">
        <v>3458</v>
      </c>
      <c r="D71" t="s">
        <v>3478</v>
      </c>
      <c r="E71">
        <v>3053.0873231195601</v>
      </c>
      <c r="F71">
        <v>1.4118443619859099E-2</v>
      </c>
      <c r="G71">
        <v>0.46378853310118001</v>
      </c>
      <c r="H71">
        <v>0.141807425320501</v>
      </c>
      <c r="I71">
        <v>8.65464228910128E-3</v>
      </c>
      <c r="J71">
        <v>41.5488</v>
      </c>
      <c r="K71">
        <v>3.3124021687348302</v>
      </c>
      <c r="L71">
        <v>17523.851999999999</v>
      </c>
      <c r="M71">
        <v>39634.811999999998</v>
      </c>
      <c r="N71">
        <v>584.782053860372</v>
      </c>
      <c r="O71">
        <v>732.47257264071004</v>
      </c>
    </row>
    <row r="72" spans="1:15" x14ac:dyDescent="0.3">
      <c r="A72" t="s">
        <v>179</v>
      </c>
      <c r="B72">
        <v>24</v>
      </c>
      <c r="C72" t="s">
        <v>3405</v>
      </c>
      <c r="D72" t="s">
        <v>3479</v>
      </c>
      <c r="E72">
        <v>1.013973198</v>
      </c>
      <c r="F72">
        <v>1.4118489618774301E-2</v>
      </c>
      <c r="G72">
        <v>0.458562318783586</v>
      </c>
      <c r="H72">
        <v>0.15905301831173499</v>
      </c>
      <c r="I72">
        <v>8.4693462367333404E-3</v>
      </c>
      <c r="J72">
        <v>99.24</v>
      </c>
      <c r="K72">
        <v>2.72345789799799</v>
      </c>
      <c r="L72">
        <v>37237.421999999999</v>
      </c>
      <c r="M72">
        <v>81440</v>
      </c>
      <c r="N72">
        <v>1172.3962107248601</v>
      </c>
      <c r="O72">
        <v>1459.8829073818199</v>
      </c>
    </row>
    <row r="73" spans="1:15" x14ac:dyDescent="0.3">
      <c r="A73" t="s">
        <v>77</v>
      </c>
      <c r="B73">
        <v>148</v>
      </c>
      <c r="C73" t="s">
        <v>3394</v>
      </c>
      <c r="D73" t="s">
        <v>3480</v>
      </c>
      <c r="E73">
        <v>44.501204737999998</v>
      </c>
      <c r="F73">
        <v>1.41205084168516E-2</v>
      </c>
      <c r="G73">
        <v>0.45586236268352198</v>
      </c>
      <c r="H73">
        <v>0.110955864916364</v>
      </c>
      <c r="I73">
        <v>8.3777032026620592E-3</v>
      </c>
      <c r="J73">
        <v>40.063200000000002</v>
      </c>
      <c r="K73">
        <v>3.59893182306975</v>
      </c>
      <c r="L73">
        <v>21904.306</v>
      </c>
      <c r="M73">
        <v>51178.932000000001</v>
      </c>
      <c r="N73">
        <v>942.92530532201999</v>
      </c>
      <c r="O73">
        <v>1105.90350648505</v>
      </c>
    </row>
    <row r="74" spans="1:15" x14ac:dyDescent="0.3">
      <c r="A74" t="s">
        <v>42</v>
      </c>
      <c r="B74">
        <v>147</v>
      </c>
      <c r="C74" t="s">
        <v>3445</v>
      </c>
      <c r="D74" t="s">
        <v>3481</v>
      </c>
      <c r="E74">
        <v>111.300399781</v>
      </c>
      <c r="F74">
        <v>1.41255575617996E-2</v>
      </c>
      <c r="G74">
        <v>0.45263668459439999</v>
      </c>
      <c r="H74">
        <v>9.7128176420264306E-2</v>
      </c>
      <c r="I74">
        <v>8.2727171182748107E-3</v>
      </c>
      <c r="J74">
        <v>36.8232</v>
      </c>
      <c r="K74">
        <v>2.8324422801879701</v>
      </c>
      <c r="L74">
        <v>23371.243999999999</v>
      </c>
      <c r="M74">
        <v>56296.417999999998</v>
      </c>
      <c r="N74">
        <v>1040.78779661312</v>
      </c>
      <c r="O74">
        <v>1303.3207022448501</v>
      </c>
    </row>
    <row r="75" spans="1:15" x14ac:dyDescent="0.3">
      <c r="A75" t="s">
        <v>89</v>
      </c>
      <c r="B75">
        <v>30</v>
      </c>
      <c r="C75" t="s">
        <v>3449</v>
      </c>
      <c r="D75" t="s">
        <v>3482</v>
      </c>
      <c r="E75">
        <v>92.292960558000004</v>
      </c>
      <c r="F75">
        <v>1.4129744433872399E-2</v>
      </c>
      <c r="G75">
        <v>0.445912263916801</v>
      </c>
      <c r="H75">
        <v>0.15935643025061</v>
      </c>
      <c r="I75">
        <v>8.0576753821806606E-3</v>
      </c>
      <c r="J75">
        <v>45.48</v>
      </c>
      <c r="K75">
        <v>3.5340435067397502</v>
      </c>
      <c r="L75">
        <v>20258.2</v>
      </c>
      <c r="M75">
        <v>39450.553999999996</v>
      </c>
      <c r="N75">
        <v>707.97395688878498</v>
      </c>
      <c r="O75">
        <v>779.38127020805496</v>
      </c>
    </row>
    <row r="76" spans="1:15" x14ac:dyDescent="0.3">
      <c r="A76" t="s">
        <v>64</v>
      </c>
      <c r="B76">
        <v>148</v>
      </c>
      <c r="C76" t="s">
        <v>3394</v>
      </c>
      <c r="D76" t="s">
        <v>3483</v>
      </c>
      <c r="E76">
        <v>12.3280475</v>
      </c>
      <c r="F76">
        <v>1.41303036960033E-2</v>
      </c>
      <c r="G76">
        <v>0.44028686322181798</v>
      </c>
      <c r="H76">
        <v>8.3625858999466104E-2</v>
      </c>
      <c r="I76">
        <v>7.8662949695302003E-3</v>
      </c>
      <c r="J76">
        <v>40.063200000000002</v>
      </c>
      <c r="K76">
        <v>2.6448627718383899</v>
      </c>
      <c r="L76">
        <v>25861.272000000001</v>
      </c>
      <c r="M76">
        <v>67799.817999999999</v>
      </c>
      <c r="N76">
        <v>1241.74588868409</v>
      </c>
      <c r="O76">
        <v>1502.59730359741</v>
      </c>
    </row>
    <row r="77" spans="1:15" x14ac:dyDescent="0.3">
      <c r="A77" t="s">
        <v>94</v>
      </c>
      <c r="B77">
        <v>148</v>
      </c>
      <c r="C77" t="s">
        <v>3394</v>
      </c>
      <c r="D77" t="s">
        <v>3484</v>
      </c>
      <c r="E77">
        <v>41.137035580000003</v>
      </c>
      <c r="F77">
        <v>1.41321698784768E-2</v>
      </c>
      <c r="G77">
        <v>0.43773025019774398</v>
      </c>
      <c r="H77">
        <v>0.119193569131935</v>
      </c>
      <c r="I77">
        <v>7.7850578010232501E-3</v>
      </c>
      <c r="J77">
        <v>40.063200000000002</v>
      </c>
      <c r="K77">
        <v>3.8000884781753799</v>
      </c>
      <c r="L77">
        <v>23886.351999999999</v>
      </c>
      <c r="M77">
        <v>49899.305999999997</v>
      </c>
      <c r="N77">
        <v>1081.25128822846</v>
      </c>
      <c r="O77">
        <v>1210.7145838449801</v>
      </c>
    </row>
    <row r="78" spans="1:15" x14ac:dyDescent="0.3">
      <c r="A78" t="s">
        <v>50</v>
      </c>
      <c r="B78">
        <v>282</v>
      </c>
      <c r="C78" t="s">
        <v>3424</v>
      </c>
      <c r="D78" t="s">
        <v>3485</v>
      </c>
      <c r="E78">
        <v>342.63559407730003</v>
      </c>
      <c r="F78">
        <v>1.4147713549319299E-2</v>
      </c>
      <c r="G78">
        <v>0.43611227430687399</v>
      </c>
      <c r="H78">
        <v>0.113490730864772</v>
      </c>
      <c r="I78">
        <v>7.7464810651972898E-3</v>
      </c>
      <c r="J78">
        <v>42.1188</v>
      </c>
      <c r="K78">
        <v>2.9843076123668499</v>
      </c>
      <c r="L78">
        <v>21551.06</v>
      </c>
      <c r="M78">
        <v>50900</v>
      </c>
      <c r="N78">
        <v>749.56426125188898</v>
      </c>
      <c r="O78">
        <v>908.28143842995496</v>
      </c>
    </row>
    <row r="79" spans="1:15" x14ac:dyDescent="0.3">
      <c r="A79" t="s">
        <v>18</v>
      </c>
      <c r="B79">
        <v>84</v>
      </c>
      <c r="C79" t="s">
        <v>3486</v>
      </c>
      <c r="D79" t="s">
        <v>3487</v>
      </c>
      <c r="E79">
        <v>798.87025984499996</v>
      </c>
      <c r="F79">
        <v>1.41839543152511E-2</v>
      </c>
      <c r="G79">
        <v>0.43199337120647102</v>
      </c>
      <c r="H79">
        <v>1.6500187497596901E-2</v>
      </c>
      <c r="I79">
        <v>7.6054283402298296E-3</v>
      </c>
      <c r="J79">
        <v>9.24</v>
      </c>
      <c r="K79">
        <v>1.89852619596801</v>
      </c>
      <c r="L79">
        <v>17986.024000000001</v>
      </c>
      <c r="M79">
        <v>79739.94</v>
      </c>
      <c r="N79">
        <v>1090.0425324794101</v>
      </c>
      <c r="O79">
        <v>1747.83203728537</v>
      </c>
    </row>
    <row r="80" spans="1:15" x14ac:dyDescent="0.3">
      <c r="A80" t="s">
        <v>18</v>
      </c>
      <c r="B80">
        <v>33</v>
      </c>
      <c r="C80" t="s">
        <v>3399</v>
      </c>
      <c r="D80" t="s">
        <v>3488</v>
      </c>
      <c r="E80">
        <v>7034.4753917919998</v>
      </c>
      <c r="F80">
        <v>1.45030734375182E-2</v>
      </c>
      <c r="G80">
        <v>0.43199337120647102</v>
      </c>
      <c r="H80">
        <v>1.6500187497596901E-2</v>
      </c>
      <c r="I80">
        <v>7.6054283402298296E-3</v>
      </c>
      <c r="J80">
        <v>9.24</v>
      </c>
      <c r="K80">
        <v>1.89852619596801</v>
      </c>
      <c r="L80">
        <v>17986.024000000001</v>
      </c>
      <c r="M80">
        <v>79739.94</v>
      </c>
      <c r="N80">
        <v>1090.0425324794101</v>
      </c>
      <c r="O80">
        <v>1747.83203728537</v>
      </c>
    </row>
    <row r="81" spans="1:15" x14ac:dyDescent="0.3">
      <c r="A81" t="s">
        <v>18</v>
      </c>
      <c r="B81">
        <v>255</v>
      </c>
      <c r="C81" t="s">
        <v>3412</v>
      </c>
      <c r="D81" t="s">
        <v>3489</v>
      </c>
      <c r="E81">
        <v>45178.188891165999</v>
      </c>
      <c r="F81">
        <v>1.6552582914996498E-2</v>
      </c>
      <c r="G81">
        <v>0.431937268171249</v>
      </c>
      <c r="H81">
        <v>1.6498044616103699E-2</v>
      </c>
      <c r="I81">
        <v>7.6036895921815601E-3</v>
      </c>
      <c r="J81">
        <v>9.2387999999999995</v>
      </c>
      <c r="K81">
        <v>1.89852619596801</v>
      </c>
      <c r="L81">
        <v>17986.024000000001</v>
      </c>
      <c r="M81">
        <v>79739.94</v>
      </c>
      <c r="N81">
        <v>1090.0425324794101</v>
      </c>
      <c r="O81">
        <v>1747.83203728537</v>
      </c>
    </row>
    <row r="82" spans="1:15" x14ac:dyDescent="0.3">
      <c r="A82" t="s">
        <v>18</v>
      </c>
      <c r="B82">
        <v>210</v>
      </c>
      <c r="C82" t="s">
        <v>3490</v>
      </c>
      <c r="D82" t="s">
        <v>3491</v>
      </c>
      <c r="E82">
        <v>2185.7678396319998</v>
      </c>
      <c r="F82">
        <v>1.66517403184436E-2</v>
      </c>
      <c r="G82">
        <v>0.43171285603036302</v>
      </c>
      <c r="H82">
        <v>1.6489473090131001E-2</v>
      </c>
      <c r="I82">
        <v>7.5967380330783704E-3</v>
      </c>
      <c r="J82">
        <v>9.234</v>
      </c>
      <c r="K82">
        <v>1.89852619596801</v>
      </c>
      <c r="L82">
        <v>17986.024000000001</v>
      </c>
      <c r="M82">
        <v>79739.94</v>
      </c>
      <c r="N82">
        <v>1090.0425324794101</v>
      </c>
      <c r="O82">
        <v>1747.83203728537</v>
      </c>
    </row>
    <row r="83" spans="1:15" x14ac:dyDescent="0.3">
      <c r="A83" t="s">
        <v>46</v>
      </c>
      <c r="B83">
        <v>281</v>
      </c>
      <c r="C83" t="s">
        <v>3492</v>
      </c>
      <c r="D83" t="s">
        <v>3493</v>
      </c>
      <c r="E83">
        <v>8.7248956759999992</v>
      </c>
      <c r="F83">
        <v>1.6652136123517201E-2</v>
      </c>
      <c r="G83">
        <v>0.42810319740830599</v>
      </c>
      <c r="H83">
        <v>0.13213630043420799</v>
      </c>
      <c r="I83">
        <v>7.4896672608540903E-3</v>
      </c>
      <c r="J83">
        <v>38.878799999999998</v>
      </c>
      <c r="K83">
        <v>3.3124021687348302</v>
      </c>
      <c r="L83">
        <v>17523.851999999999</v>
      </c>
      <c r="M83">
        <v>39634.811999999998</v>
      </c>
      <c r="N83">
        <v>584.782053860372</v>
      </c>
      <c r="O83">
        <v>732.47257264071004</v>
      </c>
    </row>
    <row r="84" spans="1:15" x14ac:dyDescent="0.3">
      <c r="A84" t="s">
        <v>79</v>
      </c>
      <c r="B84">
        <v>149</v>
      </c>
      <c r="C84" t="s">
        <v>3392</v>
      </c>
      <c r="D84" t="s">
        <v>3494</v>
      </c>
      <c r="E84">
        <v>311.34344167900002</v>
      </c>
      <c r="F84">
        <v>1.6666260225216101E-2</v>
      </c>
      <c r="G84">
        <v>0.42724416049356201</v>
      </c>
      <c r="H84">
        <v>0.12237027431965</v>
      </c>
      <c r="I84">
        <v>7.4599950557944902E-3</v>
      </c>
      <c r="J84">
        <v>39.493200000000002</v>
      </c>
      <c r="K84">
        <v>2.4790394307737902</v>
      </c>
      <c r="L84">
        <v>18103.094000000001</v>
      </c>
      <c r="M84">
        <v>42756</v>
      </c>
      <c r="N84">
        <v>571.06698374408404</v>
      </c>
      <c r="O84">
        <v>706.35625861072106</v>
      </c>
    </row>
    <row r="85" spans="1:15" x14ac:dyDescent="0.3">
      <c r="A85" t="s">
        <v>74</v>
      </c>
      <c r="B85">
        <v>147</v>
      </c>
      <c r="C85" t="s">
        <v>3445</v>
      </c>
      <c r="D85" t="s">
        <v>3495</v>
      </c>
      <c r="E85">
        <v>3.08262378</v>
      </c>
      <c r="F85">
        <v>1.6666400068507899E-2</v>
      </c>
      <c r="G85">
        <v>0.42665540093354598</v>
      </c>
      <c r="H85">
        <v>0.109012583510714</v>
      </c>
      <c r="I85">
        <v>7.4415177474113497E-3</v>
      </c>
      <c r="J85">
        <v>36.8232</v>
      </c>
      <c r="K85">
        <v>2.2750411596616398</v>
      </c>
      <c r="L85">
        <v>19749.2</v>
      </c>
      <c r="M85">
        <v>46311.874000000003</v>
      </c>
      <c r="N85">
        <v>787.16252027121197</v>
      </c>
      <c r="O85">
        <v>905.036411310017</v>
      </c>
    </row>
    <row r="86" spans="1:15" x14ac:dyDescent="0.3">
      <c r="A86" t="s">
        <v>121</v>
      </c>
      <c r="B86">
        <v>282</v>
      </c>
      <c r="C86" t="s">
        <v>3424</v>
      </c>
      <c r="D86" t="s">
        <v>3496</v>
      </c>
      <c r="E86">
        <v>1490.0364690417</v>
      </c>
      <c r="F86">
        <v>1.67339956038767E-2</v>
      </c>
      <c r="G86">
        <v>0.42265036237834003</v>
      </c>
      <c r="H86">
        <v>0.118871779648412</v>
      </c>
      <c r="I86">
        <v>7.3266175736961398E-3</v>
      </c>
      <c r="J86">
        <v>42.1188</v>
      </c>
      <c r="K86">
        <v>3.0570596298834798</v>
      </c>
      <c r="L86">
        <v>19395.954000000002</v>
      </c>
      <c r="M86">
        <v>46938.962</v>
      </c>
      <c r="N86">
        <v>682.02770933969202</v>
      </c>
      <c r="O86">
        <v>855.41769919161095</v>
      </c>
    </row>
    <row r="87" spans="1:15" x14ac:dyDescent="0.3">
      <c r="A87" t="s">
        <v>18</v>
      </c>
      <c r="B87">
        <v>303</v>
      </c>
      <c r="C87" t="s">
        <v>3497</v>
      </c>
      <c r="D87" t="s">
        <v>3498</v>
      </c>
      <c r="E87">
        <v>18274.653461935999</v>
      </c>
      <c r="F87">
        <v>1.75630256377741E-2</v>
      </c>
      <c r="G87">
        <v>0.42049224898603899</v>
      </c>
      <c r="H87">
        <v>1.6060896791492099E-2</v>
      </c>
      <c r="I87">
        <v>7.2560245872519604E-3</v>
      </c>
      <c r="J87">
        <v>8.9939999999999998</v>
      </c>
      <c r="K87">
        <v>1.89852619596801</v>
      </c>
      <c r="L87">
        <v>17986.024000000001</v>
      </c>
      <c r="M87">
        <v>79739.94</v>
      </c>
      <c r="N87">
        <v>1090.0425324794101</v>
      </c>
      <c r="O87">
        <v>1747.83203728537</v>
      </c>
    </row>
    <row r="88" spans="1:15" x14ac:dyDescent="0.3">
      <c r="A88" t="s">
        <v>121</v>
      </c>
      <c r="B88">
        <v>284</v>
      </c>
      <c r="C88" t="s">
        <v>3458</v>
      </c>
      <c r="D88" t="s">
        <v>3499</v>
      </c>
      <c r="E88">
        <v>97.485294039999999</v>
      </c>
      <c r="F88">
        <v>1.75674480601632E-2</v>
      </c>
      <c r="G88">
        <v>0.42011728401237602</v>
      </c>
      <c r="H88">
        <v>0.11751450467383499</v>
      </c>
      <c r="I88">
        <v>7.2502420948296498E-3</v>
      </c>
      <c r="J88">
        <v>41.5488</v>
      </c>
      <c r="K88">
        <v>3.0570596298834798</v>
      </c>
      <c r="L88">
        <v>19395.954000000002</v>
      </c>
      <c r="M88">
        <v>46938.962</v>
      </c>
      <c r="N88">
        <v>682.02770933969202</v>
      </c>
      <c r="O88">
        <v>855.41769919161095</v>
      </c>
    </row>
    <row r="89" spans="1:15" x14ac:dyDescent="0.3">
      <c r="A89" t="s">
        <v>73</v>
      </c>
      <c r="B89">
        <v>149</v>
      </c>
      <c r="C89" t="s">
        <v>3392</v>
      </c>
      <c r="D89" t="s">
        <v>3500</v>
      </c>
      <c r="E89">
        <v>16.650890700000001</v>
      </c>
      <c r="F89">
        <v>1.7568203428165698E-2</v>
      </c>
      <c r="G89">
        <v>0.41922510955141301</v>
      </c>
      <c r="H89">
        <v>0.104304687925813</v>
      </c>
      <c r="I89">
        <v>7.2183752508240603E-3</v>
      </c>
      <c r="J89">
        <v>39.493200000000002</v>
      </c>
      <c r="K89">
        <v>2.13301166769015</v>
      </c>
      <c r="L89">
        <v>21324.045999999998</v>
      </c>
      <c r="M89">
        <v>52154.175999999999</v>
      </c>
      <c r="N89">
        <v>829.73360918751598</v>
      </c>
      <c r="O89">
        <v>1028.6794875201399</v>
      </c>
    </row>
    <row r="90" spans="1:15" x14ac:dyDescent="0.3">
      <c r="A90" t="s">
        <v>120</v>
      </c>
      <c r="B90">
        <v>148</v>
      </c>
      <c r="C90" t="s">
        <v>3394</v>
      </c>
      <c r="D90" t="s">
        <v>3501</v>
      </c>
      <c r="E90">
        <v>3.1664051870000001</v>
      </c>
      <c r="F90">
        <v>1.75683470722027E-2</v>
      </c>
      <c r="G90">
        <v>0.41878519192309699</v>
      </c>
      <c r="H90">
        <v>9.2849679099833396E-2</v>
      </c>
      <c r="I90">
        <v>7.2054572561571599E-3</v>
      </c>
      <c r="J90">
        <v>40.063200000000002</v>
      </c>
      <c r="K90">
        <v>3.2772372603795401</v>
      </c>
      <c r="L90">
        <v>25525.331999999999</v>
      </c>
      <c r="M90">
        <v>60959.875999999997</v>
      </c>
      <c r="N90">
        <v>1230.81368627902</v>
      </c>
      <c r="O90">
        <v>1385.2061710320099</v>
      </c>
    </row>
    <row r="91" spans="1:15" x14ac:dyDescent="0.3">
      <c r="A91" t="s">
        <v>89</v>
      </c>
      <c r="B91">
        <v>282</v>
      </c>
      <c r="C91" t="s">
        <v>3424</v>
      </c>
      <c r="D91" t="s">
        <v>3502</v>
      </c>
      <c r="E91">
        <v>191.80777596799999</v>
      </c>
      <c r="F91">
        <v>1.7577048435943699E-2</v>
      </c>
      <c r="G91">
        <v>0.41748724117312402</v>
      </c>
      <c r="H91">
        <v>0.14811996153218401</v>
      </c>
      <c r="I91">
        <v>7.18495255836505E-3</v>
      </c>
      <c r="J91">
        <v>42.1188</v>
      </c>
      <c r="K91">
        <v>3.5340435067397502</v>
      </c>
      <c r="L91">
        <v>20258.2</v>
      </c>
      <c r="M91">
        <v>39450.553999999996</v>
      </c>
      <c r="N91">
        <v>707.97395688878498</v>
      </c>
      <c r="O91">
        <v>779.38127020805496</v>
      </c>
    </row>
    <row r="92" spans="1:15" x14ac:dyDescent="0.3">
      <c r="A92" t="s">
        <v>68</v>
      </c>
      <c r="B92">
        <v>282</v>
      </c>
      <c r="C92" t="s">
        <v>3424</v>
      </c>
      <c r="D92" t="s">
        <v>3503</v>
      </c>
      <c r="E92">
        <v>3386.4553288637399</v>
      </c>
      <c r="F92">
        <v>1.7730675052280299E-2</v>
      </c>
      <c r="G92">
        <v>0.41658484861267198</v>
      </c>
      <c r="H92">
        <v>0.12502457429626401</v>
      </c>
      <c r="I92">
        <v>7.15269515615434E-3</v>
      </c>
      <c r="J92">
        <v>42.1188</v>
      </c>
      <c r="K92">
        <v>3.26042240587695</v>
      </c>
      <c r="L92">
        <v>20150.292000000001</v>
      </c>
      <c r="M92">
        <v>45504.6</v>
      </c>
      <c r="N92">
        <v>699.12605554535298</v>
      </c>
      <c r="O92">
        <v>847.91818074797698</v>
      </c>
    </row>
    <row r="93" spans="1:15" x14ac:dyDescent="0.3">
      <c r="A93" t="s">
        <v>86</v>
      </c>
      <c r="B93">
        <v>149</v>
      </c>
      <c r="C93" t="s">
        <v>3392</v>
      </c>
      <c r="D93" t="s">
        <v>3504</v>
      </c>
      <c r="E93">
        <v>4.1726017579999999</v>
      </c>
      <c r="F93">
        <v>1.7730864342445699E-2</v>
      </c>
      <c r="G93">
        <v>0.41361983247378797</v>
      </c>
      <c r="H93">
        <v>0.106077505354481</v>
      </c>
      <c r="I93">
        <v>7.0627469737904198E-3</v>
      </c>
      <c r="J93">
        <v>39.493200000000002</v>
      </c>
      <c r="K93">
        <v>2.86482406224596</v>
      </c>
      <c r="L93">
        <v>20684.741999999998</v>
      </c>
      <c r="M93">
        <v>51723.561999999998</v>
      </c>
      <c r="N93">
        <v>761.79264033029597</v>
      </c>
      <c r="O93">
        <v>1042.09207468357</v>
      </c>
    </row>
    <row r="94" spans="1:15" x14ac:dyDescent="0.3">
      <c r="A94" t="s">
        <v>108</v>
      </c>
      <c r="B94">
        <v>148</v>
      </c>
      <c r="C94" t="s">
        <v>3394</v>
      </c>
      <c r="D94" t="s">
        <v>3505</v>
      </c>
      <c r="E94">
        <v>8.4779299999999993E-6</v>
      </c>
      <c r="F94">
        <v>1.7730864342830301E-2</v>
      </c>
      <c r="G94">
        <v>0.40305587269481402</v>
      </c>
      <c r="H94">
        <v>7.5618646976922499E-2</v>
      </c>
      <c r="I94">
        <v>6.7537521428945703E-3</v>
      </c>
      <c r="J94">
        <v>40.063200000000002</v>
      </c>
      <c r="K94">
        <v>2.3256204674507099</v>
      </c>
      <c r="L94">
        <v>28662.808000000001</v>
      </c>
      <c r="M94">
        <v>75068.338000000003</v>
      </c>
      <c r="N94">
        <v>1442.78858397265</v>
      </c>
      <c r="O94">
        <v>1723.3409830005501</v>
      </c>
    </row>
    <row r="95" spans="1:15" x14ac:dyDescent="0.3">
      <c r="A95" t="s">
        <v>68</v>
      </c>
      <c r="B95">
        <v>284</v>
      </c>
      <c r="C95" t="s">
        <v>3458</v>
      </c>
      <c r="D95" t="s">
        <v>3506</v>
      </c>
      <c r="E95">
        <v>319.22768563401002</v>
      </c>
      <c r="F95">
        <v>1.7745346113420001E-2</v>
      </c>
      <c r="G95">
        <v>0.40293871079731403</v>
      </c>
      <c r="H95">
        <v>0.122634273630055</v>
      </c>
      <c r="I95">
        <v>6.7487042275917201E-3</v>
      </c>
      <c r="J95">
        <v>41.5488</v>
      </c>
      <c r="K95">
        <v>3.26042240587695</v>
      </c>
      <c r="L95">
        <v>20150.292000000001</v>
      </c>
      <c r="M95">
        <v>45504.6</v>
      </c>
      <c r="N95">
        <v>699.12605554535298</v>
      </c>
      <c r="O95">
        <v>847.91818074797698</v>
      </c>
    </row>
    <row r="96" spans="1:15" x14ac:dyDescent="0.3">
      <c r="A96" t="s">
        <v>116</v>
      </c>
      <c r="B96">
        <v>149</v>
      </c>
      <c r="C96" t="s">
        <v>3392</v>
      </c>
      <c r="D96" t="s">
        <v>3507</v>
      </c>
      <c r="E96">
        <v>4.0305990539999996</v>
      </c>
      <c r="F96">
        <v>1.77455289616298E-2</v>
      </c>
      <c r="G96">
        <v>0.402813248304144</v>
      </c>
      <c r="H96">
        <v>9.9888673274596801E-2</v>
      </c>
      <c r="I96">
        <v>6.7451832951065998E-3</v>
      </c>
      <c r="J96">
        <v>39.493200000000002</v>
      </c>
      <c r="K96">
        <v>2.9524826841773901</v>
      </c>
      <c r="L96">
        <v>24029.89</v>
      </c>
      <c r="M96">
        <v>57008</v>
      </c>
      <c r="N96">
        <v>1063.8318579573099</v>
      </c>
      <c r="O96">
        <v>1334.2686903552601</v>
      </c>
    </row>
    <row r="97" spans="1:15" x14ac:dyDescent="0.3">
      <c r="A97" t="s">
        <v>109</v>
      </c>
      <c r="B97">
        <v>30</v>
      </c>
      <c r="C97" t="s">
        <v>3449</v>
      </c>
      <c r="D97" t="s">
        <v>3508</v>
      </c>
      <c r="E97">
        <v>137.95483025603099</v>
      </c>
      <c r="F97">
        <v>1.7751787285369899E-2</v>
      </c>
      <c r="G97">
        <v>0.40218824079151999</v>
      </c>
      <c r="H97">
        <v>0.11731845344575099</v>
      </c>
      <c r="I97">
        <v>6.7310377624235397E-3</v>
      </c>
      <c r="J97">
        <v>45.48</v>
      </c>
      <c r="K97">
        <v>2.6725075999688199</v>
      </c>
      <c r="L97">
        <v>20757.02</v>
      </c>
      <c r="M97">
        <v>49983.8</v>
      </c>
      <c r="N97">
        <v>655.90236832116204</v>
      </c>
      <c r="O97">
        <v>803.57378678909402</v>
      </c>
    </row>
    <row r="98" spans="1:15" x14ac:dyDescent="0.3">
      <c r="A98" t="s">
        <v>104</v>
      </c>
      <c r="B98">
        <v>149</v>
      </c>
      <c r="C98" t="s">
        <v>3392</v>
      </c>
      <c r="D98" t="s">
        <v>3509</v>
      </c>
      <c r="E98">
        <v>114.52588068999999</v>
      </c>
      <c r="F98">
        <v>1.77569827543263E-2</v>
      </c>
      <c r="G98">
        <v>0.39729504178757402</v>
      </c>
      <c r="H98">
        <v>6.1628663934104003E-2</v>
      </c>
      <c r="I98">
        <v>6.5918661589564401E-3</v>
      </c>
      <c r="J98">
        <v>39.493200000000002</v>
      </c>
      <c r="K98">
        <v>1.88348576835134</v>
      </c>
      <c r="L98">
        <v>30494.19</v>
      </c>
      <c r="M98">
        <v>89562.622000000003</v>
      </c>
      <c r="N98">
        <v>1593.7882833050401</v>
      </c>
      <c r="O98">
        <v>2004.3245488084001</v>
      </c>
    </row>
    <row r="99" spans="1:15" x14ac:dyDescent="0.3">
      <c r="A99" t="s">
        <v>56</v>
      </c>
      <c r="B99">
        <v>148</v>
      </c>
      <c r="C99" t="s">
        <v>3394</v>
      </c>
      <c r="D99" t="s">
        <v>3510</v>
      </c>
      <c r="E99">
        <v>49.866306309999999</v>
      </c>
      <c r="F99">
        <v>1.7759244940347901E-2</v>
      </c>
      <c r="G99">
        <v>0.39254430133764401</v>
      </c>
      <c r="H99">
        <v>9.5602976466027098E-2</v>
      </c>
      <c r="I99">
        <v>6.4621058326071196E-3</v>
      </c>
      <c r="J99">
        <v>40.063200000000002</v>
      </c>
      <c r="K99">
        <v>2.90092696075209</v>
      </c>
      <c r="L99">
        <v>24770.993999999999</v>
      </c>
      <c r="M99">
        <v>60498.722000000002</v>
      </c>
      <c r="N99">
        <v>982.62676983086999</v>
      </c>
      <c r="O99">
        <v>1318.2894790922201</v>
      </c>
    </row>
    <row r="100" spans="1:15" x14ac:dyDescent="0.3">
      <c r="A100" t="s">
        <v>111</v>
      </c>
      <c r="B100">
        <v>148</v>
      </c>
      <c r="C100" t="s">
        <v>3394</v>
      </c>
      <c r="D100" t="s">
        <v>3511</v>
      </c>
      <c r="E100">
        <v>1.0141686919999999</v>
      </c>
      <c r="F100">
        <v>1.7759290948131699E-2</v>
      </c>
      <c r="G100">
        <v>0.38829279355449797</v>
      </c>
      <c r="H100">
        <v>9.7975395270414697E-2</v>
      </c>
      <c r="I100">
        <v>6.3476903568094696E-3</v>
      </c>
      <c r="J100">
        <v>40.063200000000002</v>
      </c>
      <c r="K100">
        <v>3.1991521901753801</v>
      </c>
      <c r="L100">
        <v>24770.993999999999</v>
      </c>
      <c r="M100">
        <v>57578.080000000002</v>
      </c>
      <c r="N100">
        <v>1065.9026657167699</v>
      </c>
      <c r="O100">
        <v>1252.05134769246</v>
      </c>
    </row>
    <row r="101" spans="1:15" x14ac:dyDescent="0.3">
      <c r="A101" t="s">
        <v>29</v>
      </c>
      <c r="B101">
        <v>52</v>
      </c>
      <c r="C101" t="s">
        <v>3512</v>
      </c>
      <c r="D101" t="s">
        <v>3513</v>
      </c>
      <c r="E101">
        <v>65.809204179999995</v>
      </c>
      <c r="F101">
        <v>1.7762276384046299E-2</v>
      </c>
      <c r="G101">
        <v>0.38735587799454002</v>
      </c>
      <c r="H101">
        <v>5.4893818687270397E-2</v>
      </c>
      <c r="I101">
        <v>6.3226898631876301E-3</v>
      </c>
      <c r="J101">
        <v>15.234</v>
      </c>
      <c r="K101">
        <v>3.0180327511393101</v>
      </c>
      <c r="L101">
        <v>15646.66</v>
      </c>
      <c r="M101">
        <v>40926.654000000002</v>
      </c>
      <c r="N101">
        <v>720.17386527472297</v>
      </c>
      <c r="O101">
        <v>841.92828618426404</v>
      </c>
    </row>
    <row r="102" spans="1:15" x14ac:dyDescent="0.3">
      <c r="A102" t="s">
        <v>37</v>
      </c>
      <c r="B102">
        <v>212</v>
      </c>
      <c r="C102" t="s">
        <v>3514</v>
      </c>
      <c r="D102" t="s">
        <v>3515</v>
      </c>
      <c r="E102">
        <v>6.0700081270000004</v>
      </c>
      <c r="F102">
        <v>1.7762551750091001E-2</v>
      </c>
      <c r="G102">
        <v>0.38702632591666603</v>
      </c>
      <c r="H102">
        <v>5.0794548426405399E-2</v>
      </c>
      <c r="I102">
        <v>6.3139143209606898E-3</v>
      </c>
      <c r="J102">
        <v>27.234000000000002</v>
      </c>
      <c r="K102">
        <v>2.3548874420188102</v>
      </c>
      <c r="L102">
        <v>25848.038</v>
      </c>
      <c r="M102">
        <v>76234.966</v>
      </c>
      <c r="N102">
        <v>1392.3596229037</v>
      </c>
      <c r="O102">
        <v>1709.66534239307</v>
      </c>
    </row>
    <row r="103" spans="1:15" x14ac:dyDescent="0.3">
      <c r="A103" t="s">
        <v>96</v>
      </c>
      <c r="B103">
        <v>149</v>
      </c>
      <c r="C103" t="s">
        <v>3392</v>
      </c>
      <c r="D103" t="s">
        <v>3516</v>
      </c>
      <c r="E103">
        <v>6.2583932029999998</v>
      </c>
      <c r="F103">
        <v>1.77628356622287E-2</v>
      </c>
      <c r="G103">
        <v>0.38644566882156101</v>
      </c>
      <c r="H103">
        <v>0.1081912255357</v>
      </c>
      <c r="I103">
        <v>6.31464720133068E-3</v>
      </c>
      <c r="J103">
        <v>39.493200000000002</v>
      </c>
      <c r="K103">
        <v>3.4431925516124702</v>
      </c>
      <c r="L103">
        <v>22603.671999999999</v>
      </c>
      <c r="M103">
        <v>50432.737999999998</v>
      </c>
      <c r="N103">
        <v>853.91375918502501</v>
      </c>
      <c r="O103">
        <v>984.16108012940504</v>
      </c>
    </row>
    <row r="104" spans="1:15" x14ac:dyDescent="0.3">
      <c r="A104" t="s">
        <v>112</v>
      </c>
      <c r="B104">
        <v>148</v>
      </c>
      <c r="C104" t="s">
        <v>3394</v>
      </c>
      <c r="D104" t="s">
        <v>3517</v>
      </c>
      <c r="E104">
        <v>271.10812736000003</v>
      </c>
      <c r="F104">
        <v>1.77751344880578E-2</v>
      </c>
      <c r="G104">
        <v>0.38593394540117099</v>
      </c>
      <c r="H104">
        <v>0.108195104648589</v>
      </c>
      <c r="I104">
        <v>6.2848969531699101E-3</v>
      </c>
      <c r="J104">
        <v>40.063200000000002</v>
      </c>
      <c r="K104">
        <v>2.8572061715741901</v>
      </c>
      <c r="L104">
        <v>25033.637999999999</v>
      </c>
      <c r="M104">
        <v>54525.097999999998</v>
      </c>
      <c r="N104">
        <v>1087.7814700008701</v>
      </c>
      <c r="O104">
        <v>1324.7519046872201</v>
      </c>
    </row>
    <row r="105" spans="1:15" x14ac:dyDescent="0.3">
      <c r="A105" t="s">
        <v>79</v>
      </c>
      <c r="B105">
        <v>147</v>
      </c>
      <c r="C105" t="s">
        <v>3445</v>
      </c>
      <c r="D105" t="s">
        <v>3518</v>
      </c>
      <c r="E105">
        <v>2.7648437530000001</v>
      </c>
      <c r="F105">
        <v>1.7775259915252101E-2</v>
      </c>
      <c r="G105">
        <v>0.38179037545289601</v>
      </c>
      <c r="H105">
        <v>0.112697717739322</v>
      </c>
      <c r="I105">
        <v>6.1757429889997602E-3</v>
      </c>
      <c r="J105">
        <v>36.8232</v>
      </c>
      <c r="K105">
        <v>2.4790394307737902</v>
      </c>
      <c r="L105">
        <v>18103.094000000001</v>
      </c>
      <c r="M105">
        <v>42756</v>
      </c>
      <c r="N105">
        <v>571.06698374408404</v>
      </c>
      <c r="O105">
        <v>706.35625861072106</v>
      </c>
    </row>
    <row r="106" spans="1:15" x14ac:dyDescent="0.3">
      <c r="A106" t="s">
        <v>126</v>
      </c>
      <c r="B106">
        <v>148</v>
      </c>
      <c r="C106" t="s">
        <v>3394</v>
      </c>
      <c r="D106" t="s">
        <v>3519</v>
      </c>
      <c r="E106">
        <v>95.776215100000002</v>
      </c>
      <c r="F106">
        <v>1.7779604805239501E-2</v>
      </c>
      <c r="G106">
        <v>0.379103916562536</v>
      </c>
      <c r="H106">
        <v>0.110657249377448</v>
      </c>
      <c r="I106">
        <v>6.10597176413056E-3</v>
      </c>
      <c r="J106">
        <v>40.063200000000002</v>
      </c>
      <c r="K106">
        <v>3.16081644815256</v>
      </c>
      <c r="L106">
        <v>24512.421999999999</v>
      </c>
      <c r="M106">
        <v>52244.777999999998</v>
      </c>
      <c r="N106">
        <v>1062.5183594584901</v>
      </c>
      <c r="O106">
        <v>1237.16247803632</v>
      </c>
    </row>
    <row r="107" spans="1:15" x14ac:dyDescent="0.3">
      <c r="A107" t="s">
        <v>201</v>
      </c>
      <c r="B107">
        <v>42</v>
      </c>
      <c r="C107" t="s">
        <v>3520</v>
      </c>
      <c r="D107" t="s">
        <v>3521</v>
      </c>
      <c r="E107">
        <v>474.638696439</v>
      </c>
      <c r="F107">
        <v>1.7801136799562502E-2</v>
      </c>
      <c r="G107">
        <v>0.37891180389715001</v>
      </c>
      <c r="H107">
        <v>0.118567925862285</v>
      </c>
      <c r="I107">
        <v>6.1007729059208097E-3</v>
      </c>
      <c r="J107">
        <v>75.12</v>
      </c>
      <c r="K107">
        <v>2.35218292345952</v>
      </c>
      <c r="L107">
        <v>35775.574000000001</v>
      </c>
      <c r="M107">
        <v>83187.906000000003</v>
      </c>
      <c r="N107">
        <v>1218.3750423015299</v>
      </c>
      <c r="O107">
        <v>1541.8281655963599</v>
      </c>
    </row>
    <row r="108" spans="1:15" x14ac:dyDescent="0.3">
      <c r="A108" t="s">
        <v>19</v>
      </c>
      <c r="B108">
        <v>69</v>
      </c>
      <c r="C108" t="s">
        <v>3401</v>
      </c>
      <c r="D108" t="s">
        <v>3522</v>
      </c>
      <c r="E108">
        <v>586.72492845600004</v>
      </c>
      <c r="F108">
        <v>1.78277535881293E-2</v>
      </c>
      <c r="G108">
        <v>0.37735300720346598</v>
      </c>
      <c r="H108">
        <v>3.7910316942637003E-2</v>
      </c>
      <c r="I108">
        <v>6.0604646223156996E-3</v>
      </c>
      <c r="J108">
        <v>11.6388</v>
      </c>
      <c r="K108">
        <v>2.05935558293789</v>
      </c>
      <c r="L108">
        <v>18848.27</v>
      </c>
      <c r="M108">
        <v>50620.05</v>
      </c>
      <c r="N108">
        <v>1082.54193182684</v>
      </c>
      <c r="O108">
        <v>1428.81103384574</v>
      </c>
    </row>
    <row r="109" spans="1:15" x14ac:dyDescent="0.3">
      <c r="A109" t="s">
        <v>132</v>
      </c>
      <c r="B109">
        <v>149</v>
      </c>
      <c r="C109" t="s">
        <v>3392</v>
      </c>
      <c r="D109" t="s">
        <v>3523</v>
      </c>
      <c r="E109">
        <v>34.654401714999999</v>
      </c>
      <c r="F109">
        <v>1.7829325685782899E-2</v>
      </c>
      <c r="G109">
        <v>0.37570314967511798</v>
      </c>
      <c r="H109">
        <v>9.9319820439424403E-2</v>
      </c>
      <c r="I109">
        <v>6.0184748914058799E-3</v>
      </c>
      <c r="J109">
        <v>39.493200000000002</v>
      </c>
      <c r="K109">
        <v>3.4831114040870101</v>
      </c>
      <c r="L109">
        <v>24986.81</v>
      </c>
      <c r="M109">
        <v>56510.197999999997</v>
      </c>
      <c r="N109">
        <v>1065.4434267729901</v>
      </c>
      <c r="O109">
        <v>1254.78974663227</v>
      </c>
    </row>
    <row r="110" spans="1:15" x14ac:dyDescent="0.3">
      <c r="A110" t="s">
        <v>109</v>
      </c>
      <c r="B110">
        <v>282</v>
      </c>
      <c r="C110" t="s">
        <v>3424</v>
      </c>
      <c r="D110" t="s">
        <v>3524</v>
      </c>
      <c r="E110">
        <v>533.11808229300004</v>
      </c>
      <c r="F110">
        <v>1.7853510598659899E-2</v>
      </c>
      <c r="G110">
        <v>0.37416055080039201</v>
      </c>
      <c r="H110">
        <v>0.108786461762001</v>
      </c>
      <c r="I110">
        <v>5.9833608318357601E-3</v>
      </c>
      <c r="J110">
        <v>42.1188</v>
      </c>
      <c r="K110">
        <v>2.6725075999688199</v>
      </c>
      <c r="L110">
        <v>20757.02</v>
      </c>
      <c r="M110">
        <v>49983.8</v>
      </c>
      <c r="N110">
        <v>655.90236832116204</v>
      </c>
      <c r="O110">
        <v>803.57378678909402</v>
      </c>
    </row>
    <row r="111" spans="1:15" x14ac:dyDescent="0.3">
      <c r="A111" t="s">
        <v>109</v>
      </c>
      <c r="B111">
        <v>29</v>
      </c>
      <c r="C111" t="s">
        <v>3525</v>
      </c>
      <c r="D111" t="s">
        <v>3526</v>
      </c>
      <c r="E111">
        <v>3.4962803000000001E-2</v>
      </c>
      <c r="F111">
        <v>1.7853512184748201E-2</v>
      </c>
      <c r="G111">
        <v>0.37410096766269102</v>
      </c>
      <c r="H111">
        <v>0.10901820649987699</v>
      </c>
      <c r="I111">
        <v>5.9770386140258498E-3</v>
      </c>
      <c r="J111">
        <v>42.24</v>
      </c>
      <c r="K111">
        <v>2.6725075999688199</v>
      </c>
      <c r="L111">
        <v>20757.02</v>
      </c>
      <c r="M111">
        <v>49983.8</v>
      </c>
      <c r="N111">
        <v>655.90236832116204</v>
      </c>
      <c r="O111">
        <v>803.57378678909402</v>
      </c>
    </row>
    <row r="112" spans="1:15" x14ac:dyDescent="0.3">
      <c r="A112" t="s">
        <v>109</v>
      </c>
      <c r="B112">
        <v>149</v>
      </c>
      <c r="C112" t="s">
        <v>3392</v>
      </c>
      <c r="D112" t="s">
        <v>3527</v>
      </c>
      <c r="E112">
        <v>153.9758966</v>
      </c>
      <c r="F112">
        <v>1.78604973044958E-2</v>
      </c>
      <c r="G112">
        <v>0.37334507683609902</v>
      </c>
      <c r="H112">
        <v>0.103810591389598</v>
      </c>
      <c r="I112">
        <v>5.9648887296221203E-3</v>
      </c>
      <c r="J112">
        <v>39.493200000000002</v>
      </c>
      <c r="K112">
        <v>2.6725075999688199</v>
      </c>
      <c r="L112">
        <v>20757.02</v>
      </c>
      <c r="M112">
        <v>49983.8</v>
      </c>
      <c r="N112">
        <v>655.90236832116204</v>
      </c>
      <c r="O112">
        <v>803.57378678909402</v>
      </c>
    </row>
    <row r="113" spans="1:15" x14ac:dyDescent="0.3">
      <c r="A113" t="s">
        <v>62</v>
      </c>
      <c r="B113">
        <v>282</v>
      </c>
      <c r="C113" t="s">
        <v>3424</v>
      </c>
      <c r="D113" t="s">
        <v>3528</v>
      </c>
      <c r="E113">
        <v>8016.0127196564499</v>
      </c>
      <c r="F113">
        <v>1.82241438880297E-2</v>
      </c>
      <c r="G113">
        <v>0.37038825904793499</v>
      </c>
      <c r="H113">
        <v>0.129976462226644</v>
      </c>
      <c r="I113">
        <v>5.8921565211840499E-3</v>
      </c>
      <c r="J113">
        <v>42.1188</v>
      </c>
      <c r="K113">
        <v>3.4523669430328998</v>
      </c>
      <c r="L113">
        <v>20861.874</v>
      </c>
      <c r="M113">
        <v>43511.356</v>
      </c>
      <c r="N113">
        <v>634.21305864740395</v>
      </c>
      <c r="O113">
        <v>769.88741137698298</v>
      </c>
    </row>
    <row r="114" spans="1:15" x14ac:dyDescent="0.3">
      <c r="A114" t="s">
        <v>109</v>
      </c>
      <c r="B114">
        <v>284</v>
      </c>
      <c r="C114" t="s">
        <v>3458</v>
      </c>
      <c r="D114" t="s">
        <v>3529</v>
      </c>
      <c r="E114">
        <v>6.0658203950000003</v>
      </c>
      <c r="F114">
        <v>1.8224419064097899E-2</v>
      </c>
      <c r="G114">
        <v>0.36303104084801402</v>
      </c>
      <c r="H114">
        <v>0.10681003184131101</v>
      </c>
      <c r="I114">
        <v>5.6993662050593696E-3</v>
      </c>
      <c r="J114">
        <v>41.5488</v>
      </c>
      <c r="K114">
        <v>2.6725075999688199</v>
      </c>
      <c r="L114">
        <v>20757.02</v>
      </c>
      <c r="M114">
        <v>49983.8</v>
      </c>
      <c r="N114">
        <v>655.90236832116204</v>
      </c>
      <c r="O114">
        <v>803.57378678909402</v>
      </c>
    </row>
    <row r="115" spans="1:15" x14ac:dyDescent="0.3">
      <c r="A115" t="s">
        <v>201</v>
      </c>
      <c r="B115">
        <v>41</v>
      </c>
      <c r="C115" t="s">
        <v>3530</v>
      </c>
      <c r="D115" t="s">
        <v>3531</v>
      </c>
      <c r="E115">
        <v>23.093868192999999</v>
      </c>
      <c r="F115">
        <v>1.8225466717908201E-2</v>
      </c>
      <c r="G115">
        <v>0.36256896251500498</v>
      </c>
      <c r="H115">
        <v>0.11345397378835199</v>
      </c>
      <c r="I115">
        <v>5.68797157956933E-3</v>
      </c>
      <c r="J115">
        <v>71.88</v>
      </c>
      <c r="K115">
        <v>2.35218292345952</v>
      </c>
      <c r="L115">
        <v>35775.574000000001</v>
      </c>
      <c r="M115">
        <v>83187.906000000003</v>
      </c>
      <c r="N115">
        <v>1218.3750423015299</v>
      </c>
      <c r="O115">
        <v>1541.8281655963599</v>
      </c>
    </row>
    <row r="116" spans="1:15" x14ac:dyDescent="0.3">
      <c r="A116" t="s">
        <v>62</v>
      </c>
      <c r="B116">
        <v>285</v>
      </c>
      <c r="C116" t="s">
        <v>3532</v>
      </c>
      <c r="D116" t="s">
        <v>3533</v>
      </c>
      <c r="E116">
        <v>965.14060342899995</v>
      </c>
      <c r="F116">
        <v>1.8269250341430399E-2</v>
      </c>
      <c r="G116">
        <v>0.35960295976965501</v>
      </c>
      <c r="H116">
        <v>0.12762015563080401</v>
      </c>
      <c r="I116">
        <v>5.6160863756578002E-3</v>
      </c>
      <c r="J116">
        <v>41.5884</v>
      </c>
      <c r="K116">
        <v>3.4523669430328998</v>
      </c>
      <c r="L116">
        <v>20861.874</v>
      </c>
      <c r="M116">
        <v>43511.356</v>
      </c>
      <c r="N116">
        <v>634.21305864740395</v>
      </c>
      <c r="O116">
        <v>769.88741137698298</v>
      </c>
    </row>
    <row r="117" spans="1:15" x14ac:dyDescent="0.3">
      <c r="A117" t="s">
        <v>143</v>
      </c>
      <c r="B117">
        <v>148</v>
      </c>
      <c r="C117" t="s">
        <v>3394</v>
      </c>
      <c r="D117" t="s">
        <v>3534</v>
      </c>
      <c r="E117">
        <v>2.0433658440000002</v>
      </c>
      <c r="F117">
        <v>1.8269343038764398E-2</v>
      </c>
      <c r="G117">
        <v>0.35812272590034899</v>
      </c>
      <c r="H117">
        <v>0.102112361752686</v>
      </c>
      <c r="I117">
        <v>5.5793021555823304E-3</v>
      </c>
      <c r="J117">
        <v>40.063200000000002</v>
      </c>
      <c r="K117">
        <v>3.78506070514283</v>
      </c>
      <c r="L117">
        <v>26925.081999999999</v>
      </c>
      <c r="M117">
        <v>57369.39</v>
      </c>
      <c r="N117">
        <v>1196.9357095227999</v>
      </c>
      <c r="O117">
        <v>1396.6760431929999</v>
      </c>
    </row>
    <row r="118" spans="1:15" x14ac:dyDescent="0.3">
      <c r="A118" t="s">
        <v>62</v>
      </c>
      <c r="B118">
        <v>284</v>
      </c>
      <c r="C118" t="s">
        <v>3458</v>
      </c>
      <c r="D118" t="s">
        <v>3535</v>
      </c>
      <c r="E118">
        <v>2300.59057756218</v>
      </c>
      <c r="F118">
        <v>1.8373709378102801E-2</v>
      </c>
      <c r="G118">
        <v>0.35749815199575802</v>
      </c>
      <c r="H118">
        <v>0.12726180214763699</v>
      </c>
      <c r="I118">
        <v>5.5678539737516099E-3</v>
      </c>
      <c r="J118">
        <v>41.5488</v>
      </c>
      <c r="K118">
        <v>3.4523669430328998</v>
      </c>
      <c r="L118">
        <v>20861.874</v>
      </c>
      <c r="M118">
        <v>43511.356</v>
      </c>
      <c r="N118">
        <v>634.21305864740395</v>
      </c>
      <c r="O118">
        <v>769.88741137698298</v>
      </c>
    </row>
    <row r="119" spans="1:15" x14ac:dyDescent="0.3">
      <c r="A119" t="s">
        <v>76</v>
      </c>
      <c r="B119">
        <v>282</v>
      </c>
      <c r="C119" t="s">
        <v>3424</v>
      </c>
      <c r="D119" t="s">
        <v>3536</v>
      </c>
      <c r="E119">
        <v>262.41707085000002</v>
      </c>
      <c r="F119">
        <v>1.83856139339728E-2</v>
      </c>
      <c r="G119">
        <v>0.35578664147850603</v>
      </c>
      <c r="H119">
        <v>9.5072071149407494E-2</v>
      </c>
      <c r="I119">
        <v>5.5315733864778104E-3</v>
      </c>
      <c r="J119">
        <v>42.1188</v>
      </c>
      <c r="K119">
        <v>2.9643676013519298</v>
      </c>
      <c r="L119">
        <v>25323.971600000001</v>
      </c>
      <c r="M119">
        <v>60081.341999999997</v>
      </c>
      <c r="N119">
        <v>896.05399607944003</v>
      </c>
      <c r="O119">
        <v>1088.59926437079</v>
      </c>
    </row>
    <row r="120" spans="1:15" x14ac:dyDescent="0.3">
      <c r="A120" t="s">
        <v>20</v>
      </c>
      <c r="B120">
        <v>69</v>
      </c>
      <c r="C120" t="s">
        <v>3401</v>
      </c>
      <c r="D120" t="s">
        <v>3537</v>
      </c>
      <c r="E120">
        <v>1575.562333783</v>
      </c>
      <c r="F120">
        <v>1.84570893519721E-2</v>
      </c>
      <c r="G120">
        <v>0.34894134698625401</v>
      </c>
      <c r="H120">
        <v>4.17335960255837E-2</v>
      </c>
      <c r="I120">
        <v>5.3595992522487397E-3</v>
      </c>
      <c r="J120">
        <v>11.6388</v>
      </c>
      <c r="K120">
        <v>2.4819889059680502</v>
      </c>
      <c r="L120">
        <v>17523.851999999999</v>
      </c>
      <c r="M120">
        <v>45895.512000000002</v>
      </c>
      <c r="N120">
        <v>951.24597736457497</v>
      </c>
      <c r="O120">
        <v>1269.47909514036</v>
      </c>
    </row>
    <row r="121" spans="1:15" x14ac:dyDescent="0.3">
      <c r="A121" t="s">
        <v>109</v>
      </c>
      <c r="B121">
        <v>148</v>
      </c>
      <c r="C121" t="s">
        <v>3394</v>
      </c>
      <c r="D121" t="s">
        <v>3538</v>
      </c>
      <c r="E121">
        <v>1.0254779869999999</v>
      </c>
      <c r="F121">
        <v>1.8457135872802202E-2</v>
      </c>
      <c r="G121">
        <v>0.34628984894553799</v>
      </c>
      <c r="H121">
        <v>0.102663000881109</v>
      </c>
      <c r="I121">
        <v>5.2972995506794301E-3</v>
      </c>
      <c r="J121">
        <v>40.063200000000002</v>
      </c>
      <c r="K121">
        <v>2.6725075999688199</v>
      </c>
      <c r="L121">
        <v>20757.02</v>
      </c>
      <c r="M121">
        <v>49983.8</v>
      </c>
      <c r="N121">
        <v>655.90236832116204</v>
      </c>
      <c r="O121">
        <v>803.57378678909402</v>
      </c>
    </row>
    <row r="122" spans="1:15" x14ac:dyDescent="0.3">
      <c r="A122" t="s">
        <v>21</v>
      </c>
      <c r="B122">
        <v>69</v>
      </c>
      <c r="C122" t="s">
        <v>3401</v>
      </c>
      <c r="D122" t="s">
        <v>3539</v>
      </c>
      <c r="E122">
        <v>596.273802682</v>
      </c>
      <c r="F122">
        <v>1.8484185846246601E-2</v>
      </c>
      <c r="G122">
        <v>0.34398010359201298</v>
      </c>
      <c r="H122">
        <v>5.2651201068378901E-2</v>
      </c>
      <c r="I122">
        <v>5.2434401071592999E-3</v>
      </c>
      <c r="J122">
        <v>11.6388</v>
      </c>
      <c r="K122">
        <v>2.3969946349004299</v>
      </c>
      <c r="L122">
        <v>19192.353999999999</v>
      </c>
      <c r="M122">
        <v>39638.883999999998</v>
      </c>
      <c r="N122">
        <v>1086.27885057043</v>
      </c>
      <c r="O122">
        <v>1229.99711426303</v>
      </c>
    </row>
    <row r="123" spans="1:15" x14ac:dyDescent="0.3">
      <c r="A123" t="s">
        <v>23</v>
      </c>
      <c r="B123">
        <v>69</v>
      </c>
      <c r="C123" t="s">
        <v>3401</v>
      </c>
      <c r="D123" t="s">
        <v>3540</v>
      </c>
      <c r="E123">
        <v>3131.3495941719002</v>
      </c>
      <c r="F123">
        <v>1.8626239585629801E-2</v>
      </c>
      <c r="G123">
        <v>0.34318006572295601</v>
      </c>
      <c r="H123">
        <v>2.1255731345329199E-2</v>
      </c>
      <c r="I123">
        <v>5.4382956215833396E-3</v>
      </c>
      <c r="J123">
        <v>11.6388</v>
      </c>
      <c r="K123">
        <v>1.75840709462318</v>
      </c>
      <c r="L123">
        <v>26655.312000000002</v>
      </c>
      <c r="M123">
        <v>81853.308000000005</v>
      </c>
      <c r="N123">
        <v>1692.1747070919801</v>
      </c>
      <c r="O123">
        <v>2024.29358960421</v>
      </c>
    </row>
    <row r="124" spans="1:15" x14ac:dyDescent="0.3">
      <c r="A124" t="s">
        <v>24</v>
      </c>
      <c r="B124">
        <v>70</v>
      </c>
      <c r="C124" t="s">
        <v>3541</v>
      </c>
      <c r="D124" t="s">
        <v>3542</v>
      </c>
      <c r="E124">
        <v>9109.4736437719694</v>
      </c>
      <c r="F124">
        <v>1.9039491046699299E-2</v>
      </c>
      <c r="G124">
        <v>0.342492084189643</v>
      </c>
      <c r="H124">
        <v>3.0269116918451199E-2</v>
      </c>
      <c r="I124">
        <v>5.2146879947688801E-3</v>
      </c>
      <c r="J124">
        <v>11.0688</v>
      </c>
      <c r="K124">
        <v>2.8932209133129998</v>
      </c>
      <c r="L124">
        <v>16206.56</v>
      </c>
      <c r="M124">
        <v>51723.561999999998</v>
      </c>
      <c r="N124">
        <v>938.562892291769</v>
      </c>
      <c r="O124">
        <v>1120.5953156912001</v>
      </c>
    </row>
    <row r="125" spans="1:15" x14ac:dyDescent="0.3">
      <c r="A125" t="s">
        <v>41</v>
      </c>
      <c r="B125">
        <v>132</v>
      </c>
      <c r="C125" t="s">
        <v>3433</v>
      </c>
      <c r="D125" t="s">
        <v>3543</v>
      </c>
      <c r="E125">
        <v>8.6380115429999993</v>
      </c>
      <c r="F125">
        <v>1.90398829102724E-2</v>
      </c>
      <c r="G125">
        <v>0.34157135459432098</v>
      </c>
      <c r="H125">
        <v>4.6823752776788997E-2</v>
      </c>
      <c r="I125">
        <v>5.1876745791317597E-3</v>
      </c>
      <c r="J125">
        <v>19.920000000000002</v>
      </c>
      <c r="K125">
        <v>2.1348692369168001</v>
      </c>
      <c r="L125">
        <v>19525.240000000002</v>
      </c>
      <c r="M125">
        <v>61463.786</v>
      </c>
      <c r="N125">
        <v>998.87477712091004</v>
      </c>
      <c r="O125">
        <v>1434.5336228638</v>
      </c>
    </row>
    <row r="126" spans="1:15" x14ac:dyDescent="0.3">
      <c r="A126" t="s">
        <v>109</v>
      </c>
      <c r="B126">
        <v>281</v>
      </c>
      <c r="C126" t="s">
        <v>3492</v>
      </c>
      <c r="D126" t="s">
        <v>3544</v>
      </c>
      <c r="E126">
        <v>0.38931306799999998</v>
      </c>
      <c r="F126">
        <v>1.9039900571467799E-2</v>
      </c>
      <c r="G126">
        <v>0.33938066513732001</v>
      </c>
      <c r="H126">
        <v>9.9918449461325595E-2</v>
      </c>
      <c r="I126">
        <v>5.1373105089009604E-3</v>
      </c>
      <c r="J126">
        <v>38.878799999999998</v>
      </c>
      <c r="K126">
        <v>2.6725075999688199</v>
      </c>
      <c r="L126">
        <v>20757.02</v>
      </c>
      <c r="M126">
        <v>49983.8</v>
      </c>
      <c r="N126">
        <v>655.90236832116204</v>
      </c>
      <c r="O126">
        <v>803.57378678909402</v>
      </c>
    </row>
    <row r="127" spans="1:15" x14ac:dyDescent="0.3">
      <c r="A127" t="s">
        <v>40</v>
      </c>
      <c r="B127">
        <v>117</v>
      </c>
      <c r="C127" t="s">
        <v>3545</v>
      </c>
      <c r="D127" t="s">
        <v>3546</v>
      </c>
      <c r="E127">
        <v>9.0297220649999996</v>
      </c>
      <c r="F127">
        <v>1.9040310204996899E-2</v>
      </c>
      <c r="G127">
        <v>0.337653962903878</v>
      </c>
      <c r="H127">
        <v>7.4994430579205795E-2</v>
      </c>
      <c r="I127">
        <v>5.2152304054749197E-3</v>
      </c>
      <c r="J127">
        <v>21.234000000000002</v>
      </c>
      <c r="K127">
        <v>3.45173564753004</v>
      </c>
      <c r="L127">
        <v>16739.991999999998</v>
      </c>
      <c r="M127">
        <v>40516.400000000001</v>
      </c>
      <c r="N127">
        <v>638.75686751826197</v>
      </c>
      <c r="O127">
        <v>796.81654236566305</v>
      </c>
    </row>
    <row r="128" spans="1:15" x14ac:dyDescent="0.3">
      <c r="A128" t="s">
        <v>65</v>
      </c>
      <c r="B128">
        <v>282</v>
      </c>
      <c r="C128" t="s">
        <v>3424</v>
      </c>
      <c r="D128" t="s">
        <v>3547</v>
      </c>
      <c r="E128">
        <v>3828.4349208185599</v>
      </c>
      <c r="F128">
        <v>1.9213987234703099E-2</v>
      </c>
      <c r="G128">
        <v>0.33582201441756399</v>
      </c>
      <c r="H128">
        <v>0.10728974802004</v>
      </c>
      <c r="I128">
        <v>5.0577491088002304E-3</v>
      </c>
      <c r="J128">
        <v>42.1188</v>
      </c>
      <c r="K128">
        <v>3.1343612899915301</v>
      </c>
      <c r="L128">
        <v>22396</v>
      </c>
      <c r="M128">
        <v>51723.561999999998</v>
      </c>
      <c r="N128">
        <v>685.10122876463095</v>
      </c>
      <c r="O128">
        <v>903.05341861033196</v>
      </c>
    </row>
    <row r="129" spans="1:15" x14ac:dyDescent="0.3">
      <c r="A129" t="s">
        <v>114</v>
      </c>
      <c r="B129">
        <v>148</v>
      </c>
      <c r="C129" t="s">
        <v>3394</v>
      </c>
      <c r="D129" t="s">
        <v>3548</v>
      </c>
      <c r="E129">
        <v>1.5960081049999999</v>
      </c>
      <c r="F129">
        <v>1.9214059637643999E-2</v>
      </c>
      <c r="G129">
        <v>0.33468597462268801</v>
      </c>
      <c r="H129">
        <v>0.101928070629221</v>
      </c>
      <c r="I129">
        <v>5.0326054977575304E-3</v>
      </c>
      <c r="J129">
        <v>40.063200000000002</v>
      </c>
      <c r="K129">
        <v>3.2151247975734498</v>
      </c>
      <c r="L129">
        <v>26925.081999999999</v>
      </c>
      <c r="M129">
        <v>57149.502</v>
      </c>
      <c r="N129">
        <v>1068.8960325369701</v>
      </c>
      <c r="O129">
        <v>1310.07507378848</v>
      </c>
    </row>
    <row r="130" spans="1:15" x14ac:dyDescent="0.3">
      <c r="A130" t="s">
        <v>124</v>
      </c>
      <c r="B130">
        <v>30</v>
      </c>
      <c r="C130" t="s">
        <v>3449</v>
      </c>
      <c r="D130" t="s">
        <v>3549</v>
      </c>
      <c r="E130">
        <v>52.389698815000003</v>
      </c>
      <c r="F130">
        <v>1.9216436297418898E-2</v>
      </c>
      <c r="G130">
        <v>0.33449377950773901</v>
      </c>
      <c r="H130">
        <v>0.11709962001903</v>
      </c>
      <c r="I130">
        <v>5.0261616960158503E-3</v>
      </c>
      <c r="J130">
        <v>45.48</v>
      </c>
      <c r="K130">
        <v>3.2518567356357502</v>
      </c>
      <c r="L130">
        <v>23030.214</v>
      </c>
      <c r="M130">
        <v>51178.932000000001</v>
      </c>
      <c r="N130">
        <v>664.97471612244703</v>
      </c>
      <c r="O130">
        <v>907.19739688536197</v>
      </c>
    </row>
    <row r="131" spans="1:15" x14ac:dyDescent="0.3">
      <c r="A131" t="s">
        <v>65</v>
      </c>
      <c r="B131">
        <v>286</v>
      </c>
      <c r="C131" t="s">
        <v>3550</v>
      </c>
      <c r="D131" t="s">
        <v>3551</v>
      </c>
      <c r="E131">
        <v>1152.3839646710001</v>
      </c>
      <c r="F131">
        <v>1.9268714219913299E-2</v>
      </c>
      <c r="G131">
        <v>0.33312293542787502</v>
      </c>
      <c r="H131">
        <v>0.10660581500583501</v>
      </c>
      <c r="I131">
        <v>4.9953025787059903E-3</v>
      </c>
      <c r="J131">
        <v>41.878799999999998</v>
      </c>
      <c r="K131">
        <v>3.1343612899915301</v>
      </c>
      <c r="L131">
        <v>22396</v>
      </c>
      <c r="M131">
        <v>51723.561999999998</v>
      </c>
      <c r="N131">
        <v>685.10122876463095</v>
      </c>
      <c r="O131">
        <v>903.05341861033196</v>
      </c>
    </row>
    <row r="132" spans="1:15" x14ac:dyDescent="0.3">
      <c r="A132" t="s">
        <v>32</v>
      </c>
      <c r="B132">
        <v>117</v>
      </c>
      <c r="C132" t="s">
        <v>3545</v>
      </c>
      <c r="D132" t="s">
        <v>3552</v>
      </c>
      <c r="E132">
        <v>10.03262187</v>
      </c>
      <c r="F132">
        <v>1.9269169350012799E-2</v>
      </c>
      <c r="G132">
        <v>0.33300526987964901</v>
      </c>
      <c r="H132">
        <v>7.5193646756928495E-2</v>
      </c>
      <c r="I132">
        <v>4.9926222028705003E-3</v>
      </c>
      <c r="J132">
        <v>21.234000000000002</v>
      </c>
      <c r="K132">
        <v>2.9475225774957301</v>
      </c>
      <c r="L132">
        <v>15779</v>
      </c>
      <c r="M132">
        <v>39167.550000000003</v>
      </c>
      <c r="N132">
        <v>655.64282960164599</v>
      </c>
      <c r="O132">
        <v>782.80431041419695</v>
      </c>
    </row>
    <row r="133" spans="1:15" x14ac:dyDescent="0.3">
      <c r="A133" t="s">
        <v>22</v>
      </c>
      <c r="B133">
        <v>69</v>
      </c>
      <c r="C133" t="s">
        <v>3401</v>
      </c>
      <c r="D133" t="s">
        <v>3553</v>
      </c>
      <c r="E133">
        <v>1638.17135674511</v>
      </c>
      <c r="F133">
        <v>1.9343485027639301E-2</v>
      </c>
      <c r="G133">
        <v>0.33294907848474598</v>
      </c>
      <c r="H133">
        <v>3.5775210094667699E-2</v>
      </c>
      <c r="I133">
        <v>4.9914693770286896E-3</v>
      </c>
      <c r="J133">
        <v>11.6388</v>
      </c>
      <c r="K133">
        <v>2.29733834529369</v>
      </c>
      <c r="L133">
        <v>20360</v>
      </c>
      <c r="M133">
        <v>52458.557999999997</v>
      </c>
      <c r="N133">
        <v>1174.2774380238</v>
      </c>
      <c r="O133">
        <v>1429.3794750418499</v>
      </c>
    </row>
    <row r="134" spans="1:15" x14ac:dyDescent="0.3">
      <c r="A134" t="s">
        <v>107</v>
      </c>
      <c r="B134">
        <v>149</v>
      </c>
      <c r="C134" t="s">
        <v>3392</v>
      </c>
      <c r="D134" t="s">
        <v>3554</v>
      </c>
      <c r="E134">
        <v>58.832370973000003</v>
      </c>
      <c r="F134">
        <v>1.9346153959370501E-2</v>
      </c>
      <c r="G134">
        <v>0.33237857682451399</v>
      </c>
      <c r="H134">
        <v>9.8096578516497807E-2</v>
      </c>
      <c r="I134">
        <v>4.9801395110817001E-3</v>
      </c>
      <c r="J134">
        <v>39.493200000000002</v>
      </c>
      <c r="K134">
        <v>3.09146995708155</v>
      </c>
      <c r="L134">
        <v>23719.4</v>
      </c>
      <c r="M134">
        <v>54281.796000000002</v>
      </c>
      <c r="N134">
        <v>794.22971061567205</v>
      </c>
      <c r="O134">
        <v>976.60938581012601</v>
      </c>
    </row>
    <row r="135" spans="1:15" x14ac:dyDescent="0.3">
      <c r="A135" t="s">
        <v>65</v>
      </c>
      <c r="B135">
        <v>284</v>
      </c>
      <c r="C135" t="s">
        <v>3458</v>
      </c>
      <c r="D135" t="s">
        <v>3555</v>
      </c>
      <c r="E135">
        <v>5577.8547746557297</v>
      </c>
      <c r="F135">
        <v>1.95991934570846E-2</v>
      </c>
      <c r="G135">
        <v>0.33210270969258698</v>
      </c>
      <c r="H135">
        <v>0.105913628322333</v>
      </c>
      <c r="I135">
        <v>4.9753361955239203E-3</v>
      </c>
      <c r="J135">
        <v>41.5488</v>
      </c>
      <c r="K135">
        <v>3.1343612899915301</v>
      </c>
      <c r="L135">
        <v>22396</v>
      </c>
      <c r="M135">
        <v>51723.561999999998</v>
      </c>
      <c r="N135">
        <v>685.10122876463095</v>
      </c>
      <c r="O135">
        <v>903.05341861033196</v>
      </c>
    </row>
    <row r="136" spans="1:15" x14ac:dyDescent="0.3">
      <c r="A136" t="s">
        <v>99</v>
      </c>
      <c r="B136">
        <v>149</v>
      </c>
      <c r="C136" t="s">
        <v>3392</v>
      </c>
      <c r="D136" t="s">
        <v>3556</v>
      </c>
      <c r="E136">
        <v>16.481116530000001</v>
      </c>
      <c r="F136">
        <v>1.95999411232783E-2</v>
      </c>
      <c r="G136">
        <v>0.33159345320043498</v>
      </c>
      <c r="H136">
        <v>0.10816536963133699</v>
      </c>
      <c r="I136">
        <v>4.9609545984873604E-3</v>
      </c>
      <c r="J136">
        <v>39.493200000000002</v>
      </c>
      <c r="K136">
        <v>2.5845183410624402</v>
      </c>
      <c r="L136">
        <v>20360</v>
      </c>
      <c r="M136">
        <v>46913.512000000002</v>
      </c>
      <c r="N136">
        <v>609.78603851339597</v>
      </c>
      <c r="O136">
        <v>772.43335411424005</v>
      </c>
    </row>
    <row r="137" spans="1:15" x14ac:dyDescent="0.3">
      <c r="A137" t="s">
        <v>83</v>
      </c>
      <c r="B137">
        <v>282</v>
      </c>
      <c r="C137" t="s">
        <v>3424</v>
      </c>
      <c r="D137" t="s">
        <v>3557</v>
      </c>
      <c r="E137">
        <v>68.028781559999999</v>
      </c>
      <c r="F137">
        <v>1.9603027250366899E-2</v>
      </c>
      <c r="G137">
        <v>0.33115655057529098</v>
      </c>
      <c r="H137">
        <v>9.6932498955488902E-2</v>
      </c>
      <c r="I137">
        <v>4.9511817879076001E-3</v>
      </c>
      <c r="J137">
        <v>42.1188</v>
      </c>
      <c r="K137">
        <v>2.6804475581902598</v>
      </c>
      <c r="L137">
        <v>26162.6</v>
      </c>
      <c r="M137">
        <v>58855.67</v>
      </c>
      <c r="N137">
        <v>870.64520629768504</v>
      </c>
      <c r="O137">
        <v>1033.9857698993601</v>
      </c>
    </row>
    <row r="138" spans="1:15" x14ac:dyDescent="0.3">
      <c r="A138" t="s">
        <v>124</v>
      </c>
      <c r="B138">
        <v>31</v>
      </c>
      <c r="C138" t="s">
        <v>3558</v>
      </c>
      <c r="D138" t="s">
        <v>3559</v>
      </c>
      <c r="E138">
        <v>59.353175204000003</v>
      </c>
      <c r="F138">
        <v>1.9605719808392898E-2</v>
      </c>
      <c r="G138">
        <v>0.33061294121580498</v>
      </c>
      <c r="H138">
        <v>0.115669948061596</v>
      </c>
      <c r="I138">
        <v>4.9390744560017597E-3</v>
      </c>
      <c r="J138">
        <v>44.91</v>
      </c>
      <c r="K138">
        <v>3.2518567356357502</v>
      </c>
      <c r="L138">
        <v>23030.214</v>
      </c>
      <c r="M138">
        <v>51178.932000000001</v>
      </c>
      <c r="N138">
        <v>664.97471612244703</v>
      </c>
      <c r="O138">
        <v>907.19739688536197</v>
      </c>
    </row>
    <row r="139" spans="1:15" x14ac:dyDescent="0.3">
      <c r="A139" t="s">
        <v>141</v>
      </c>
      <c r="B139">
        <v>148</v>
      </c>
      <c r="C139" t="s">
        <v>3394</v>
      </c>
      <c r="D139" t="s">
        <v>3560</v>
      </c>
      <c r="E139">
        <v>168.49909395</v>
      </c>
      <c r="F139">
        <v>1.961336377329E-2</v>
      </c>
      <c r="G139">
        <v>0.32906599320548202</v>
      </c>
      <c r="H139">
        <v>5.7826161281428902E-2</v>
      </c>
      <c r="I139">
        <v>4.9045955320947401E-3</v>
      </c>
      <c r="J139">
        <v>40.063200000000002</v>
      </c>
      <c r="K139">
        <v>2.6046861564918302</v>
      </c>
      <c r="L139">
        <v>35825.455999999998</v>
      </c>
      <c r="M139">
        <v>95959.733999999997</v>
      </c>
      <c r="N139">
        <v>1838.1852637956099</v>
      </c>
      <c r="O139">
        <v>2090.4322478969202</v>
      </c>
    </row>
    <row r="140" spans="1:15" x14ac:dyDescent="0.3">
      <c r="A140" t="s">
        <v>139</v>
      </c>
      <c r="B140">
        <v>282</v>
      </c>
      <c r="C140" t="s">
        <v>3424</v>
      </c>
      <c r="D140" t="s">
        <v>3561</v>
      </c>
      <c r="E140">
        <v>4555.7625723225301</v>
      </c>
      <c r="F140">
        <v>1.9820036037014599E-2</v>
      </c>
      <c r="G140">
        <v>0.32889042773771099</v>
      </c>
      <c r="H140">
        <v>9.1699762614019506E-2</v>
      </c>
      <c r="I140">
        <v>4.9009730590389997E-3</v>
      </c>
      <c r="J140">
        <v>42.1188</v>
      </c>
      <c r="K140">
        <v>2.94355105552247</v>
      </c>
      <c r="L140">
        <v>23883.297999999999</v>
      </c>
      <c r="M140">
        <v>59044</v>
      </c>
      <c r="N140">
        <v>788.73718385352095</v>
      </c>
      <c r="O140">
        <v>958.45024453279404</v>
      </c>
    </row>
    <row r="141" spans="1:15" x14ac:dyDescent="0.3">
      <c r="A141" t="s">
        <v>38</v>
      </c>
      <c r="B141">
        <v>117</v>
      </c>
      <c r="C141" t="s">
        <v>3545</v>
      </c>
      <c r="D141" t="s">
        <v>3562</v>
      </c>
      <c r="E141">
        <v>20420.426791742899</v>
      </c>
      <c r="F141">
        <v>2.0746409122590199E-2</v>
      </c>
      <c r="G141">
        <v>0.32319882359191299</v>
      </c>
      <c r="H141">
        <v>5.4932158916673898E-2</v>
      </c>
      <c r="I141">
        <v>4.7768631875086702E-3</v>
      </c>
      <c r="J141">
        <v>21.234000000000002</v>
      </c>
      <c r="K141">
        <v>2.3282417140045601</v>
      </c>
      <c r="L141">
        <v>18372.864000000001</v>
      </c>
      <c r="M141">
        <v>52800.606</v>
      </c>
      <c r="N141">
        <v>834.47849017620194</v>
      </c>
      <c r="O141">
        <v>1029.89941630319</v>
      </c>
    </row>
    <row r="142" spans="1:15" x14ac:dyDescent="0.3">
      <c r="A142" t="s">
        <v>74</v>
      </c>
      <c r="B142">
        <v>279</v>
      </c>
      <c r="C142" t="s">
        <v>3563</v>
      </c>
      <c r="D142" t="s">
        <v>3564</v>
      </c>
      <c r="E142">
        <v>1040.0300331056501</v>
      </c>
      <c r="F142">
        <v>2.0793590106645301E-2</v>
      </c>
      <c r="G142">
        <v>0.321605125580183</v>
      </c>
      <c r="H142">
        <v>7.9742394570591693E-2</v>
      </c>
      <c r="I142">
        <v>4.7427834113593003E-3</v>
      </c>
      <c r="J142">
        <v>26.67</v>
      </c>
      <c r="K142">
        <v>2.2750411596616398</v>
      </c>
      <c r="L142">
        <v>19749.2</v>
      </c>
      <c r="M142">
        <v>46311.874000000003</v>
      </c>
      <c r="N142">
        <v>787.16252027121197</v>
      </c>
      <c r="O142">
        <v>905.036411310017</v>
      </c>
    </row>
    <row r="143" spans="1:15" x14ac:dyDescent="0.3">
      <c r="A143" t="s">
        <v>128</v>
      </c>
      <c r="B143">
        <v>148</v>
      </c>
      <c r="C143" t="s">
        <v>3394</v>
      </c>
      <c r="D143" t="s">
        <v>3565</v>
      </c>
      <c r="E143">
        <v>85.157736348</v>
      </c>
      <c r="F143">
        <v>2.0797453289123601E-2</v>
      </c>
      <c r="G143">
        <v>0.32122907592185701</v>
      </c>
      <c r="H143">
        <v>5.9252118514400598E-2</v>
      </c>
      <c r="I143">
        <v>4.7349930568316902E-3</v>
      </c>
      <c r="J143">
        <v>40.063200000000002</v>
      </c>
      <c r="K143">
        <v>2.0830449826989601</v>
      </c>
      <c r="L143">
        <v>35218.728000000003</v>
      </c>
      <c r="M143">
        <v>94920.356</v>
      </c>
      <c r="N143">
        <v>1748.60970706742</v>
      </c>
      <c r="O143">
        <v>2129.0913999460699</v>
      </c>
    </row>
    <row r="144" spans="1:15" x14ac:dyDescent="0.3">
      <c r="A144" t="s">
        <v>123</v>
      </c>
      <c r="B144">
        <v>149</v>
      </c>
      <c r="C144" t="s">
        <v>3392</v>
      </c>
      <c r="D144" t="s">
        <v>3566</v>
      </c>
      <c r="E144">
        <v>5.1176578743599999</v>
      </c>
      <c r="F144">
        <v>2.0797685451779398E-2</v>
      </c>
      <c r="G144">
        <v>0.32050416217441002</v>
      </c>
      <c r="H144">
        <v>7.5048225529377205E-2</v>
      </c>
      <c r="I144">
        <v>4.7168565690877797E-3</v>
      </c>
      <c r="J144">
        <v>39.493200000000002</v>
      </c>
      <c r="K144">
        <v>2.9432342476758899</v>
      </c>
      <c r="L144">
        <v>27722.175999999999</v>
      </c>
      <c r="M144">
        <v>71260</v>
      </c>
      <c r="N144">
        <v>1072.45292627653</v>
      </c>
      <c r="O144">
        <v>1342.1588644344399</v>
      </c>
    </row>
    <row r="145" spans="1:15" x14ac:dyDescent="0.3">
      <c r="A145" t="s">
        <v>117</v>
      </c>
      <c r="B145">
        <v>149</v>
      </c>
      <c r="C145" t="s">
        <v>3392</v>
      </c>
      <c r="D145" t="s">
        <v>3567</v>
      </c>
      <c r="E145">
        <v>6.0827286159999998</v>
      </c>
      <c r="F145">
        <v>2.0797961394889399E-2</v>
      </c>
      <c r="G145">
        <v>0.32013234619115799</v>
      </c>
      <c r="H145">
        <v>8.8470398778938905E-2</v>
      </c>
      <c r="I145">
        <v>4.7087465948604497E-3</v>
      </c>
      <c r="J145">
        <v>39.493200000000002</v>
      </c>
      <c r="K145">
        <v>2.7506780062666198</v>
      </c>
      <c r="L145">
        <v>24416.73</v>
      </c>
      <c r="M145">
        <v>59858.400000000001</v>
      </c>
      <c r="N145">
        <v>841.10358526716095</v>
      </c>
      <c r="O145">
        <v>1102.61867982842</v>
      </c>
    </row>
    <row r="146" spans="1:15" x14ac:dyDescent="0.3">
      <c r="A146" t="s">
        <v>74</v>
      </c>
      <c r="B146">
        <v>278</v>
      </c>
      <c r="C146" t="s">
        <v>3568</v>
      </c>
      <c r="D146" t="s">
        <v>3569</v>
      </c>
      <c r="E146">
        <v>230.49117466300001</v>
      </c>
      <c r="F146">
        <v>2.08084176318157E-2</v>
      </c>
      <c r="G146">
        <v>0.31866682212847702</v>
      </c>
      <c r="H146">
        <v>8.0806342840332099E-2</v>
      </c>
      <c r="I146">
        <v>4.6857126192554601E-3</v>
      </c>
      <c r="J146">
        <v>27.24</v>
      </c>
      <c r="K146">
        <v>2.2750411596616398</v>
      </c>
      <c r="L146">
        <v>19749.2</v>
      </c>
      <c r="M146">
        <v>46311.874000000003</v>
      </c>
      <c r="N146">
        <v>787.16252027121197</v>
      </c>
      <c r="O146">
        <v>905.036411310017</v>
      </c>
    </row>
    <row r="147" spans="1:15" x14ac:dyDescent="0.3">
      <c r="A147" t="s">
        <v>145</v>
      </c>
      <c r="B147">
        <v>148</v>
      </c>
      <c r="C147" t="s">
        <v>3394</v>
      </c>
      <c r="D147" t="s">
        <v>3570</v>
      </c>
      <c r="E147">
        <v>2.0166327169999998</v>
      </c>
      <c r="F147">
        <v>2.0808509116400802E-2</v>
      </c>
      <c r="G147">
        <v>0.318069659098284</v>
      </c>
      <c r="H147">
        <v>8.7069545804617496E-2</v>
      </c>
      <c r="I147">
        <v>4.66425439697697E-3</v>
      </c>
      <c r="J147">
        <v>40.063200000000002</v>
      </c>
      <c r="K147">
        <v>2.7929561008178898</v>
      </c>
      <c r="L147">
        <v>27774.2976000001</v>
      </c>
      <c r="M147">
        <v>64292.807999999997</v>
      </c>
      <c r="N147">
        <v>1104.63525711948</v>
      </c>
      <c r="O147">
        <v>1363.08261436719</v>
      </c>
    </row>
    <row r="148" spans="1:15" x14ac:dyDescent="0.3">
      <c r="A148" t="s">
        <v>124</v>
      </c>
      <c r="B148">
        <v>282</v>
      </c>
      <c r="C148" t="s">
        <v>3424</v>
      </c>
      <c r="D148" t="s">
        <v>3571</v>
      </c>
      <c r="E148">
        <v>1610.0267938285499</v>
      </c>
      <c r="F148">
        <v>2.0881548015345901E-2</v>
      </c>
      <c r="G148">
        <v>0.31743085360261503</v>
      </c>
      <c r="H148">
        <v>0.10934194198774801</v>
      </c>
      <c r="I148">
        <v>4.6541424797991596E-3</v>
      </c>
      <c r="J148">
        <v>42.1188</v>
      </c>
      <c r="K148">
        <v>3.2518567356357502</v>
      </c>
      <c r="L148">
        <v>23030.214</v>
      </c>
      <c r="M148">
        <v>51178.932000000001</v>
      </c>
      <c r="N148">
        <v>664.97471612244703</v>
      </c>
      <c r="O148">
        <v>907.19739688536197</v>
      </c>
    </row>
    <row r="149" spans="1:15" x14ac:dyDescent="0.3">
      <c r="A149" t="s">
        <v>106</v>
      </c>
      <c r="B149">
        <v>148</v>
      </c>
      <c r="C149" t="s">
        <v>3394</v>
      </c>
      <c r="D149" t="s">
        <v>3572</v>
      </c>
      <c r="E149">
        <v>41.869668609999998</v>
      </c>
      <c r="F149">
        <v>2.0883447433732098E-2</v>
      </c>
      <c r="G149">
        <v>0.316650035260711</v>
      </c>
      <c r="H149">
        <v>8.4050670205316605E-2</v>
      </c>
      <c r="I149">
        <v>4.63441142971682E-3</v>
      </c>
      <c r="J149">
        <v>40.063200000000002</v>
      </c>
      <c r="K149">
        <v>2.25891480339244</v>
      </c>
      <c r="L149">
        <v>26598.304</v>
      </c>
      <c r="M149">
        <v>64621.622000000003</v>
      </c>
      <c r="N149">
        <v>971.49953714831395</v>
      </c>
      <c r="O149">
        <v>1222.49215165788</v>
      </c>
    </row>
    <row r="150" spans="1:15" x14ac:dyDescent="0.3">
      <c r="A150" t="s">
        <v>103</v>
      </c>
      <c r="B150">
        <v>149</v>
      </c>
      <c r="C150" t="s">
        <v>3392</v>
      </c>
      <c r="D150" t="s">
        <v>3573</v>
      </c>
      <c r="E150">
        <v>2.0613788890000002</v>
      </c>
      <c r="F150">
        <v>2.08835409482282E-2</v>
      </c>
      <c r="G150">
        <v>0.31477984095523598</v>
      </c>
      <c r="H150">
        <v>9.9908191529215706E-2</v>
      </c>
      <c r="I150">
        <v>4.5938496817440099E-3</v>
      </c>
      <c r="J150">
        <v>39.493200000000002</v>
      </c>
      <c r="K150">
        <v>2.2062178712597502</v>
      </c>
      <c r="L150">
        <v>20684.741999999998</v>
      </c>
      <c r="M150">
        <v>49740.498</v>
      </c>
      <c r="N150">
        <v>538.67267553523402</v>
      </c>
      <c r="O150">
        <v>711.38577659424402</v>
      </c>
    </row>
    <row r="151" spans="1:15" x14ac:dyDescent="0.3">
      <c r="A151" t="s">
        <v>128</v>
      </c>
      <c r="B151">
        <v>147</v>
      </c>
      <c r="C151" t="s">
        <v>3445</v>
      </c>
      <c r="D151" t="s">
        <v>3574</v>
      </c>
      <c r="E151">
        <v>20.430085371000001</v>
      </c>
      <c r="F151">
        <v>2.08844677594754E-2</v>
      </c>
      <c r="G151">
        <v>0.31472534867465002</v>
      </c>
      <c r="H151">
        <v>5.50913593329036E-2</v>
      </c>
      <c r="I151">
        <v>4.59394673402274E-3</v>
      </c>
      <c r="J151">
        <v>36.8232</v>
      </c>
      <c r="K151">
        <v>2.0830449826989601</v>
      </c>
      <c r="L151">
        <v>35218.728000000003</v>
      </c>
      <c r="M151">
        <v>94920.356</v>
      </c>
      <c r="N151">
        <v>1748.60970706742</v>
      </c>
      <c r="O151">
        <v>2129.0913999460699</v>
      </c>
    </row>
    <row r="152" spans="1:15" x14ac:dyDescent="0.3">
      <c r="A152" t="s">
        <v>125</v>
      </c>
      <c r="B152">
        <v>148</v>
      </c>
      <c r="C152" t="s">
        <v>3394</v>
      </c>
      <c r="D152" t="s">
        <v>3575</v>
      </c>
      <c r="E152">
        <v>10.235301772</v>
      </c>
      <c r="F152">
        <v>2.0884932084152898E-2</v>
      </c>
      <c r="G152">
        <v>0.31446627724700799</v>
      </c>
      <c r="H152">
        <v>8.7766118299719906E-2</v>
      </c>
      <c r="I152">
        <v>4.5908974465111198E-3</v>
      </c>
      <c r="J152">
        <v>40.063200000000002</v>
      </c>
      <c r="K152">
        <v>3.0794307945159902</v>
      </c>
      <c r="L152">
        <v>26939.333999999999</v>
      </c>
      <c r="M152">
        <v>61627.684000000001</v>
      </c>
      <c r="N152">
        <v>1007.837165498</v>
      </c>
      <c r="O152">
        <v>1157.16004441009</v>
      </c>
    </row>
    <row r="153" spans="1:15" x14ac:dyDescent="0.3">
      <c r="A153" t="s">
        <v>124</v>
      </c>
      <c r="B153">
        <v>284</v>
      </c>
      <c r="C153" t="s">
        <v>3458</v>
      </c>
      <c r="D153" t="s">
        <v>3576</v>
      </c>
      <c r="E153">
        <v>661.10876614812503</v>
      </c>
      <c r="F153">
        <v>2.0914923297061599E-2</v>
      </c>
      <c r="G153">
        <v>0.31443075321623898</v>
      </c>
      <c r="H153">
        <v>0.108030209804484</v>
      </c>
      <c r="I153">
        <v>4.5879709707242504E-3</v>
      </c>
      <c r="J153">
        <v>41.5488</v>
      </c>
      <c r="K153">
        <v>3.2518567356357502</v>
      </c>
      <c r="L153">
        <v>23030.214</v>
      </c>
      <c r="M153">
        <v>51178.932000000001</v>
      </c>
      <c r="N153">
        <v>664.97471612244703</v>
      </c>
      <c r="O153">
        <v>907.19739688536197</v>
      </c>
    </row>
    <row r="154" spans="1:15" x14ac:dyDescent="0.3">
      <c r="A154" t="s">
        <v>65</v>
      </c>
      <c r="B154">
        <v>149</v>
      </c>
      <c r="C154" t="s">
        <v>3392</v>
      </c>
      <c r="D154" t="s">
        <v>3577</v>
      </c>
      <c r="E154">
        <v>5.0163109029999999</v>
      </c>
      <c r="F154">
        <v>2.0915150862109901E-2</v>
      </c>
      <c r="G154">
        <v>0.31409580118897201</v>
      </c>
      <c r="H154">
        <v>0.10052804958900199</v>
      </c>
      <c r="I154">
        <v>4.5792955012294301E-3</v>
      </c>
      <c r="J154">
        <v>39.493200000000002</v>
      </c>
      <c r="K154">
        <v>3.1343612899915301</v>
      </c>
      <c r="L154">
        <v>22396</v>
      </c>
      <c r="M154">
        <v>51723.561999999998</v>
      </c>
      <c r="N154">
        <v>685.10122876463095</v>
      </c>
      <c r="O154">
        <v>903.05341861033196</v>
      </c>
    </row>
    <row r="155" spans="1:15" x14ac:dyDescent="0.3">
      <c r="A155" t="s">
        <v>123</v>
      </c>
      <c r="B155">
        <v>148</v>
      </c>
      <c r="C155" t="s">
        <v>3394</v>
      </c>
      <c r="D155" t="s">
        <v>3578</v>
      </c>
      <c r="E155">
        <v>22.687513269</v>
      </c>
      <c r="F155">
        <v>2.0916180081620699E-2</v>
      </c>
      <c r="G155">
        <v>0.31242188266264898</v>
      </c>
      <c r="H155">
        <v>7.5396960080574393E-2</v>
      </c>
      <c r="I155">
        <v>4.5474099996302801E-3</v>
      </c>
      <c r="J155">
        <v>40.063200000000002</v>
      </c>
      <c r="K155">
        <v>2.9432342476758899</v>
      </c>
      <c r="L155">
        <v>27722.175999999999</v>
      </c>
      <c r="M155">
        <v>71260</v>
      </c>
      <c r="N155">
        <v>1072.45292627653</v>
      </c>
      <c r="O155">
        <v>1342.1588644344399</v>
      </c>
    </row>
    <row r="156" spans="1:15" x14ac:dyDescent="0.3">
      <c r="A156" t="s">
        <v>110</v>
      </c>
      <c r="B156">
        <v>284</v>
      </c>
      <c r="C156" t="s">
        <v>3458</v>
      </c>
      <c r="D156" t="s">
        <v>3579</v>
      </c>
      <c r="E156">
        <v>1090.087946436</v>
      </c>
      <c r="F156">
        <v>2.0965631943953799E-2</v>
      </c>
      <c r="G156">
        <v>0.31134325431098597</v>
      </c>
      <c r="H156">
        <v>0.103679346907873</v>
      </c>
      <c r="I156">
        <v>4.5285041550503597E-3</v>
      </c>
      <c r="J156">
        <v>41.5488</v>
      </c>
      <c r="K156">
        <v>3.3822183627801299</v>
      </c>
      <c r="L156">
        <v>24629.491999999998</v>
      </c>
      <c r="M156">
        <v>53092.771999999997</v>
      </c>
      <c r="N156">
        <v>765.33898671039901</v>
      </c>
      <c r="O156">
        <v>911.68846070641098</v>
      </c>
    </row>
    <row r="157" spans="1:15" x14ac:dyDescent="0.3">
      <c r="A157" t="s">
        <v>65</v>
      </c>
      <c r="B157">
        <v>151</v>
      </c>
      <c r="C157" t="s">
        <v>3580</v>
      </c>
      <c r="D157" t="s">
        <v>3581</v>
      </c>
      <c r="E157">
        <v>82.267498950000004</v>
      </c>
      <c r="F157">
        <v>2.09693640107525E-2</v>
      </c>
      <c r="G157">
        <v>0.31114547673644199</v>
      </c>
      <c r="H157">
        <v>0.100785929692582</v>
      </c>
      <c r="I157">
        <v>4.5174268780497299E-3</v>
      </c>
      <c r="J157">
        <v>39.8232</v>
      </c>
      <c r="K157">
        <v>3.1343612899915301</v>
      </c>
      <c r="L157">
        <v>22396</v>
      </c>
      <c r="M157">
        <v>51723.561999999998</v>
      </c>
      <c r="N157">
        <v>685.10122876463095</v>
      </c>
      <c r="O157">
        <v>903.05341861033196</v>
      </c>
    </row>
    <row r="158" spans="1:15" x14ac:dyDescent="0.3">
      <c r="A158" t="s">
        <v>65</v>
      </c>
      <c r="B158">
        <v>281</v>
      </c>
      <c r="C158" t="s">
        <v>3492</v>
      </c>
      <c r="D158" t="s">
        <v>3582</v>
      </c>
      <c r="E158">
        <v>19.489435153999999</v>
      </c>
      <c r="F158">
        <v>2.09702481493831E-2</v>
      </c>
      <c r="G158">
        <v>0.30954993298851702</v>
      </c>
      <c r="H158">
        <v>9.8998871665881893E-2</v>
      </c>
      <c r="I158">
        <v>4.4833216259299096E-3</v>
      </c>
      <c r="J158">
        <v>38.878799999999998</v>
      </c>
      <c r="K158">
        <v>3.1343612899915301</v>
      </c>
      <c r="L158">
        <v>22396</v>
      </c>
      <c r="M158">
        <v>51723.561999999998</v>
      </c>
      <c r="N158">
        <v>685.10122876463095</v>
      </c>
      <c r="O158">
        <v>903.05341861033196</v>
      </c>
    </row>
    <row r="159" spans="1:15" x14ac:dyDescent="0.3">
      <c r="A159" t="s">
        <v>110</v>
      </c>
      <c r="B159">
        <v>282</v>
      </c>
      <c r="C159" t="s">
        <v>3424</v>
      </c>
      <c r="D159" t="s">
        <v>3583</v>
      </c>
      <c r="E159">
        <v>2598.14277754777</v>
      </c>
      <c r="F159">
        <v>2.1088112950454499E-2</v>
      </c>
      <c r="G159">
        <v>0.30897908361231102</v>
      </c>
      <c r="H159">
        <v>0.10438388149860001</v>
      </c>
      <c r="I159">
        <v>4.4750276605480003E-3</v>
      </c>
      <c r="J159">
        <v>42.1188</v>
      </c>
      <c r="K159">
        <v>3.3822183627801299</v>
      </c>
      <c r="L159">
        <v>24629.491999999998</v>
      </c>
      <c r="M159">
        <v>53092.771999999997</v>
      </c>
      <c r="N159">
        <v>765.33898671039901</v>
      </c>
      <c r="O159">
        <v>911.68846070641098</v>
      </c>
    </row>
    <row r="160" spans="1:15" x14ac:dyDescent="0.3">
      <c r="A160" t="s">
        <v>92</v>
      </c>
      <c r="B160">
        <v>282</v>
      </c>
      <c r="C160" t="s">
        <v>3424</v>
      </c>
      <c r="D160" t="s">
        <v>3584</v>
      </c>
      <c r="E160">
        <v>4726.0489888759203</v>
      </c>
      <c r="F160">
        <v>2.1302510261003198E-2</v>
      </c>
      <c r="G160">
        <v>0.30631290992743099</v>
      </c>
      <c r="H160">
        <v>0.102059846360588</v>
      </c>
      <c r="I160">
        <v>4.4171788484784801E-3</v>
      </c>
      <c r="J160">
        <v>42.1188</v>
      </c>
      <c r="K160">
        <v>3.0676478004722298</v>
      </c>
      <c r="L160">
        <v>24432</v>
      </c>
      <c r="M160">
        <v>53851.182000000001</v>
      </c>
      <c r="N160">
        <v>746.37179795438396</v>
      </c>
      <c r="O160">
        <v>905.13855656471401</v>
      </c>
    </row>
    <row r="161" spans="1:15" x14ac:dyDescent="0.3">
      <c r="A161" t="s">
        <v>27</v>
      </c>
      <c r="B161">
        <v>69</v>
      </c>
      <c r="C161" t="s">
        <v>3401</v>
      </c>
      <c r="D161" t="s">
        <v>3585</v>
      </c>
      <c r="E161">
        <v>1370.7347480907199</v>
      </c>
      <c r="F161">
        <v>2.1364693671322901E-2</v>
      </c>
      <c r="G161">
        <v>0.30626116751833099</v>
      </c>
      <c r="H161">
        <v>2.7431470292271599E-2</v>
      </c>
      <c r="I161">
        <v>4.4264865009060097E-3</v>
      </c>
      <c r="J161">
        <v>11.6388</v>
      </c>
      <c r="K161">
        <v>2.5257575757575799</v>
      </c>
      <c r="L161">
        <v>21174.400000000001</v>
      </c>
      <c r="M161">
        <v>63544.578000000001</v>
      </c>
      <c r="N161">
        <v>1299.47856971841</v>
      </c>
      <c r="O161">
        <v>1612.1570938068301</v>
      </c>
    </row>
    <row r="162" spans="1:15" x14ac:dyDescent="0.3">
      <c r="A162" t="s">
        <v>92</v>
      </c>
      <c r="B162">
        <v>287</v>
      </c>
      <c r="C162" t="s">
        <v>3586</v>
      </c>
      <c r="D162" t="s">
        <v>3587</v>
      </c>
      <c r="E162">
        <v>3445.0776962680002</v>
      </c>
      <c r="F162">
        <v>2.15209796925745E-2</v>
      </c>
      <c r="G162">
        <v>0.30622571931063902</v>
      </c>
      <c r="H162">
        <v>0.101654846636383</v>
      </c>
      <c r="I162">
        <v>4.4162686675532498E-3</v>
      </c>
      <c r="J162">
        <v>41.878799999999998</v>
      </c>
      <c r="K162">
        <v>3.0676478004722298</v>
      </c>
      <c r="L162">
        <v>24432</v>
      </c>
      <c r="M162">
        <v>53851.182000000001</v>
      </c>
      <c r="N162">
        <v>746.37179795438396</v>
      </c>
      <c r="O162">
        <v>905.13855656471401</v>
      </c>
    </row>
    <row r="163" spans="1:15" x14ac:dyDescent="0.3">
      <c r="A163" t="s">
        <v>161</v>
      </c>
      <c r="B163">
        <v>148</v>
      </c>
      <c r="C163" t="s">
        <v>3394</v>
      </c>
      <c r="D163" t="s">
        <v>3588</v>
      </c>
      <c r="E163">
        <v>98.499151890739995</v>
      </c>
      <c r="F163">
        <v>2.1525448108646001E-2</v>
      </c>
      <c r="G163">
        <v>0.30502975248929798</v>
      </c>
      <c r="H163">
        <v>9.5770553860572399E-2</v>
      </c>
      <c r="I163">
        <v>4.3905959525675897E-3</v>
      </c>
      <c r="J163">
        <v>40.063200000000002</v>
      </c>
      <c r="K163">
        <v>2.8947028622375299</v>
      </c>
      <c r="L163">
        <v>25419.46</v>
      </c>
      <c r="M163">
        <v>56033.773999999998</v>
      </c>
      <c r="N163">
        <v>925.81196087826095</v>
      </c>
      <c r="O163">
        <v>1085.8723367242201</v>
      </c>
    </row>
    <row r="164" spans="1:15" x14ac:dyDescent="0.3">
      <c r="A164" t="s">
        <v>92</v>
      </c>
      <c r="B164">
        <v>286</v>
      </c>
      <c r="C164" t="s">
        <v>3550</v>
      </c>
      <c r="D164" t="s">
        <v>3589</v>
      </c>
      <c r="E164">
        <v>338.359347034</v>
      </c>
      <c r="F164">
        <v>2.1540797787452499E-2</v>
      </c>
      <c r="G164">
        <v>0.30296171888710699</v>
      </c>
      <c r="H164">
        <v>0.101299274483617</v>
      </c>
      <c r="I164">
        <v>4.3480648063435601E-3</v>
      </c>
      <c r="J164">
        <v>41.878799999999998</v>
      </c>
      <c r="K164">
        <v>3.0676478004722298</v>
      </c>
      <c r="L164">
        <v>24432</v>
      </c>
      <c r="M164">
        <v>53851.182000000001</v>
      </c>
      <c r="N164">
        <v>746.37179795438396</v>
      </c>
      <c r="O164">
        <v>905.13855656471401</v>
      </c>
    </row>
    <row r="165" spans="1:15" x14ac:dyDescent="0.3">
      <c r="A165" t="s">
        <v>110</v>
      </c>
      <c r="B165">
        <v>287</v>
      </c>
      <c r="C165" t="s">
        <v>3586</v>
      </c>
      <c r="D165" t="s">
        <v>3590</v>
      </c>
      <c r="E165">
        <v>1.2809521000000001E-2</v>
      </c>
      <c r="F165">
        <v>2.1540798368556699E-2</v>
      </c>
      <c r="G165">
        <v>0.30249948592571102</v>
      </c>
      <c r="H165">
        <v>0.103273526140129</v>
      </c>
      <c r="I165">
        <v>4.3369069960784703E-3</v>
      </c>
      <c r="J165">
        <v>41.878799999999998</v>
      </c>
      <c r="K165">
        <v>3.3822183627801299</v>
      </c>
      <c r="L165">
        <v>24629.491999999998</v>
      </c>
      <c r="M165">
        <v>53092.771999999997</v>
      </c>
      <c r="N165">
        <v>765.33898671039901</v>
      </c>
      <c r="O165">
        <v>911.68846070641098</v>
      </c>
    </row>
    <row r="166" spans="1:15" x14ac:dyDescent="0.3">
      <c r="A166" t="s">
        <v>24</v>
      </c>
      <c r="B166">
        <v>28</v>
      </c>
      <c r="C166" t="s">
        <v>3591</v>
      </c>
      <c r="D166" t="s">
        <v>3592</v>
      </c>
      <c r="E166">
        <v>140.14790967159999</v>
      </c>
      <c r="F166">
        <v>2.1547156181390099E-2</v>
      </c>
      <c r="G166">
        <v>0.301807368692113</v>
      </c>
      <c r="H166">
        <v>2.81242188326663E-2</v>
      </c>
      <c r="I166">
        <v>4.3438492655629704E-3</v>
      </c>
      <c r="J166">
        <v>10.343999999999999</v>
      </c>
      <c r="K166">
        <v>2.8932209133129998</v>
      </c>
      <c r="L166">
        <v>16206.56</v>
      </c>
      <c r="M166">
        <v>51723.561999999998</v>
      </c>
      <c r="N166">
        <v>938.562892291769</v>
      </c>
      <c r="O166">
        <v>1120.5953156912001</v>
      </c>
    </row>
    <row r="167" spans="1:15" x14ac:dyDescent="0.3">
      <c r="A167" t="s">
        <v>24</v>
      </c>
      <c r="B167">
        <v>27</v>
      </c>
      <c r="C167" t="s">
        <v>3593</v>
      </c>
      <c r="D167" t="s">
        <v>3594</v>
      </c>
      <c r="E167">
        <v>1.6447739000000001E-3</v>
      </c>
      <c r="F167">
        <v>2.1547156256005302E-2</v>
      </c>
      <c r="G167">
        <v>0.30091967308637801</v>
      </c>
      <c r="H167">
        <v>2.95296247064438E-2</v>
      </c>
      <c r="I167">
        <v>4.3045078155025604E-3</v>
      </c>
      <c r="J167">
        <v>10.914</v>
      </c>
      <c r="K167">
        <v>2.8932209133129998</v>
      </c>
      <c r="L167">
        <v>16206.56</v>
      </c>
      <c r="M167">
        <v>51723.561999999998</v>
      </c>
      <c r="N167">
        <v>938.562892291769</v>
      </c>
      <c r="O167">
        <v>1120.5953156912001</v>
      </c>
    </row>
    <row r="168" spans="1:15" x14ac:dyDescent="0.3">
      <c r="A168" t="s">
        <v>19</v>
      </c>
      <c r="B168">
        <v>33</v>
      </c>
      <c r="C168" t="s">
        <v>3399</v>
      </c>
      <c r="D168" t="s">
        <v>3595</v>
      </c>
      <c r="E168">
        <v>58787.105700614004</v>
      </c>
      <c r="F168">
        <v>2.42140345272253E-2</v>
      </c>
      <c r="G168">
        <v>0.29957246839803298</v>
      </c>
      <c r="H168">
        <v>3.00967613126117E-2</v>
      </c>
      <c r="I168">
        <v>4.2770121258064904E-3</v>
      </c>
      <c r="J168">
        <v>9.24</v>
      </c>
      <c r="K168">
        <v>2.05935558293789</v>
      </c>
      <c r="L168">
        <v>18848.27</v>
      </c>
      <c r="M168">
        <v>50620.05</v>
      </c>
      <c r="N168">
        <v>1082.54193182684</v>
      </c>
      <c r="O168">
        <v>1428.81103384574</v>
      </c>
    </row>
    <row r="169" spans="1:15" x14ac:dyDescent="0.3">
      <c r="A169" t="s">
        <v>19</v>
      </c>
      <c r="B169">
        <v>255</v>
      </c>
      <c r="C169" t="s">
        <v>3412</v>
      </c>
      <c r="D169" t="s">
        <v>3596</v>
      </c>
      <c r="E169">
        <v>17663.284687971001</v>
      </c>
      <c r="F169">
        <v>2.5015329803992601E-2</v>
      </c>
      <c r="G169">
        <v>0.29954024151556702</v>
      </c>
      <c r="H169">
        <v>3.0092950834247099E-2</v>
      </c>
      <c r="I169">
        <v>4.2763376180763703E-3</v>
      </c>
      <c r="J169">
        <v>9.2387999999999995</v>
      </c>
      <c r="K169">
        <v>2.05935558293789</v>
      </c>
      <c r="L169">
        <v>18848.27</v>
      </c>
      <c r="M169">
        <v>50620.05</v>
      </c>
      <c r="N169">
        <v>1082.54193182684</v>
      </c>
      <c r="O169">
        <v>1428.81103384574</v>
      </c>
    </row>
    <row r="170" spans="1:15" x14ac:dyDescent="0.3">
      <c r="A170" t="s">
        <v>92</v>
      </c>
      <c r="B170">
        <v>284</v>
      </c>
      <c r="C170" t="s">
        <v>3458</v>
      </c>
      <c r="D170" t="s">
        <v>3597</v>
      </c>
      <c r="E170">
        <v>3.3054526020000002E-2</v>
      </c>
      <c r="F170">
        <v>2.5015331303511901E-2</v>
      </c>
      <c r="G170">
        <v>0.29946442544081397</v>
      </c>
      <c r="H170">
        <v>0.10038766924928701</v>
      </c>
      <c r="I170">
        <v>4.2747925489615996E-3</v>
      </c>
      <c r="J170">
        <v>41.5488</v>
      </c>
      <c r="K170">
        <v>3.0676478004722298</v>
      </c>
      <c r="L170">
        <v>24432</v>
      </c>
      <c r="M170">
        <v>53851.182000000001</v>
      </c>
      <c r="N170">
        <v>746.37179795438396</v>
      </c>
      <c r="O170">
        <v>905.13855656471401</v>
      </c>
    </row>
    <row r="171" spans="1:15" x14ac:dyDescent="0.3">
      <c r="A171" t="s">
        <v>92</v>
      </c>
      <c r="B171">
        <v>285</v>
      </c>
      <c r="C171" t="s">
        <v>3532</v>
      </c>
      <c r="D171" t="s">
        <v>3598</v>
      </c>
      <c r="E171">
        <v>0.36151372999999998</v>
      </c>
      <c r="F171">
        <v>2.5015347703589701E-2</v>
      </c>
      <c r="G171">
        <v>0.29937535249313502</v>
      </c>
      <c r="H171">
        <v>0.100441131238703</v>
      </c>
      <c r="I171">
        <v>4.2729891906990603E-3</v>
      </c>
      <c r="J171">
        <v>41.5884</v>
      </c>
      <c r="K171">
        <v>3.0676478004722298</v>
      </c>
      <c r="L171">
        <v>24432</v>
      </c>
      <c r="M171">
        <v>53851.182000000001</v>
      </c>
      <c r="N171">
        <v>746.37179795438396</v>
      </c>
      <c r="O171">
        <v>905.13855656471401</v>
      </c>
    </row>
    <row r="172" spans="1:15" x14ac:dyDescent="0.3">
      <c r="A172" t="s">
        <v>119</v>
      </c>
      <c r="B172">
        <v>282</v>
      </c>
      <c r="C172" t="s">
        <v>3424</v>
      </c>
      <c r="D172" t="s">
        <v>3599</v>
      </c>
      <c r="E172">
        <v>1086.4931058796101</v>
      </c>
      <c r="F172">
        <v>2.5064636485906299E-2</v>
      </c>
      <c r="G172">
        <v>0.29597302510443002</v>
      </c>
      <c r="H172">
        <v>8.8099669679325407E-2</v>
      </c>
      <c r="I172">
        <v>4.2080209173170798E-3</v>
      </c>
      <c r="J172">
        <v>42.1188</v>
      </c>
      <c r="K172">
        <v>2.8702679782903702</v>
      </c>
      <c r="L172">
        <v>25417.423999999999</v>
      </c>
      <c r="M172">
        <v>62067.46</v>
      </c>
      <c r="N172">
        <v>780.32808428976102</v>
      </c>
      <c r="O172">
        <v>1037.6072473310601</v>
      </c>
    </row>
    <row r="173" spans="1:15" x14ac:dyDescent="0.3">
      <c r="A173" t="s">
        <v>75</v>
      </c>
      <c r="B173">
        <v>175</v>
      </c>
      <c r="C173" t="s">
        <v>3600</v>
      </c>
      <c r="D173" t="s">
        <v>3601</v>
      </c>
      <c r="E173">
        <v>12.105055483999999</v>
      </c>
      <c r="F173">
        <v>2.50651856319998E-2</v>
      </c>
      <c r="G173">
        <v>0.293523481009759</v>
      </c>
      <c r="H173">
        <v>7.41719213140659E-2</v>
      </c>
      <c r="I173">
        <v>4.1638021361199897E-3</v>
      </c>
      <c r="J173">
        <v>26.668800000000001</v>
      </c>
      <c r="K173">
        <v>2.32546026507142</v>
      </c>
      <c r="L173">
        <v>18848.27</v>
      </c>
      <c r="M173">
        <v>47951.872000000003</v>
      </c>
      <c r="N173">
        <v>669.96608941486602</v>
      </c>
      <c r="O173">
        <v>858.120385863205</v>
      </c>
    </row>
    <row r="174" spans="1:15" x14ac:dyDescent="0.3">
      <c r="A174" t="s">
        <v>103</v>
      </c>
      <c r="B174">
        <v>147</v>
      </c>
      <c r="C174" t="s">
        <v>3445</v>
      </c>
      <c r="D174" t="s">
        <v>3602</v>
      </c>
      <c r="E174">
        <v>4.0485589759999998</v>
      </c>
      <c r="F174">
        <v>2.5065369294961899E-2</v>
      </c>
      <c r="G174">
        <v>0.29349865393188901</v>
      </c>
      <c r="H174">
        <v>9.3153740854593103E-2</v>
      </c>
      <c r="I174">
        <v>4.1542547026314301E-3</v>
      </c>
      <c r="J174">
        <v>36.8232</v>
      </c>
      <c r="K174">
        <v>2.2062178712597502</v>
      </c>
      <c r="L174">
        <v>20684.741999999998</v>
      </c>
      <c r="M174">
        <v>49740.498</v>
      </c>
      <c r="N174">
        <v>538.67267553523402</v>
      </c>
      <c r="O174">
        <v>711.38577659424402</v>
      </c>
    </row>
    <row r="175" spans="1:15" x14ac:dyDescent="0.3">
      <c r="A175" t="s">
        <v>174</v>
      </c>
      <c r="B175">
        <v>31</v>
      </c>
      <c r="C175" t="s">
        <v>3558</v>
      </c>
      <c r="D175" t="s">
        <v>3603</v>
      </c>
      <c r="E175">
        <v>91.146022165000005</v>
      </c>
      <c r="F175">
        <v>2.5069504136150601E-2</v>
      </c>
      <c r="G175">
        <v>0.29215592541789398</v>
      </c>
      <c r="H175">
        <v>9.4072442084116303E-2</v>
      </c>
      <c r="I175">
        <v>4.13140612902794E-3</v>
      </c>
      <c r="J175">
        <v>44.91</v>
      </c>
      <c r="K175">
        <v>2.88762093030221</v>
      </c>
      <c r="L175">
        <v>30540</v>
      </c>
      <c r="M175">
        <v>65731.241999999998</v>
      </c>
      <c r="N175">
        <v>1091.6972724570101</v>
      </c>
      <c r="O175">
        <v>1328.39768508364</v>
      </c>
    </row>
    <row r="176" spans="1:15" x14ac:dyDescent="0.3">
      <c r="A176" t="s">
        <v>140</v>
      </c>
      <c r="B176">
        <v>282</v>
      </c>
      <c r="C176" t="s">
        <v>3424</v>
      </c>
      <c r="D176" t="s">
        <v>3604</v>
      </c>
      <c r="E176">
        <v>2113.5081466634501</v>
      </c>
      <c r="F176">
        <v>2.5165383477125301E-2</v>
      </c>
      <c r="G176">
        <v>0.29060321030719</v>
      </c>
      <c r="H176">
        <v>8.9909177363352105E-2</v>
      </c>
      <c r="I176">
        <v>4.0969692208551803E-3</v>
      </c>
      <c r="J176">
        <v>42.1188</v>
      </c>
      <c r="K176">
        <v>2.8068469600902102</v>
      </c>
      <c r="L176">
        <v>25972.234</v>
      </c>
      <c r="M176">
        <v>61228.627999999997</v>
      </c>
      <c r="N176">
        <v>824.34704124927805</v>
      </c>
      <c r="O176">
        <v>1066.5090978561</v>
      </c>
    </row>
    <row r="177" spans="1:15" x14ac:dyDescent="0.3">
      <c r="A177" t="s">
        <v>75</v>
      </c>
      <c r="B177">
        <v>174</v>
      </c>
      <c r="C177" t="s">
        <v>3605</v>
      </c>
      <c r="D177" t="s">
        <v>3606</v>
      </c>
      <c r="E177">
        <v>575.86632809299999</v>
      </c>
      <c r="F177">
        <v>2.5191507665061001E-2</v>
      </c>
      <c r="G177">
        <v>0.28996502165823601</v>
      </c>
      <c r="H177">
        <v>7.5155874480668905E-2</v>
      </c>
      <c r="I177">
        <v>4.0851349066043704E-3</v>
      </c>
      <c r="J177">
        <v>27.238800000000001</v>
      </c>
      <c r="K177">
        <v>2.32546026507142</v>
      </c>
      <c r="L177">
        <v>18848.27</v>
      </c>
      <c r="M177">
        <v>47951.872000000003</v>
      </c>
      <c r="N177">
        <v>669.96608941486602</v>
      </c>
      <c r="O177">
        <v>858.120385863205</v>
      </c>
    </row>
    <row r="178" spans="1:15" x14ac:dyDescent="0.3">
      <c r="A178" t="s">
        <v>92</v>
      </c>
      <c r="B178">
        <v>148</v>
      </c>
      <c r="C178" t="s">
        <v>3394</v>
      </c>
      <c r="D178" t="s">
        <v>3607</v>
      </c>
      <c r="E178">
        <v>8.0727672800000008</v>
      </c>
      <c r="F178">
        <v>2.5191873886316399E-2</v>
      </c>
      <c r="G178">
        <v>0.28875691161526701</v>
      </c>
      <c r="H178">
        <v>9.6798253395237399E-2</v>
      </c>
      <c r="I178">
        <v>4.0598905821503098E-3</v>
      </c>
      <c r="J178">
        <v>40.063200000000002</v>
      </c>
      <c r="K178">
        <v>3.0676478004722298</v>
      </c>
      <c r="L178">
        <v>24432</v>
      </c>
      <c r="M178">
        <v>53851.182000000001</v>
      </c>
      <c r="N178">
        <v>746.37179795438396</v>
      </c>
      <c r="O178">
        <v>905.13855656471401</v>
      </c>
    </row>
    <row r="179" spans="1:15" x14ac:dyDescent="0.3">
      <c r="A179" t="s">
        <v>113</v>
      </c>
      <c r="B179">
        <v>148</v>
      </c>
      <c r="C179" t="s">
        <v>3394</v>
      </c>
      <c r="D179" t="s">
        <v>3608</v>
      </c>
      <c r="E179">
        <v>129.65692002099999</v>
      </c>
      <c r="F179">
        <v>2.5197755775186299E-2</v>
      </c>
      <c r="G179">
        <v>0.28743048548641997</v>
      </c>
      <c r="H179">
        <v>7.3118159269334806E-2</v>
      </c>
      <c r="I179">
        <v>4.0337274293786602E-3</v>
      </c>
      <c r="J179">
        <v>40.063200000000002</v>
      </c>
      <c r="K179">
        <v>2.9552345441961201</v>
      </c>
      <c r="L179">
        <v>31813.518</v>
      </c>
      <c r="M179">
        <v>76128.076000000001</v>
      </c>
      <c r="N179">
        <v>1276.4368662760401</v>
      </c>
      <c r="O179">
        <v>1564.81911164847</v>
      </c>
    </row>
    <row r="180" spans="1:15" x14ac:dyDescent="0.3">
      <c r="A180" t="s">
        <v>74</v>
      </c>
      <c r="B180">
        <v>277</v>
      </c>
      <c r="C180" t="s">
        <v>3609</v>
      </c>
      <c r="D180" t="s">
        <v>3610</v>
      </c>
      <c r="E180">
        <v>59.773926815851503</v>
      </c>
      <c r="F180">
        <v>2.5200467420617899E-2</v>
      </c>
      <c r="G180">
        <v>0.28641563627358702</v>
      </c>
      <c r="H180">
        <v>7.1573927966600503E-2</v>
      </c>
      <c r="I180">
        <v>4.0152368711235302E-3</v>
      </c>
      <c r="J180">
        <v>24</v>
      </c>
      <c r="K180">
        <v>2.2750411596616398</v>
      </c>
      <c r="L180">
        <v>19749.2</v>
      </c>
      <c r="M180">
        <v>46311.874000000003</v>
      </c>
      <c r="N180">
        <v>787.16252027121197</v>
      </c>
      <c r="O180">
        <v>905.036411310017</v>
      </c>
    </row>
    <row r="181" spans="1:15" x14ac:dyDescent="0.3">
      <c r="A181" t="s">
        <v>119</v>
      </c>
      <c r="B181">
        <v>284</v>
      </c>
      <c r="C181" t="s">
        <v>3458</v>
      </c>
      <c r="D181" t="s">
        <v>3611</v>
      </c>
      <c r="E181">
        <v>23.342153164999999</v>
      </c>
      <c r="F181">
        <v>2.52015263378811E-2</v>
      </c>
      <c r="G181">
        <v>0.28584623995257202</v>
      </c>
      <c r="H181">
        <v>8.6383538170107896E-2</v>
      </c>
      <c r="I181">
        <v>4.0025867809417998E-3</v>
      </c>
      <c r="J181">
        <v>41.5488</v>
      </c>
      <c r="K181">
        <v>2.8702679782903702</v>
      </c>
      <c r="L181">
        <v>25417.423999999999</v>
      </c>
      <c r="M181">
        <v>62067.46</v>
      </c>
      <c r="N181">
        <v>780.32808428976102</v>
      </c>
      <c r="O181">
        <v>1037.6072473310601</v>
      </c>
    </row>
    <row r="182" spans="1:15" x14ac:dyDescent="0.3">
      <c r="A182" t="s">
        <v>37</v>
      </c>
      <c r="B182">
        <v>263</v>
      </c>
      <c r="C182" t="s">
        <v>3612</v>
      </c>
      <c r="D182" t="s">
        <v>3613</v>
      </c>
      <c r="E182">
        <v>170.9720931324</v>
      </c>
      <c r="F182">
        <v>2.5209282490437499E-2</v>
      </c>
      <c r="G182">
        <v>0.28572891869831901</v>
      </c>
      <c r="H182">
        <v>3.7360413957565598E-2</v>
      </c>
      <c r="I182">
        <v>4.0125165612316703E-3</v>
      </c>
      <c r="J182">
        <v>20.033999999999999</v>
      </c>
      <c r="K182">
        <v>2.3548874420188102</v>
      </c>
      <c r="L182">
        <v>25848.038</v>
      </c>
      <c r="M182">
        <v>76234.966</v>
      </c>
      <c r="N182">
        <v>1392.3596229037</v>
      </c>
      <c r="O182">
        <v>1709.66534239307</v>
      </c>
    </row>
    <row r="183" spans="1:15" x14ac:dyDescent="0.3">
      <c r="A183" t="s">
        <v>140</v>
      </c>
      <c r="B183">
        <v>284</v>
      </c>
      <c r="C183" t="s">
        <v>3458</v>
      </c>
      <c r="D183" t="s">
        <v>3614</v>
      </c>
      <c r="E183">
        <v>361.66732601805001</v>
      </c>
      <c r="F183">
        <v>2.5225689536194699E-2</v>
      </c>
      <c r="G183">
        <v>0.285529579096513</v>
      </c>
      <c r="H183">
        <v>8.8586130338820096E-2</v>
      </c>
      <c r="I183">
        <v>3.9964309324412896E-3</v>
      </c>
      <c r="J183">
        <v>41.5488</v>
      </c>
      <c r="K183">
        <v>2.8068469600902102</v>
      </c>
      <c r="L183">
        <v>25972.234</v>
      </c>
      <c r="M183">
        <v>61228.627999999997</v>
      </c>
      <c r="N183">
        <v>824.34704124927805</v>
      </c>
      <c r="O183">
        <v>1066.5090978561</v>
      </c>
    </row>
    <row r="184" spans="1:15" x14ac:dyDescent="0.3">
      <c r="A184" t="s">
        <v>131</v>
      </c>
      <c r="B184">
        <v>148</v>
      </c>
      <c r="C184" t="s">
        <v>3394</v>
      </c>
      <c r="D184" t="s">
        <v>3615</v>
      </c>
      <c r="E184">
        <v>0.97430548500000003</v>
      </c>
      <c r="F184">
        <v>2.5225733735583299E-2</v>
      </c>
      <c r="G184">
        <v>0.28461982981622902</v>
      </c>
      <c r="H184">
        <v>9.4592761553323301E-2</v>
      </c>
      <c r="I184">
        <v>3.9785814826697498E-3</v>
      </c>
      <c r="J184">
        <v>40.063200000000002</v>
      </c>
      <c r="K184">
        <v>2.8615895883356002</v>
      </c>
      <c r="L184">
        <v>24512.421999999999</v>
      </c>
      <c r="M184">
        <v>55230.572</v>
      </c>
      <c r="N184">
        <v>742.43886083255404</v>
      </c>
      <c r="O184">
        <v>945.84245952564402</v>
      </c>
    </row>
    <row r="185" spans="1:15" x14ac:dyDescent="0.3">
      <c r="A185" t="s">
        <v>147</v>
      </c>
      <c r="B185">
        <v>284</v>
      </c>
      <c r="C185" t="s">
        <v>3458</v>
      </c>
      <c r="D185" t="s">
        <v>3616</v>
      </c>
      <c r="E185">
        <v>51.883844344071001</v>
      </c>
      <c r="F185">
        <v>2.5228087447259701E-2</v>
      </c>
      <c r="G185">
        <v>0.28267317348264398</v>
      </c>
      <c r="H185">
        <v>9.4062017737511605E-2</v>
      </c>
      <c r="I185">
        <v>3.9445465530947403E-3</v>
      </c>
      <c r="J185">
        <v>41.5488</v>
      </c>
      <c r="K185">
        <v>3.09351250934884</v>
      </c>
      <c r="L185">
        <v>24784.227999999999</v>
      </c>
      <c r="M185">
        <v>56510.197999999997</v>
      </c>
      <c r="N185">
        <v>678.089553646421</v>
      </c>
      <c r="O185">
        <v>867.25258144099701</v>
      </c>
    </row>
    <row r="186" spans="1:15" x14ac:dyDescent="0.3">
      <c r="A186" t="s">
        <v>76</v>
      </c>
      <c r="B186">
        <v>251</v>
      </c>
      <c r="C186" t="s">
        <v>3617</v>
      </c>
      <c r="D186" t="s">
        <v>3618</v>
      </c>
      <c r="E186">
        <v>3.1964421669999998</v>
      </c>
      <c r="F186">
        <v>2.5228232453925001E-2</v>
      </c>
      <c r="G186">
        <v>0.28238687147788499</v>
      </c>
      <c r="H186">
        <v>8.0970450118428294E-2</v>
      </c>
      <c r="I186">
        <v>3.9350944622244697E-3</v>
      </c>
      <c r="J186">
        <v>36.834000000000003</v>
      </c>
      <c r="K186">
        <v>2.9643676013519298</v>
      </c>
      <c r="L186">
        <v>25323.971600000001</v>
      </c>
      <c r="M186">
        <v>60081.341999999997</v>
      </c>
      <c r="N186">
        <v>896.05399607944003</v>
      </c>
      <c r="O186">
        <v>1088.59926437079</v>
      </c>
    </row>
    <row r="187" spans="1:15" x14ac:dyDescent="0.3">
      <c r="A187" t="s">
        <v>142</v>
      </c>
      <c r="B187">
        <v>148</v>
      </c>
      <c r="C187" t="s">
        <v>3394</v>
      </c>
      <c r="D187" t="s">
        <v>3619</v>
      </c>
      <c r="E187">
        <v>6.6589800000000004E-6</v>
      </c>
      <c r="F187">
        <v>2.52282324542271E-2</v>
      </c>
      <c r="G187">
        <v>0.281616651402402</v>
      </c>
      <c r="H187">
        <v>8.90926796123543E-2</v>
      </c>
      <c r="I187">
        <v>3.92026206347272E-3</v>
      </c>
      <c r="J187">
        <v>40.063200000000002</v>
      </c>
      <c r="K187">
        <v>3.2615925807483199</v>
      </c>
      <c r="L187">
        <v>30248.851999999999</v>
      </c>
      <c r="M187">
        <v>62886.95</v>
      </c>
      <c r="N187">
        <v>1132.9868619326501</v>
      </c>
      <c r="O187">
        <v>1291.0515072486401</v>
      </c>
    </row>
    <row r="188" spans="1:15" x14ac:dyDescent="0.3">
      <c r="A188" t="s">
        <v>110</v>
      </c>
      <c r="B188">
        <v>281</v>
      </c>
      <c r="C188" t="s">
        <v>3492</v>
      </c>
      <c r="D188" t="s">
        <v>3620</v>
      </c>
      <c r="E188">
        <v>1.0462391520000001</v>
      </c>
      <c r="F188">
        <v>2.5228279916887902E-2</v>
      </c>
      <c r="G188">
        <v>0.280829847402708</v>
      </c>
      <c r="H188">
        <v>9.5875497103471097E-2</v>
      </c>
      <c r="I188">
        <v>3.90491521913817E-3</v>
      </c>
      <c r="J188">
        <v>38.878799999999998</v>
      </c>
      <c r="K188">
        <v>3.3822183627801299</v>
      </c>
      <c r="L188">
        <v>24629.491999999998</v>
      </c>
      <c r="M188">
        <v>53092.771999999997</v>
      </c>
      <c r="N188">
        <v>765.33898671039901</v>
      </c>
      <c r="O188">
        <v>911.68846070641098</v>
      </c>
    </row>
    <row r="189" spans="1:15" x14ac:dyDescent="0.3">
      <c r="A189" t="s">
        <v>131</v>
      </c>
      <c r="B189">
        <v>149</v>
      </c>
      <c r="C189" t="s">
        <v>3392</v>
      </c>
      <c r="D189" t="s">
        <v>3621</v>
      </c>
      <c r="E189">
        <v>2.925982871</v>
      </c>
      <c r="F189">
        <v>2.5228412654161599E-2</v>
      </c>
      <c r="G189">
        <v>0.28057039534780698</v>
      </c>
      <c r="H189">
        <v>9.3246941097508598E-2</v>
      </c>
      <c r="I189">
        <v>3.8999006092256799E-3</v>
      </c>
      <c r="J189">
        <v>39.493200000000002</v>
      </c>
      <c r="K189">
        <v>2.8615895883356002</v>
      </c>
      <c r="L189">
        <v>24512.421999999999</v>
      </c>
      <c r="M189">
        <v>55230.572</v>
      </c>
      <c r="N189">
        <v>742.43886083255404</v>
      </c>
      <c r="O189">
        <v>945.84245952564402</v>
      </c>
    </row>
    <row r="190" spans="1:15" x14ac:dyDescent="0.3">
      <c r="A190" t="s">
        <v>131</v>
      </c>
      <c r="B190">
        <v>150</v>
      </c>
      <c r="C190" t="s">
        <v>3622</v>
      </c>
      <c r="D190" t="s">
        <v>3623</v>
      </c>
      <c r="E190">
        <v>1.0222759999999999E-3</v>
      </c>
      <c r="F190">
        <v>2.52284127005372E-2</v>
      </c>
      <c r="G190">
        <v>0.28014413908797398</v>
      </c>
      <c r="H190">
        <v>9.3105275786370206E-2</v>
      </c>
      <c r="I190">
        <v>3.8916699064315899E-3</v>
      </c>
      <c r="J190">
        <v>39.433199999999999</v>
      </c>
      <c r="K190">
        <v>2.8615895883356002</v>
      </c>
      <c r="L190">
        <v>24512.421999999999</v>
      </c>
      <c r="M190">
        <v>55230.572</v>
      </c>
      <c r="N190">
        <v>742.43886083255404</v>
      </c>
      <c r="O190">
        <v>945.84245952564402</v>
      </c>
    </row>
    <row r="191" spans="1:15" x14ac:dyDescent="0.3">
      <c r="A191" t="s">
        <v>138</v>
      </c>
      <c r="B191">
        <v>282</v>
      </c>
      <c r="C191" t="s">
        <v>3424</v>
      </c>
      <c r="D191" t="s">
        <v>3624</v>
      </c>
      <c r="E191">
        <v>4.5577505199999999</v>
      </c>
      <c r="F191">
        <v>2.52286194629842E-2</v>
      </c>
      <c r="G191">
        <v>0.27907109775009598</v>
      </c>
      <c r="H191">
        <v>9.4544511125397607E-2</v>
      </c>
      <c r="I191">
        <v>3.87099333761151E-3</v>
      </c>
      <c r="J191">
        <v>42.1188</v>
      </c>
      <c r="K191">
        <v>2.2510565312842998</v>
      </c>
      <c r="L191">
        <v>25589.466</v>
      </c>
      <c r="M191">
        <v>57576.044000000002</v>
      </c>
      <c r="N191">
        <v>741.31655980627897</v>
      </c>
      <c r="O191">
        <v>952.14162252738504</v>
      </c>
    </row>
    <row r="192" spans="1:15" x14ac:dyDescent="0.3">
      <c r="A192" t="s">
        <v>151</v>
      </c>
      <c r="B192">
        <v>148</v>
      </c>
      <c r="C192" t="s">
        <v>3394</v>
      </c>
      <c r="D192" t="s">
        <v>3625</v>
      </c>
      <c r="E192">
        <v>148.21727324299999</v>
      </c>
      <c r="F192">
        <v>2.5235343342663599E-2</v>
      </c>
      <c r="G192">
        <v>0.27895128119572399</v>
      </c>
      <c r="H192">
        <v>7.4136368332781602E-2</v>
      </c>
      <c r="I192">
        <v>3.8687689146171302E-3</v>
      </c>
      <c r="J192">
        <v>40.063200000000002</v>
      </c>
      <c r="K192">
        <v>2.66418454881638</v>
      </c>
      <c r="L192">
        <v>30540</v>
      </c>
      <c r="M192">
        <v>74058.482000000004</v>
      </c>
      <c r="N192">
        <v>1148.0652499524999</v>
      </c>
      <c r="O192">
        <v>1468.1584398462101</v>
      </c>
    </row>
    <row r="193" spans="1:15" x14ac:dyDescent="0.3">
      <c r="A193" t="s">
        <v>153</v>
      </c>
      <c r="B193">
        <v>148</v>
      </c>
      <c r="C193" t="s">
        <v>3394</v>
      </c>
      <c r="D193" t="s">
        <v>3626</v>
      </c>
      <c r="E193">
        <v>1.0128700879999999</v>
      </c>
      <c r="F193">
        <v>2.5235389291536198E-2</v>
      </c>
      <c r="G193">
        <v>0.27894697280667102</v>
      </c>
      <c r="H193">
        <v>9.2817685804473707E-2</v>
      </c>
      <c r="I193">
        <v>3.8686055295053998E-3</v>
      </c>
      <c r="J193">
        <v>40.063200000000002</v>
      </c>
      <c r="K193">
        <v>3.59311375165034</v>
      </c>
      <c r="L193">
        <v>28504</v>
      </c>
      <c r="M193">
        <v>59593.72</v>
      </c>
      <c r="N193">
        <v>969.12168276947398</v>
      </c>
      <c r="O193">
        <v>1159.84617842445</v>
      </c>
    </row>
    <row r="194" spans="1:15" x14ac:dyDescent="0.3">
      <c r="A194" t="s">
        <v>147</v>
      </c>
      <c r="B194">
        <v>282</v>
      </c>
      <c r="C194" t="s">
        <v>3424</v>
      </c>
      <c r="D194" t="s">
        <v>3627</v>
      </c>
      <c r="E194">
        <v>3877.6417492484502</v>
      </c>
      <c r="F194">
        <v>2.54112985900363E-2</v>
      </c>
      <c r="G194">
        <v>0.27872335048388203</v>
      </c>
      <c r="H194">
        <v>9.4500955308534598E-2</v>
      </c>
      <c r="I194">
        <v>3.8648349813742901E-3</v>
      </c>
      <c r="J194">
        <v>42.1188</v>
      </c>
      <c r="K194">
        <v>3.09351250934884</v>
      </c>
      <c r="L194">
        <v>24784.227999999999</v>
      </c>
      <c r="M194">
        <v>56510.197999999997</v>
      </c>
      <c r="N194">
        <v>678.089553646421</v>
      </c>
      <c r="O194">
        <v>867.25258144099701</v>
      </c>
    </row>
    <row r="195" spans="1:15" x14ac:dyDescent="0.3">
      <c r="A195" t="s">
        <v>79</v>
      </c>
      <c r="B195">
        <v>317</v>
      </c>
      <c r="C195" t="s">
        <v>3628</v>
      </c>
      <c r="D195" t="s">
        <v>3629</v>
      </c>
      <c r="E195">
        <v>1267.19040769605</v>
      </c>
      <c r="F195">
        <v>2.5468784709203201E-2</v>
      </c>
      <c r="G195">
        <v>0.27827035071916301</v>
      </c>
      <c r="H195">
        <v>8.1502912238967606E-2</v>
      </c>
      <c r="I195">
        <v>3.8572158235509598E-3</v>
      </c>
      <c r="J195">
        <v>26.55</v>
      </c>
      <c r="K195">
        <v>2.4790394307737902</v>
      </c>
      <c r="L195">
        <v>18103.094000000001</v>
      </c>
      <c r="M195">
        <v>42756</v>
      </c>
      <c r="N195">
        <v>571.06698374408404</v>
      </c>
      <c r="O195">
        <v>706.35625861072106</v>
      </c>
    </row>
    <row r="196" spans="1:15" x14ac:dyDescent="0.3">
      <c r="A196" t="s">
        <v>142</v>
      </c>
      <c r="B196">
        <v>149</v>
      </c>
      <c r="C196" t="s">
        <v>3392</v>
      </c>
      <c r="D196" t="s">
        <v>3630</v>
      </c>
      <c r="E196">
        <v>1.20109E-6</v>
      </c>
      <c r="F196">
        <v>2.5468784709257699E-2</v>
      </c>
      <c r="G196">
        <v>0.27760994471648098</v>
      </c>
      <c r="H196">
        <v>8.78251116852031E-2</v>
      </c>
      <c r="I196">
        <v>3.8430493424594899E-3</v>
      </c>
      <c r="J196">
        <v>39.493200000000002</v>
      </c>
      <c r="K196">
        <v>3.2615925807483199</v>
      </c>
      <c r="L196">
        <v>30248.851999999999</v>
      </c>
      <c r="M196">
        <v>62886.95</v>
      </c>
      <c r="N196">
        <v>1132.9868619326501</v>
      </c>
      <c r="O196">
        <v>1291.0515072486401</v>
      </c>
    </row>
    <row r="197" spans="1:15" x14ac:dyDescent="0.3">
      <c r="A197" t="s">
        <v>138</v>
      </c>
      <c r="B197">
        <v>287</v>
      </c>
      <c r="C197" t="s">
        <v>3586</v>
      </c>
      <c r="D197" t="s">
        <v>3631</v>
      </c>
      <c r="E197">
        <v>227.073422437</v>
      </c>
      <c r="F197">
        <v>2.5479085899783298E-2</v>
      </c>
      <c r="G197">
        <v>0.27748794269615701</v>
      </c>
      <c r="H197">
        <v>9.4006585970098006E-2</v>
      </c>
      <c r="I197">
        <v>3.8405997189484499E-3</v>
      </c>
      <c r="J197">
        <v>41.878799999999998</v>
      </c>
      <c r="K197">
        <v>2.2510565312842998</v>
      </c>
      <c r="L197">
        <v>25589.466</v>
      </c>
      <c r="M197">
        <v>57576.044000000002</v>
      </c>
      <c r="N197">
        <v>741.31655980627897</v>
      </c>
      <c r="O197">
        <v>952.14162252738504</v>
      </c>
    </row>
    <row r="198" spans="1:15" x14ac:dyDescent="0.3">
      <c r="A198" t="s">
        <v>20</v>
      </c>
      <c r="B198">
        <v>33</v>
      </c>
      <c r="C198" t="s">
        <v>3399</v>
      </c>
      <c r="D198" t="s">
        <v>3632</v>
      </c>
      <c r="E198">
        <v>65636.013369990993</v>
      </c>
      <c r="F198">
        <v>2.8456665009688499E-2</v>
      </c>
      <c r="G198">
        <v>0.277023236601109</v>
      </c>
      <c r="H198">
        <v>3.3132146550881002E-2</v>
      </c>
      <c r="I198">
        <v>3.8317031836369799E-3</v>
      </c>
      <c r="J198">
        <v>9.24</v>
      </c>
      <c r="K198">
        <v>2.4819889059680502</v>
      </c>
      <c r="L198">
        <v>17523.851999999999</v>
      </c>
      <c r="M198">
        <v>45895.512000000002</v>
      </c>
      <c r="N198">
        <v>951.24597736457497</v>
      </c>
      <c r="O198">
        <v>1269.47909514036</v>
      </c>
    </row>
    <row r="199" spans="1:15" x14ac:dyDescent="0.3">
      <c r="A199" t="s">
        <v>20</v>
      </c>
      <c r="B199">
        <v>255</v>
      </c>
      <c r="C199" t="s">
        <v>3412</v>
      </c>
      <c r="D199" t="s">
        <v>3633</v>
      </c>
      <c r="E199">
        <v>13155.161018483001</v>
      </c>
      <c r="F199">
        <v>2.90534491625478E-2</v>
      </c>
      <c r="G199">
        <v>0.276987259557395</v>
      </c>
      <c r="H199">
        <v>3.3127843674705601E-2</v>
      </c>
      <c r="I199">
        <v>3.8310149194304898E-3</v>
      </c>
      <c r="J199">
        <v>9.2387999999999995</v>
      </c>
      <c r="K199">
        <v>2.4819889059680502</v>
      </c>
      <c r="L199">
        <v>17523.851999999999</v>
      </c>
      <c r="M199">
        <v>45895.512000000002</v>
      </c>
      <c r="N199">
        <v>951.24597736457497</v>
      </c>
      <c r="O199">
        <v>1269.47909514036</v>
      </c>
    </row>
    <row r="200" spans="1:15" x14ac:dyDescent="0.3">
      <c r="A200" t="s">
        <v>138</v>
      </c>
      <c r="B200">
        <v>148</v>
      </c>
      <c r="C200" t="s">
        <v>3394</v>
      </c>
      <c r="D200" t="s">
        <v>3634</v>
      </c>
      <c r="E200">
        <v>52.668708100000003</v>
      </c>
      <c r="F200">
        <v>2.9055838479584799E-2</v>
      </c>
      <c r="G200">
        <v>0.27589753881830198</v>
      </c>
      <c r="H200">
        <v>9.1098856094572203E-2</v>
      </c>
      <c r="I200">
        <v>3.81020026320656E-3</v>
      </c>
      <c r="J200">
        <v>40.063200000000002</v>
      </c>
      <c r="K200">
        <v>2.2510565312842998</v>
      </c>
      <c r="L200">
        <v>25589.466</v>
      </c>
      <c r="M200">
        <v>57576.044000000002</v>
      </c>
      <c r="N200">
        <v>741.31655980627897</v>
      </c>
      <c r="O200">
        <v>952.14162252738504</v>
      </c>
    </row>
    <row r="201" spans="1:15" x14ac:dyDescent="0.3">
      <c r="A201" t="s">
        <v>150</v>
      </c>
      <c r="B201">
        <v>149</v>
      </c>
      <c r="C201" t="s">
        <v>3392</v>
      </c>
      <c r="D201" t="s">
        <v>3635</v>
      </c>
      <c r="E201">
        <v>144.06355813799999</v>
      </c>
      <c r="F201">
        <v>2.9062373925892199E-2</v>
      </c>
      <c r="G201">
        <v>0.27412412340936998</v>
      </c>
      <c r="H201">
        <v>7.4216724368419001E-2</v>
      </c>
      <c r="I201">
        <v>3.8003738223808402E-3</v>
      </c>
      <c r="J201">
        <v>39.493200000000002</v>
      </c>
      <c r="K201">
        <v>2.9215452643842501</v>
      </c>
      <c r="L201">
        <v>30540</v>
      </c>
      <c r="M201">
        <v>73016.05</v>
      </c>
      <c r="N201">
        <v>1143.39268620295</v>
      </c>
      <c r="O201">
        <v>1457.8864032710001</v>
      </c>
    </row>
    <row r="202" spans="1:15" x14ac:dyDescent="0.3">
      <c r="A202" t="s">
        <v>21</v>
      </c>
      <c r="B202">
        <v>33</v>
      </c>
      <c r="C202" t="s">
        <v>3399</v>
      </c>
      <c r="D202" t="s">
        <v>3636</v>
      </c>
      <c r="E202">
        <v>42856.381434636998</v>
      </c>
      <c r="F202">
        <v>3.10065545598769E-2</v>
      </c>
      <c r="G202">
        <v>0.27308452393633298</v>
      </c>
      <c r="H202">
        <v>4.1799592558667699E-2</v>
      </c>
      <c r="I202">
        <v>3.75675760014243E-3</v>
      </c>
      <c r="J202">
        <v>9.24</v>
      </c>
      <c r="K202">
        <v>2.3969946349004299</v>
      </c>
      <c r="L202">
        <v>19192.353999999999</v>
      </c>
      <c r="M202">
        <v>39638.883999999998</v>
      </c>
      <c r="N202">
        <v>1086.27885057043</v>
      </c>
      <c r="O202">
        <v>1229.99711426303</v>
      </c>
    </row>
    <row r="203" spans="1:15" x14ac:dyDescent="0.3">
      <c r="A203" t="s">
        <v>21</v>
      </c>
      <c r="B203">
        <v>255</v>
      </c>
      <c r="C203" t="s">
        <v>3412</v>
      </c>
      <c r="D203" t="s">
        <v>3637</v>
      </c>
      <c r="E203">
        <v>6173.8737082099997</v>
      </c>
      <c r="F203">
        <v>3.12866324688921E-2</v>
      </c>
      <c r="G203">
        <v>0.27304905841374399</v>
      </c>
      <c r="H203">
        <v>4.1794164040153597E-2</v>
      </c>
      <c r="I203">
        <v>3.7560864536186301E-3</v>
      </c>
      <c r="J203">
        <v>9.2387999999999995</v>
      </c>
      <c r="K203">
        <v>2.3969946349004299</v>
      </c>
      <c r="L203">
        <v>19192.353999999999</v>
      </c>
      <c r="M203">
        <v>39638.883999999998</v>
      </c>
      <c r="N203">
        <v>1086.27885057043</v>
      </c>
      <c r="O203">
        <v>1229.99711426303</v>
      </c>
    </row>
    <row r="204" spans="1:15" x14ac:dyDescent="0.3">
      <c r="A204" t="s">
        <v>146</v>
      </c>
      <c r="B204">
        <v>149</v>
      </c>
      <c r="C204" t="s">
        <v>3392</v>
      </c>
      <c r="D204" t="s">
        <v>3638</v>
      </c>
      <c r="E204">
        <v>360.51998367300001</v>
      </c>
      <c r="F204">
        <v>3.1302987465440101E-2</v>
      </c>
      <c r="G204">
        <v>0.27142152437889899</v>
      </c>
      <c r="H204">
        <v>8.1696632975631706E-2</v>
      </c>
      <c r="I204">
        <v>3.7260720721998802E-3</v>
      </c>
      <c r="J204">
        <v>39.493200000000002</v>
      </c>
      <c r="K204">
        <v>3.0556358624399098</v>
      </c>
      <c r="L204">
        <v>29929.200000000001</v>
      </c>
      <c r="M204">
        <v>66775.710000000006</v>
      </c>
      <c r="N204">
        <v>1083.85533355914</v>
      </c>
      <c r="O204">
        <v>1338.8345242233199</v>
      </c>
    </row>
    <row r="205" spans="1:15" x14ac:dyDescent="0.3">
      <c r="A205" t="s">
        <v>138</v>
      </c>
      <c r="B205">
        <v>288</v>
      </c>
      <c r="C205" t="s">
        <v>3639</v>
      </c>
      <c r="D205" t="s">
        <v>3640</v>
      </c>
      <c r="E205">
        <v>366.53661031399997</v>
      </c>
      <c r="F205">
        <v>3.1319615406380598E-2</v>
      </c>
      <c r="G205">
        <v>0.27036488631466998</v>
      </c>
      <c r="H205">
        <v>9.1594973103946001E-2</v>
      </c>
      <c r="I205">
        <v>3.70548074629787E-3</v>
      </c>
      <c r="J205">
        <v>40.8048</v>
      </c>
      <c r="K205">
        <v>2.2510565312842998</v>
      </c>
      <c r="L205">
        <v>25589.466</v>
      </c>
      <c r="M205">
        <v>57576.044000000002</v>
      </c>
      <c r="N205">
        <v>741.31655980627897</v>
      </c>
      <c r="O205">
        <v>952.14162252738504</v>
      </c>
    </row>
    <row r="206" spans="1:15" x14ac:dyDescent="0.3">
      <c r="A206" t="s">
        <v>24</v>
      </c>
      <c r="B206">
        <v>141</v>
      </c>
      <c r="C206" t="s">
        <v>3641</v>
      </c>
      <c r="D206" t="s">
        <v>3642</v>
      </c>
      <c r="E206">
        <v>48277.089842551897</v>
      </c>
      <c r="F206">
        <v>3.3509706589888097E-2</v>
      </c>
      <c r="G206">
        <v>0.269891495061647</v>
      </c>
      <c r="H206">
        <v>2.3717240942760402E-2</v>
      </c>
      <c r="I206">
        <v>3.7069518547178E-3</v>
      </c>
      <c r="J206">
        <v>8.67</v>
      </c>
      <c r="K206">
        <v>2.8932209133129998</v>
      </c>
      <c r="L206">
        <v>16206.56</v>
      </c>
      <c r="M206">
        <v>51723.561999999998</v>
      </c>
      <c r="N206">
        <v>938.562892291769</v>
      </c>
      <c r="O206">
        <v>1120.5953156912001</v>
      </c>
    </row>
    <row r="207" spans="1:15" x14ac:dyDescent="0.3">
      <c r="A207" t="s">
        <v>75</v>
      </c>
      <c r="B207">
        <v>97</v>
      </c>
      <c r="C207" t="s">
        <v>3643</v>
      </c>
      <c r="D207" t="s">
        <v>3644</v>
      </c>
      <c r="E207">
        <v>275.01098009999998</v>
      </c>
      <c r="F207">
        <v>3.3522182468712802E-2</v>
      </c>
      <c r="G207">
        <v>0.269442879017537</v>
      </c>
      <c r="H207">
        <v>6.76299821626241E-2</v>
      </c>
      <c r="I207">
        <v>3.6881835968580602E-3</v>
      </c>
      <c r="J207">
        <v>24.24</v>
      </c>
      <c r="K207">
        <v>2.32546026507142</v>
      </c>
      <c r="L207">
        <v>18848.27</v>
      </c>
      <c r="M207">
        <v>47951.872000000003</v>
      </c>
      <c r="N207">
        <v>669.96608941486602</v>
      </c>
      <c r="O207">
        <v>858.120385863205</v>
      </c>
    </row>
    <row r="208" spans="1:15" x14ac:dyDescent="0.3">
      <c r="A208" t="s">
        <v>38</v>
      </c>
      <c r="B208">
        <v>116</v>
      </c>
      <c r="C208" t="s">
        <v>3645</v>
      </c>
      <c r="D208" t="s">
        <v>3646</v>
      </c>
      <c r="E208">
        <v>1.9614173508999999</v>
      </c>
      <c r="F208">
        <v>3.3522271448451699E-2</v>
      </c>
      <c r="G208">
        <v>0.26918134254382398</v>
      </c>
      <c r="H208">
        <v>4.6414386448505901E-2</v>
      </c>
      <c r="I208">
        <v>3.6835321888413299E-3</v>
      </c>
      <c r="J208">
        <v>17.994</v>
      </c>
      <c r="K208">
        <v>2.3282417140045601</v>
      </c>
      <c r="L208">
        <v>18372.864000000001</v>
      </c>
      <c r="M208">
        <v>52800.606</v>
      </c>
      <c r="N208">
        <v>834.47849017620194</v>
      </c>
      <c r="O208">
        <v>1029.89941630319</v>
      </c>
    </row>
    <row r="209" spans="1:15" x14ac:dyDescent="0.3">
      <c r="A209" t="s">
        <v>170</v>
      </c>
      <c r="B209">
        <v>31</v>
      </c>
      <c r="C209" t="s">
        <v>3558</v>
      </c>
      <c r="D209" t="s">
        <v>3647</v>
      </c>
      <c r="E209">
        <v>25.305655295019001</v>
      </c>
      <c r="F209">
        <v>3.3523419440029803E-2</v>
      </c>
      <c r="G209">
        <v>0.26802090323759598</v>
      </c>
      <c r="H209">
        <v>8.2526311433711502E-2</v>
      </c>
      <c r="I209">
        <v>3.66159548141415E-3</v>
      </c>
      <c r="J209">
        <v>44.91</v>
      </c>
      <c r="K209">
        <v>2.4885954692556602</v>
      </c>
      <c r="L209">
        <v>32848.824000000001</v>
      </c>
      <c r="M209">
        <v>73569.842000000004</v>
      </c>
      <c r="N209">
        <v>1208.32680484554</v>
      </c>
      <c r="O209">
        <v>1463.17563123333</v>
      </c>
    </row>
    <row r="210" spans="1:15" x14ac:dyDescent="0.3">
      <c r="A210" t="s">
        <v>153</v>
      </c>
      <c r="B210">
        <v>149</v>
      </c>
      <c r="C210" t="s">
        <v>3392</v>
      </c>
      <c r="D210" t="s">
        <v>3648</v>
      </c>
      <c r="E210">
        <v>1.004470349</v>
      </c>
      <c r="F210">
        <v>3.3523465007848002E-2</v>
      </c>
      <c r="G210">
        <v>0.267324805302813</v>
      </c>
      <c r="H210">
        <v>9.0633697008691894E-2</v>
      </c>
      <c r="I210">
        <v>3.6486140051407898E-3</v>
      </c>
      <c r="J210">
        <v>39.493200000000002</v>
      </c>
      <c r="K210">
        <v>3.59311375165034</v>
      </c>
      <c r="L210">
        <v>28504</v>
      </c>
      <c r="M210">
        <v>59593.72</v>
      </c>
      <c r="N210">
        <v>969.12168276947398</v>
      </c>
      <c r="O210">
        <v>1159.84617842445</v>
      </c>
    </row>
    <row r="211" spans="1:15" x14ac:dyDescent="0.3">
      <c r="A211" t="s">
        <v>174</v>
      </c>
      <c r="B211">
        <v>29</v>
      </c>
      <c r="C211" t="s">
        <v>3525</v>
      </c>
      <c r="D211" t="s">
        <v>3649</v>
      </c>
      <c r="E211">
        <v>3.3612531990000001</v>
      </c>
      <c r="F211">
        <v>3.3523617491169201E-2</v>
      </c>
      <c r="G211">
        <v>0.26669253612567601</v>
      </c>
      <c r="H211">
        <v>8.7654312298448195E-2</v>
      </c>
      <c r="I211">
        <v>3.6368446969930598E-3</v>
      </c>
      <c r="J211">
        <v>42.24</v>
      </c>
      <c r="K211">
        <v>2.88762093030221</v>
      </c>
      <c r="L211">
        <v>30540</v>
      </c>
      <c r="M211">
        <v>65731.241999999998</v>
      </c>
      <c r="N211">
        <v>1091.6972724570101</v>
      </c>
      <c r="O211">
        <v>1328.39768508364</v>
      </c>
    </row>
    <row r="212" spans="1:15" x14ac:dyDescent="0.3">
      <c r="A212" t="s">
        <v>150</v>
      </c>
      <c r="B212">
        <v>148</v>
      </c>
      <c r="C212" t="s">
        <v>3394</v>
      </c>
      <c r="D212" t="s">
        <v>3650</v>
      </c>
      <c r="E212">
        <v>472.87599795649999</v>
      </c>
      <c r="F212">
        <v>3.3545069520639001E-2</v>
      </c>
      <c r="G212">
        <v>0.26574525208829503</v>
      </c>
      <c r="H212">
        <v>7.44898785284938E-2</v>
      </c>
      <c r="I212">
        <v>3.6201558894896602E-3</v>
      </c>
      <c r="J212">
        <v>40.063200000000002</v>
      </c>
      <c r="K212">
        <v>2.9215452643842501</v>
      </c>
      <c r="L212">
        <v>30540</v>
      </c>
      <c r="M212">
        <v>73016.05</v>
      </c>
      <c r="N212">
        <v>1143.39268620295</v>
      </c>
      <c r="O212">
        <v>1457.8864032710001</v>
      </c>
    </row>
    <row r="213" spans="1:15" x14ac:dyDescent="0.3">
      <c r="A213" t="s">
        <v>22</v>
      </c>
      <c r="B213">
        <v>33</v>
      </c>
      <c r="C213" t="s">
        <v>3399</v>
      </c>
      <c r="D213" t="s">
        <v>3651</v>
      </c>
      <c r="E213">
        <v>41132.604818691798</v>
      </c>
      <c r="F213">
        <v>3.5411050992635501E-2</v>
      </c>
      <c r="G213">
        <v>0.26433333515780499</v>
      </c>
      <c r="H213">
        <v>2.8401911959894999E-2</v>
      </c>
      <c r="I213">
        <v>3.5931530794330599E-3</v>
      </c>
      <c r="J213">
        <v>9.24</v>
      </c>
      <c r="K213">
        <v>2.29733834529369</v>
      </c>
      <c r="L213">
        <v>20360</v>
      </c>
      <c r="M213">
        <v>52458.557999999997</v>
      </c>
      <c r="N213">
        <v>1174.2774380238</v>
      </c>
      <c r="O213">
        <v>1429.3794750418499</v>
      </c>
    </row>
    <row r="214" spans="1:15" x14ac:dyDescent="0.3">
      <c r="A214" t="s">
        <v>22</v>
      </c>
      <c r="B214">
        <v>255</v>
      </c>
      <c r="C214" t="s">
        <v>3412</v>
      </c>
      <c r="D214" t="s">
        <v>3652</v>
      </c>
      <c r="E214">
        <v>5392.9882349899999</v>
      </c>
      <c r="F214">
        <v>3.5655704015937699E-2</v>
      </c>
      <c r="G214">
        <v>0.26432589655531202</v>
      </c>
      <c r="H214">
        <v>2.8398622115818301E-2</v>
      </c>
      <c r="I214">
        <v>3.5929754128580099E-3</v>
      </c>
      <c r="J214">
        <v>9.2387999999999995</v>
      </c>
      <c r="K214">
        <v>2.29733834529369</v>
      </c>
      <c r="L214">
        <v>20360</v>
      </c>
      <c r="M214">
        <v>52458.557999999997</v>
      </c>
      <c r="N214">
        <v>1174.2774380238</v>
      </c>
      <c r="O214">
        <v>1429.3794750418499</v>
      </c>
    </row>
    <row r="215" spans="1:15" x14ac:dyDescent="0.3">
      <c r="A215" t="s">
        <v>122</v>
      </c>
      <c r="B215">
        <v>148</v>
      </c>
      <c r="C215" t="s">
        <v>3394</v>
      </c>
      <c r="D215" t="s">
        <v>3653</v>
      </c>
      <c r="E215">
        <v>1.0609857119999999</v>
      </c>
      <c r="F215">
        <v>3.5655752147576603E-2</v>
      </c>
      <c r="G215">
        <v>0.262971562877507</v>
      </c>
      <c r="H215">
        <v>6.5009693624222903E-2</v>
      </c>
      <c r="I215">
        <v>3.5679975104379999E-3</v>
      </c>
      <c r="J215">
        <v>40.063200000000002</v>
      </c>
      <c r="K215">
        <v>2.7391157951446199</v>
      </c>
      <c r="L215">
        <v>36139</v>
      </c>
      <c r="M215">
        <v>86205.258000000002</v>
      </c>
      <c r="N215">
        <v>1510.89640241954</v>
      </c>
      <c r="O215">
        <v>1817.10968480827</v>
      </c>
    </row>
    <row r="216" spans="1:15" x14ac:dyDescent="0.3">
      <c r="A216" t="s">
        <v>167</v>
      </c>
      <c r="B216">
        <v>148</v>
      </c>
      <c r="C216" t="s">
        <v>3394</v>
      </c>
      <c r="D216" t="s">
        <v>3654</v>
      </c>
      <c r="E216">
        <v>35.177602858999997</v>
      </c>
      <c r="F216">
        <v>3.5657347980261003E-2</v>
      </c>
      <c r="G216">
        <v>0.26224083936655201</v>
      </c>
      <c r="H216">
        <v>8.7024136347382194E-2</v>
      </c>
      <c r="I216">
        <v>3.5545589043094899E-3</v>
      </c>
      <c r="J216">
        <v>40.063200000000002</v>
      </c>
      <c r="K216">
        <v>3.66338322871399</v>
      </c>
      <c r="L216">
        <v>30063.576000000001</v>
      </c>
      <c r="M216">
        <v>63973.156000000003</v>
      </c>
      <c r="N216">
        <v>1021.23012273414</v>
      </c>
      <c r="O216">
        <v>1283.72605122196</v>
      </c>
    </row>
    <row r="217" spans="1:15" x14ac:dyDescent="0.3">
      <c r="A217" t="s">
        <v>23</v>
      </c>
      <c r="B217">
        <v>33</v>
      </c>
      <c r="C217" t="s">
        <v>3399</v>
      </c>
      <c r="D217" t="s">
        <v>3655</v>
      </c>
      <c r="E217">
        <v>66701.228535867194</v>
      </c>
      <c r="F217">
        <v>3.8683250598292501E-2</v>
      </c>
      <c r="G217">
        <v>0.26184914367772599</v>
      </c>
      <c r="H217">
        <v>1.68349415169123E-2</v>
      </c>
      <c r="I217">
        <v>3.6327290518758902E-3</v>
      </c>
      <c r="J217">
        <v>9.24</v>
      </c>
      <c r="K217">
        <v>1.75840709462318</v>
      </c>
      <c r="L217">
        <v>26655.312000000002</v>
      </c>
      <c r="M217">
        <v>81853.308000000005</v>
      </c>
      <c r="N217">
        <v>1692.1747070919801</v>
      </c>
      <c r="O217">
        <v>2024.29358960421</v>
      </c>
    </row>
    <row r="218" spans="1:15" x14ac:dyDescent="0.3">
      <c r="A218" t="s">
        <v>146</v>
      </c>
      <c r="B218">
        <v>148</v>
      </c>
      <c r="C218" t="s">
        <v>3394</v>
      </c>
      <c r="D218" t="s">
        <v>3656</v>
      </c>
      <c r="E218">
        <v>65.698246550700006</v>
      </c>
      <c r="F218">
        <v>3.8686231000611901E-2</v>
      </c>
      <c r="G218">
        <v>0.26175277813794401</v>
      </c>
      <c r="H218">
        <v>8.1594860464479599E-2</v>
      </c>
      <c r="I218">
        <v>3.5468528536201E-3</v>
      </c>
      <c r="J218">
        <v>40.063200000000002</v>
      </c>
      <c r="K218">
        <v>3.0556358624399098</v>
      </c>
      <c r="L218">
        <v>29929.200000000001</v>
      </c>
      <c r="M218">
        <v>66775.710000000006</v>
      </c>
      <c r="N218">
        <v>1083.85533355914</v>
      </c>
      <c r="O218">
        <v>1338.8345242233199</v>
      </c>
    </row>
    <row r="219" spans="1:15" x14ac:dyDescent="0.3">
      <c r="A219" t="s">
        <v>158</v>
      </c>
      <c r="B219">
        <v>149</v>
      </c>
      <c r="C219" t="s">
        <v>3392</v>
      </c>
      <c r="D219" t="s">
        <v>3657</v>
      </c>
      <c r="E219">
        <v>1090.2528728048401</v>
      </c>
      <c r="F219">
        <v>3.87356903448332E-2</v>
      </c>
      <c r="G219">
        <v>0.26086987776339798</v>
      </c>
      <c r="H219">
        <v>8.4241466253641401E-2</v>
      </c>
      <c r="I219">
        <v>3.5307241273167499E-3</v>
      </c>
      <c r="J219">
        <v>39.493200000000002</v>
      </c>
      <c r="K219">
        <v>3.4928457242100701</v>
      </c>
      <c r="L219">
        <v>31560.036</v>
      </c>
      <c r="M219">
        <v>66559.894</v>
      </c>
      <c r="N219">
        <v>1204.6313709490601</v>
      </c>
      <c r="O219">
        <v>1476.7854844279</v>
      </c>
    </row>
    <row r="220" spans="1:15" x14ac:dyDescent="0.3">
      <c r="A220" t="s">
        <v>19</v>
      </c>
      <c r="B220">
        <v>104</v>
      </c>
      <c r="C220" t="s">
        <v>3437</v>
      </c>
      <c r="D220" t="s">
        <v>3658</v>
      </c>
      <c r="E220">
        <v>12022.02504083</v>
      </c>
      <c r="F220">
        <v>3.92810697605291E-2</v>
      </c>
      <c r="G220">
        <v>0.26063385867161698</v>
      </c>
      <c r="H220">
        <v>2.61842677800521E-2</v>
      </c>
      <c r="I220">
        <v>3.5250986500862699E-3</v>
      </c>
      <c r="J220">
        <v>8.0388000000000002</v>
      </c>
      <c r="K220">
        <v>2.05935558293789</v>
      </c>
      <c r="L220">
        <v>18848.27</v>
      </c>
      <c r="M220">
        <v>50620.05</v>
      </c>
      <c r="N220">
        <v>1082.54193182684</v>
      </c>
      <c r="O220">
        <v>1428.81103384574</v>
      </c>
    </row>
    <row r="221" spans="1:15" x14ac:dyDescent="0.3">
      <c r="A221" t="s">
        <v>96</v>
      </c>
      <c r="B221">
        <v>316</v>
      </c>
      <c r="C221" t="s">
        <v>3659</v>
      </c>
      <c r="D221" t="s">
        <v>3660</v>
      </c>
      <c r="E221">
        <v>9.4871199999999999E-3</v>
      </c>
      <c r="F221">
        <v>3.9281070190912502E-2</v>
      </c>
      <c r="G221">
        <v>0.25780702391698002</v>
      </c>
      <c r="H221">
        <v>7.3714090623091505E-2</v>
      </c>
      <c r="I221">
        <v>3.4746716637823099E-3</v>
      </c>
      <c r="J221">
        <v>27.12</v>
      </c>
      <c r="K221">
        <v>3.4431925516124702</v>
      </c>
      <c r="L221">
        <v>22603.671999999999</v>
      </c>
      <c r="M221">
        <v>50432.737999999998</v>
      </c>
      <c r="N221">
        <v>853.91375918502501</v>
      </c>
      <c r="O221">
        <v>984.16108012940504</v>
      </c>
    </row>
    <row r="222" spans="1:15" x14ac:dyDescent="0.3">
      <c r="A222" t="s">
        <v>144</v>
      </c>
      <c r="B222">
        <v>149</v>
      </c>
      <c r="C222" t="s">
        <v>3392</v>
      </c>
      <c r="D222" t="s">
        <v>3661</v>
      </c>
      <c r="E222">
        <v>1.013253135</v>
      </c>
      <c r="F222">
        <v>3.9281116157161997E-2</v>
      </c>
      <c r="G222">
        <v>0.25656631074106101</v>
      </c>
      <c r="H222">
        <v>7.4665522675628204E-2</v>
      </c>
      <c r="I222">
        <v>3.45368298377496E-3</v>
      </c>
      <c r="J222">
        <v>39.493200000000002</v>
      </c>
      <c r="K222">
        <v>2.6995306130851899</v>
      </c>
      <c r="L222">
        <v>28371.66</v>
      </c>
      <c r="M222">
        <v>69411.312000000005</v>
      </c>
      <c r="N222">
        <v>929.21788065382304</v>
      </c>
      <c r="O222">
        <v>1225.5876096714401</v>
      </c>
    </row>
    <row r="223" spans="1:15" x14ac:dyDescent="0.3">
      <c r="A223" t="s">
        <v>67</v>
      </c>
      <c r="B223">
        <v>97</v>
      </c>
      <c r="C223" t="s">
        <v>3643</v>
      </c>
      <c r="D223" t="s">
        <v>3662</v>
      </c>
      <c r="E223">
        <v>12.37586465</v>
      </c>
      <c r="F223">
        <v>3.9281677588518901E-2</v>
      </c>
      <c r="G223">
        <v>0.25527818720058298</v>
      </c>
      <c r="H223">
        <v>4.9271667267144402E-2</v>
      </c>
      <c r="I223">
        <v>3.4278328204325002E-3</v>
      </c>
      <c r="J223">
        <v>24.24</v>
      </c>
      <c r="K223">
        <v>1.95445572982091</v>
      </c>
      <c r="L223">
        <v>21857.477999999999</v>
      </c>
      <c r="M223">
        <v>65786.214000000007</v>
      </c>
      <c r="N223">
        <v>841.69288335707097</v>
      </c>
      <c r="O223">
        <v>1193.9953063144501</v>
      </c>
    </row>
    <row r="224" spans="1:15" x14ac:dyDescent="0.3">
      <c r="A224" t="s">
        <v>190</v>
      </c>
      <c r="B224">
        <v>149</v>
      </c>
      <c r="C224" t="s">
        <v>3392</v>
      </c>
      <c r="D224" t="s">
        <v>3663</v>
      </c>
      <c r="E224">
        <v>20.420357957</v>
      </c>
      <c r="F224">
        <v>3.92826039584818E-2</v>
      </c>
      <c r="G224">
        <v>0.25482675566054402</v>
      </c>
      <c r="H224">
        <v>8.1154462795624396E-2</v>
      </c>
      <c r="I224">
        <v>3.41973710943262E-3</v>
      </c>
      <c r="J224">
        <v>39.493200000000002</v>
      </c>
      <c r="K224">
        <v>3.4106184881400998</v>
      </c>
      <c r="L224">
        <v>30874.921999999999</v>
      </c>
      <c r="M224">
        <v>66745.17</v>
      </c>
      <c r="N224">
        <v>1139.9565839583199</v>
      </c>
      <c r="O224">
        <v>1365.3171413381599</v>
      </c>
    </row>
    <row r="225" spans="1:15" x14ac:dyDescent="0.3">
      <c r="A225" t="s">
        <v>75</v>
      </c>
      <c r="B225">
        <v>173</v>
      </c>
      <c r="C225" t="s">
        <v>3664</v>
      </c>
      <c r="D225" t="s">
        <v>3665</v>
      </c>
      <c r="E225">
        <v>69.115671522</v>
      </c>
      <c r="F225">
        <v>3.9285739392356099E-2</v>
      </c>
      <c r="G225">
        <v>0.25395408022486599</v>
      </c>
      <c r="H225">
        <v>6.6118505712041295E-2</v>
      </c>
      <c r="I225">
        <v>3.4041951725746998E-3</v>
      </c>
      <c r="J225">
        <v>23.998799999999999</v>
      </c>
      <c r="K225">
        <v>2.32546026507142</v>
      </c>
      <c r="L225">
        <v>18848.27</v>
      </c>
      <c r="M225">
        <v>47951.872000000003</v>
      </c>
      <c r="N225">
        <v>669.96608941486602</v>
      </c>
      <c r="O225">
        <v>858.120385863205</v>
      </c>
    </row>
    <row r="226" spans="1:15" x14ac:dyDescent="0.3">
      <c r="A226" t="s">
        <v>96</v>
      </c>
      <c r="B226">
        <v>317</v>
      </c>
      <c r="C226" t="s">
        <v>3628</v>
      </c>
      <c r="D226" t="s">
        <v>3666</v>
      </c>
      <c r="E226">
        <v>245.167911389464</v>
      </c>
      <c r="F226">
        <v>3.9296861439748802E-2</v>
      </c>
      <c r="G226">
        <v>0.25368007251987401</v>
      </c>
      <c r="H226">
        <v>7.2273751131598493E-2</v>
      </c>
      <c r="I226">
        <v>3.3997305058437802E-3</v>
      </c>
      <c r="J226">
        <v>26.55</v>
      </c>
      <c r="K226">
        <v>3.4431925516124702</v>
      </c>
      <c r="L226">
        <v>22603.671999999999</v>
      </c>
      <c r="M226">
        <v>50432.737999999998</v>
      </c>
      <c r="N226">
        <v>853.91375918502501</v>
      </c>
      <c r="O226">
        <v>984.16108012940504</v>
      </c>
    </row>
    <row r="227" spans="1:15" x14ac:dyDescent="0.3">
      <c r="A227" t="s">
        <v>37</v>
      </c>
      <c r="B227">
        <v>132</v>
      </c>
      <c r="C227" t="s">
        <v>3433</v>
      </c>
      <c r="D227" t="s">
        <v>3667</v>
      </c>
      <c r="E227">
        <v>6.0700089500000001</v>
      </c>
      <c r="F227">
        <v>3.9297136805830898E-2</v>
      </c>
      <c r="G227">
        <v>0.25341174941810801</v>
      </c>
      <c r="H227">
        <v>3.6577410684046303E-2</v>
      </c>
      <c r="I227">
        <v>3.3995399035721698E-3</v>
      </c>
      <c r="J227">
        <v>19.920000000000002</v>
      </c>
      <c r="K227">
        <v>2.3548874420188102</v>
      </c>
      <c r="L227">
        <v>25848.038</v>
      </c>
      <c r="M227">
        <v>76234.966</v>
      </c>
      <c r="N227">
        <v>1392.3596229037</v>
      </c>
      <c r="O227">
        <v>1709.66534239307</v>
      </c>
    </row>
    <row r="228" spans="1:15" x14ac:dyDescent="0.3">
      <c r="A228" t="s">
        <v>140</v>
      </c>
      <c r="B228">
        <v>251</v>
      </c>
      <c r="C228" t="s">
        <v>3617</v>
      </c>
      <c r="D228" t="s">
        <v>3668</v>
      </c>
      <c r="E228">
        <v>3776.9344937699002</v>
      </c>
      <c r="F228">
        <v>3.94684775175944E-2</v>
      </c>
      <c r="G228">
        <v>0.25318947210253201</v>
      </c>
      <c r="H228">
        <v>7.8539691727030597E-2</v>
      </c>
      <c r="I228">
        <v>3.39029828715372E-3</v>
      </c>
      <c r="J228">
        <v>36.834000000000003</v>
      </c>
      <c r="K228">
        <v>2.8068469600902102</v>
      </c>
      <c r="L228">
        <v>25972.234</v>
      </c>
      <c r="M228">
        <v>61228.627999999997</v>
      </c>
      <c r="N228">
        <v>824.34704124927805</v>
      </c>
      <c r="O228">
        <v>1066.5090978561</v>
      </c>
    </row>
    <row r="229" spans="1:15" x14ac:dyDescent="0.3">
      <c r="A229" t="s">
        <v>168</v>
      </c>
      <c r="B229">
        <v>284</v>
      </c>
      <c r="C229" t="s">
        <v>3458</v>
      </c>
      <c r="D229" t="s">
        <v>3669</v>
      </c>
      <c r="E229">
        <v>196.88627300030001</v>
      </c>
      <c r="F229">
        <v>3.9477409267458699E-2</v>
      </c>
      <c r="G229">
        <v>0.25176536700387198</v>
      </c>
      <c r="H229">
        <v>8.9682594335936797E-2</v>
      </c>
      <c r="I229">
        <v>3.3673934996214599E-3</v>
      </c>
      <c r="J229">
        <v>41.5488</v>
      </c>
      <c r="K229">
        <v>3.4148733398917899</v>
      </c>
      <c r="L229">
        <v>28540.648000000001</v>
      </c>
      <c r="M229">
        <v>60774.6</v>
      </c>
      <c r="N229">
        <v>820.12675405338405</v>
      </c>
      <c r="O229">
        <v>1022.32627898191</v>
      </c>
    </row>
    <row r="230" spans="1:15" x14ac:dyDescent="0.3">
      <c r="A230" t="s">
        <v>63</v>
      </c>
      <c r="B230">
        <v>132</v>
      </c>
      <c r="C230" t="s">
        <v>3433</v>
      </c>
      <c r="D230" t="s">
        <v>3670</v>
      </c>
      <c r="E230">
        <v>1.03488494</v>
      </c>
      <c r="F230">
        <v>3.9477456215035497E-2</v>
      </c>
      <c r="G230">
        <v>0.25065590810708299</v>
      </c>
      <c r="H230">
        <v>3.2694890301534003E-2</v>
      </c>
      <c r="I230">
        <v>3.34500412852928E-3</v>
      </c>
      <c r="J230">
        <v>19.920000000000002</v>
      </c>
      <c r="K230">
        <v>2.3234639574262199</v>
      </c>
      <c r="L230">
        <v>27625.466</v>
      </c>
      <c r="M230">
        <v>85127.195999999996</v>
      </c>
      <c r="N230">
        <v>1497.6203748816699</v>
      </c>
      <c r="O230">
        <v>1874.4477056364301</v>
      </c>
    </row>
    <row r="231" spans="1:15" x14ac:dyDescent="0.3">
      <c r="A231" t="s">
        <v>158</v>
      </c>
      <c r="B231">
        <v>147</v>
      </c>
      <c r="C231" t="s">
        <v>3445</v>
      </c>
      <c r="D231" t="s">
        <v>3671</v>
      </c>
      <c r="E231">
        <v>26.762116454000001</v>
      </c>
      <c r="F231">
        <v>3.9478670279004299E-2</v>
      </c>
      <c r="G231">
        <v>0.249685036382465</v>
      </c>
      <c r="H231">
        <v>7.9215877818887101E-2</v>
      </c>
      <c r="I231">
        <v>3.3281395875671299E-3</v>
      </c>
      <c r="J231">
        <v>36.8232</v>
      </c>
      <c r="K231">
        <v>3.4928457242100701</v>
      </c>
      <c r="L231">
        <v>31560.036</v>
      </c>
      <c r="M231">
        <v>66559.894</v>
      </c>
      <c r="N231">
        <v>1204.6313709490601</v>
      </c>
      <c r="O231">
        <v>1476.7854844279</v>
      </c>
    </row>
    <row r="232" spans="1:15" x14ac:dyDescent="0.3">
      <c r="A232" t="s">
        <v>174</v>
      </c>
      <c r="B232">
        <v>149</v>
      </c>
      <c r="C232" t="s">
        <v>3392</v>
      </c>
      <c r="D232" t="s">
        <v>3672</v>
      </c>
      <c r="E232">
        <v>98.707561850000005</v>
      </c>
      <c r="F232">
        <v>3.9483148149598003E-2</v>
      </c>
      <c r="G232">
        <v>0.24958787375743599</v>
      </c>
      <c r="H232">
        <v>8.1979977677222302E-2</v>
      </c>
      <c r="I232">
        <v>3.3260106683931502E-3</v>
      </c>
      <c r="J232">
        <v>39.493200000000002</v>
      </c>
      <c r="K232">
        <v>2.88762093030221</v>
      </c>
      <c r="L232">
        <v>30540</v>
      </c>
      <c r="M232">
        <v>65731.241999999998</v>
      </c>
      <c r="N232">
        <v>1091.6972724570101</v>
      </c>
      <c r="O232">
        <v>1328.39768508364</v>
      </c>
    </row>
    <row r="233" spans="1:15" x14ac:dyDescent="0.3">
      <c r="A233" t="s">
        <v>140</v>
      </c>
      <c r="B233">
        <v>252</v>
      </c>
      <c r="C233" t="s">
        <v>3673</v>
      </c>
      <c r="D233" t="s">
        <v>3674</v>
      </c>
      <c r="E233">
        <v>303.56237944562997</v>
      </c>
      <c r="F233">
        <v>3.9496919263247103E-2</v>
      </c>
      <c r="G233">
        <v>0.249182264095998</v>
      </c>
      <c r="H233">
        <v>7.7315936590141299E-2</v>
      </c>
      <c r="I233">
        <v>3.3188120374296401E-3</v>
      </c>
      <c r="J233">
        <v>36.264000000000003</v>
      </c>
      <c r="K233">
        <v>2.8068469600902102</v>
      </c>
      <c r="L233">
        <v>25972.234</v>
      </c>
      <c r="M233">
        <v>61228.627999999997</v>
      </c>
      <c r="N233">
        <v>824.34704124927805</v>
      </c>
      <c r="O233">
        <v>1066.5090978561</v>
      </c>
    </row>
    <row r="234" spans="1:15" x14ac:dyDescent="0.3">
      <c r="A234" t="s">
        <v>26</v>
      </c>
      <c r="B234">
        <v>113</v>
      </c>
      <c r="C234" t="s">
        <v>3675</v>
      </c>
      <c r="D234" t="s">
        <v>3676</v>
      </c>
      <c r="E234">
        <v>1046.814305098</v>
      </c>
      <c r="F234">
        <v>3.9544408015942001E-2</v>
      </c>
      <c r="G234">
        <v>0.24888604148334301</v>
      </c>
      <c r="H234">
        <v>3.8807605895663198E-2</v>
      </c>
      <c r="I234">
        <v>3.3137220105445698E-3</v>
      </c>
      <c r="J234">
        <v>11.158799999999999</v>
      </c>
      <c r="K234">
        <v>2.6656553398058298</v>
      </c>
      <c r="L234">
        <v>19505.898000000001</v>
      </c>
      <c r="M234">
        <v>46335.288</v>
      </c>
      <c r="N234">
        <v>1049.91243285309</v>
      </c>
      <c r="O234">
        <v>1263.1765296829999</v>
      </c>
    </row>
    <row r="235" spans="1:15" x14ac:dyDescent="0.3">
      <c r="A235" t="s">
        <v>140</v>
      </c>
      <c r="B235">
        <v>253</v>
      </c>
      <c r="C235" t="s">
        <v>3677</v>
      </c>
      <c r="D235" t="s">
        <v>3678</v>
      </c>
      <c r="E235">
        <v>24.802467391</v>
      </c>
      <c r="F235">
        <v>3.9545533180390398E-2</v>
      </c>
      <c r="G235">
        <v>0.24877424449844299</v>
      </c>
      <c r="H235">
        <v>7.7188429539296194E-2</v>
      </c>
      <c r="I235">
        <v>3.3115776805648601E-3</v>
      </c>
      <c r="J235">
        <v>36.204000000000001</v>
      </c>
      <c r="K235">
        <v>2.8068469600902102</v>
      </c>
      <c r="L235">
        <v>25972.234</v>
      </c>
      <c r="M235">
        <v>61228.627999999997</v>
      </c>
      <c r="N235">
        <v>824.34704124927805</v>
      </c>
      <c r="O235">
        <v>1066.5090978561</v>
      </c>
    </row>
    <row r="236" spans="1:15" x14ac:dyDescent="0.3">
      <c r="A236" t="s">
        <v>184</v>
      </c>
      <c r="B236">
        <v>149</v>
      </c>
      <c r="C236" t="s">
        <v>3392</v>
      </c>
      <c r="D236" t="s">
        <v>3679</v>
      </c>
      <c r="E236">
        <v>1.0042957859999999</v>
      </c>
      <c r="F236">
        <v>3.9545578740289598E-2</v>
      </c>
      <c r="G236">
        <v>0.24865697028734099</v>
      </c>
      <c r="H236">
        <v>6.57358940851136E-2</v>
      </c>
      <c r="I236">
        <v>3.3094999281810902E-3</v>
      </c>
      <c r="J236">
        <v>39.493200000000002</v>
      </c>
      <c r="K236">
        <v>2.9711024531589598</v>
      </c>
      <c r="L236">
        <v>32866.129999999997</v>
      </c>
      <c r="M236">
        <v>80561.466</v>
      </c>
      <c r="N236">
        <v>1264.1321446967099</v>
      </c>
      <c r="O236">
        <v>1555.7443639676901</v>
      </c>
    </row>
    <row r="237" spans="1:15" x14ac:dyDescent="0.3">
      <c r="A237" t="s">
        <v>181</v>
      </c>
      <c r="B237">
        <v>149</v>
      </c>
      <c r="C237" t="s">
        <v>3392</v>
      </c>
      <c r="D237" t="s">
        <v>3680</v>
      </c>
      <c r="E237">
        <v>5.1302499069999996</v>
      </c>
      <c r="F237">
        <v>3.95458114741832E-2</v>
      </c>
      <c r="G237">
        <v>0.24832359117521099</v>
      </c>
      <c r="H237">
        <v>8.4842321071651502E-2</v>
      </c>
      <c r="I237">
        <v>3.3035999203558501E-3</v>
      </c>
      <c r="J237">
        <v>39.493200000000002</v>
      </c>
      <c r="K237">
        <v>3.5669103858066999</v>
      </c>
      <c r="L237">
        <v>31292.302</v>
      </c>
      <c r="M237">
        <v>63576.135999999999</v>
      </c>
      <c r="N237">
        <v>1126.71275307521</v>
      </c>
      <c r="O237">
        <v>1263.2830118473</v>
      </c>
    </row>
    <row r="238" spans="1:15" x14ac:dyDescent="0.3">
      <c r="A238" t="s">
        <v>187</v>
      </c>
      <c r="B238">
        <v>148</v>
      </c>
      <c r="C238" t="s">
        <v>3394</v>
      </c>
      <c r="D238" t="s">
        <v>3681</v>
      </c>
      <c r="E238">
        <v>10.050401787</v>
      </c>
      <c r="F238">
        <v>3.9546267410869002E-2</v>
      </c>
      <c r="G238">
        <v>0.248016681801834</v>
      </c>
      <c r="H238">
        <v>7.2182360239576596E-2</v>
      </c>
      <c r="I238">
        <v>3.2981690451460298E-3</v>
      </c>
      <c r="J238">
        <v>40.063200000000002</v>
      </c>
      <c r="K238">
        <v>3.1946519959058302</v>
      </c>
      <c r="L238">
        <v>32576</v>
      </c>
      <c r="M238">
        <v>74960.429999999993</v>
      </c>
      <c r="N238">
        <v>1227.09254623023</v>
      </c>
      <c r="O238">
        <v>1480.0188987167001</v>
      </c>
    </row>
    <row r="239" spans="1:15" x14ac:dyDescent="0.3">
      <c r="A239" t="s">
        <v>109</v>
      </c>
      <c r="B239">
        <v>162</v>
      </c>
      <c r="C239" t="s">
        <v>3682</v>
      </c>
      <c r="D239" t="s">
        <v>3683</v>
      </c>
      <c r="E239">
        <v>1147.9329051202999</v>
      </c>
      <c r="F239">
        <v>3.9598343410954397E-2</v>
      </c>
      <c r="G239">
        <v>0.24796025647939901</v>
      </c>
      <c r="H239">
        <v>6.9764729673597703E-2</v>
      </c>
      <c r="I239">
        <v>3.30042828516188E-3</v>
      </c>
      <c r="J239">
        <v>26.67</v>
      </c>
      <c r="K239">
        <v>2.6725075999688199</v>
      </c>
      <c r="L239">
        <v>20757.02</v>
      </c>
      <c r="M239">
        <v>49983.8</v>
      </c>
      <c r="N239">
        <v>655.90236832116204</v>
      </c>
      <c r="O239">
        <v>803.57378678909402</v>
      </c>
    </row>
    <row r="240" spans="1:15" x14ac:dyDescent="0.3">
      <c r="A240" t="s">
        <v>218</v>
      </c>
      <c r="B240">
        <v>148</v>
      </c>
      <c r="C240" t="s">
        <v>3394</v>
      </c>
      <c r="D240" t="s">
        <v>3684</v>
      </c>
      <c r="E240">
        <v>38.248265903099998</v>
      </c>
      <c r="F240">
        <v>3.96000785443315E-2</v>
      </c>
      <c r="G240">
        <v>0.24765858542213001</v>
      </c>
      <c r="H240">
        <v>7.4111156808604098E-2</v>
      </c>
      <c r="I240">
        <v>3.2918876787863599E-3</v>
      </c>
      <c r="J240">
        <v>40.063200000000002</v>
      </c>
      <c r="K240">
        <v>3.1121457489878499</v>
      </c>
      <c r="L240">
        <v>33404.652000000002</v>
      </c>
      <c r="M240">
        <v>74635.687999999995</v>
      </c>
      <c r="N240">
        <v>1335.4844618258101</v>
      </c>
      <c r="O240">
        <v>1614.6465809449901</v>
      </c>
    </row>
    <row r="241" spans="1:15" x14ac:dyDescent="0.3">
      <c r="A241" t="s">
        <v>27</v>
      </c>
      <c r="B241">
        <v>33</v>
      </c>
      <c r="C241" t="s">
        <v>3399</v>
      </c>
      <c r="D241" t="s">
        <v>3685</v>
      </c>
      <c r="E241">
        <v>49665.356946423301</v>
      </c>
      <c r="F241">
        <v>4.1853148493842897E-2</v>
      </c>
      <c r="G241">
        <v>0.24707546979695899</v>
      </c>
      <c r="H241">
        <v>2.1803143894306199E-2</v>
      </c>
      <c r="I241">
        <v>3.2934804666139199E-3</v>
      </c>
      <c r="J241">
        <v>9.24</v>
      </c>
      <c r="K241">
        <v>2.5257575757575799</v>
      </c>
      <c r="L241">
        <v>21174.400000000001</v>
      </c>
      <c r="M241">
        <v>63544.578000000001</v>
      </c>
      <c r="N241">
        <v>1299.47856971841</v>
      </c>
      <c r="O241">
        <v>1612.1570938068301</v>
      </c>
    </row>
    <row r="242" spans="1:15" x14ac:dyDescent="0.3">
      <c r="A242" t="s">
        <v>168</v>
      </c>
      <c r="B242">
        <v>282</v>
      </c>
      <c r="C242" t="s">
        <v>3424</v>
      </c>
      <c r="D242" t="s">
        <v>3686</v>
      </c>
      <c r="E242">
        <v>502.71248867081101</v>
      </c>
      <c r="F242">
        <v>4.1875954056333702E-2</v>
      </c>
      <c r="G242">
        <v>0.24696748852633099</v>
      </c>
      <c r="H242">
        <v>8.98710539364206E-2</v>
      </c>
      <c r="I242">
        <v>3.28018353809905E-3</v>
      </c>
      <c r="J242">
        <v>42.1188</v>
      </c>
      <c r="K242">
        <v>3.4148733398917899</v>
      </c>
      <c r="L242">
        <v>28540.648000000001</v>
      </c>
      <c r="M242">
        <v>60774.6</v>
      </c>
      <c r="N242">
        <v>820.12675405338405</v>
      </c>
      <c r="O242">
        <v>1022.32627898191</v>
      </c>
    </row>
    <row r="243" spans="1:15" x14ac:dyDescent="0.3">
      <c r="A243" t="s">
        <v>121</v>
      </c>
      <c r="B243">
        <v>99</v>
      </c>
      <c r="C243" t="s">
        <v>3687</v>
      </c>
      <c r="D243" t="s">
        <v>3688</v>
      </c>
      <c r="E243">
        <v>17.333402715999998</v>
      </c>
      <c r="F243">
        <v>4.1876740386508002E-2</v>
      </c>
      <c r="G243">
        <v>0.24629434035110501</v>
      </c>
      <c r="H243">
        <v>6.7488233729807695E-2</v>
      </c>
      <c r="I243">
        <v>3.2677788364470898E-3</v>
      </c>
      <c r="J243">
        <v>23.67</v>
      </c>
      <c r="K243">
        <v>3.0570596298834798</v>
      </c>
      <c r="L243">
        <v>19395.954000000002</v>
      </c>
      <c r="M243">
        <v>46938.962</v>
      </c>
      <c r="N243">
        <v>682.02770933969202</v>
      </c>
      <c r="O243">
        <v>855.41769919161095</v>
      </c>
    </row>
    <row r="244" spans="1:15" x14ac:dyDescent="0.3">
      <c r="A244" t="s">
        <v>48</v>
      </c>
      <c r="B244">
        <v>314</v>
      </c>
      <c r="C244" t="s">
        <v>3689</v>
      </c>
      <c r="D244" t="s">
        <v>3690</v>
      </c>
      <c r="E244">
        <v>466.69457655740001</v>
      </c>
      <c r="F244">
        <v>4.18979119956676E-2</v>
      </c>
      <c r="G244">
        <v>0.24568139577683801</v>
      </c>
      <c r="H244">
        <v>4.3112802828413399E-2</v>
      </c>
      <c r="I244">
        <v>3.2973509542555202E-3</v>
      </c>
      <c r="J244">
        <v>21.24</v>
      </c>
      <c r="K244">
        <v>2.6456794222628002</v>
      </c>
      <c r="L244">
        <v>22947.756000000001</v>
      </c>
      <c r="M244">
        <v>66639.297999999995</v>
      </c>
      <c r="N244">
        <v>1038.5992741669199</v>
      </c>
      <c r="O244">
        <v>1303.48058814047</v>
      </c>
    </row>
    <row r="245" spans="1:15" x14ac:dyDescent="0.3">
      <c r="A245" t="s">
        <v>165</v>
      </c>
      <c r="B245">
        <v>282</v>
      </c>
      <c r="C245" t="s">
        <v>3424</v>
      </c>
      <c r="D245" t="s">
        <v>3691</v>
      </c>
      <c r="E245">
        <v>1500.67516447802</v>
      </c>
      <c r="F245">
        <v>4.19659901556758E-2</v>
      </c>
      <c r="G245">
        <v>0.24529188301107199</v>
      </c>
      <c r="H245">
        <v>7.7269028433921999E-2</v>
      </c>
      <c r="I245">
        <v>3.2502725996476499E-3</v>
      </c>
      <c r="J245">
        <v>42.1188</v>
      </c>
      <c r="K245">
        <v>2.5699248343241798</v>
      </c>
      <c r="L245">
        <v>31292.302</v>
      </c>
      <c r="M245">
        <v>70751</v>
      </c>
      <c r="N245">
        <v>992.77837658046496</v>
      </c>
      <c r="O245">
        <v>1169.5543565200201</v>
      </c>
    </row>
    <row r="246" spans="1:15" x14ac:dyDescent="0.3">
      <c r="A246" t="s">
        <v>187</v>
      </c>
      <c r="B246">
        <v>149</v>
      </c>
      <c r="C246" t="s">
        <v>3392</v>
      </c>
      <c r="D246" t="s">
        <v>3692</v>
      </c>
      <c r="E246">
        <v>69.412376965500002</v>
      </c>
      <c r="F246">
        <v>4.1969139049598599E-2</v>
      </c>
      <c r="G246">
        <v>0.24502713899218601</v>
      </c>
      <c r="H246">
        <v>7.1200790299917299E-2</v>
      </c>
      <c r="I246">
        <v>3.2455286803466602E-3</v>
      </c>
      <c r="J246">
        <v>39.493200000000002</v>
      </c>
      <c r="K246">
        <v>3.1946519959058302</v>
      </c>
      <c r="L246">
        <v>32576</v>
      </c>
      <c r="M246">
        <v>74960.429999999993</v>
      </c>
      <c r="N246">
        <v>1227.09254623023</v>
      </c>
      <c r="O246">
        <v>1480.0188987167001</v>
      </c>
    </row>
    <row r="247" spans="1:15" x14ac:dyDescent="0.3">
      <c r="A247" t="s">
        <v>43</v>
      </c>
      <c r="B247">
        <v>132</v>
      </c>
      <c r="C247" t="s">
        <v>3433</v>
      </c>
      <c r="D247" t="s">
        <v>3693</v>
      </c>
      <c r="E247">
        <v>1.0595097449999999</v>
      </c>
      <c r="F247">
        <v>4.1969187114280201E-2</v>
      </c>
      <c r="G247">
        <v>0.24481517529283001</v>
      </c>
      <c r="H247">
        <v>3.7799393655406598E-2</v>
      </c>
      <c r="I247">
        <v>3.2417915096183201E-3</v>
      </c>
      <c r="J247">
        <v>19.920000000000002</v>
      </c>
      <c r="K247">
        <v>3.1558096666354198</v>
      </c>
      <c r="L247">
        <v>25525.331999999999</v>
      </c>
      <c r="M247">
        <v>74316.035999999993</v>
      </c>
      <c r="N247">
        <v>1218.4991332549</v>
      </c>
      <c r="O247">
        <v>1570.84883826858</v>
      </c>
    </row>
    <row r="248" spans="1:15" x14ac:dyDescent="0.3">
      <c r="A248" t="s">
        <v>23</v>
      </c>
      <c r="B248">
        <v>255</v>
      </c>
      <c r="C248" t="s">
        <v>3412</v>
      </c>
      <c r="D248" t="s">
        <v>3694</v>
      </c>
      <c r="E248">
        <v>19908.148706912802</v>
      </c>
      <c r="F248">
        <v>4.2872320693896598E-2</v>
      </c>
      <c r="G248">
        <v>0.24474914774579901</v>
      </c>
      <c r="H248">
        <v>1.67805167817929E-2</v>
      </c>
      <c r="I248">
        <v>3.2732777326277499E-3</v>
      </c>
      <c r="J248">
        <v>9.2387999999999995</v>
      </c>
      <c r="K248">
        <v>1.75840709462318</v>
      </c>
      <c r="L248">
        <v>26655.312000000002</v>
      </c>
      <c r="M248">
        <v>81853.308000000005</v>
      </c>
      <c r="N248">
        <v>1692.1747070919801</v>
      </c>
      <c r="O248">
        <v>2024.29358960421</v>
      </c>
    </row>
    <row r="249" spans="1:15" x14ac:dyDescent="0.3">
      <c r="A249" t="s">
        <v>53</v>
      </c>
      <c r="B249">
        <v>132</v>
      </c>
      <c r="C249" t="s">
        <v>3433</v>
      </c>
      <c r="D249" t="s">
        <v>3695</v>
      </c>
      <c r="E249">
        <v>1.06957868</v>
      </c>
      <c r="F249">
        <v>4.2872369215355602E-2</v>
      </c>
      <c r="G249">
        <v>0.24400778190460701</v>
      </c>
      <c r="H249">
        <v>3.6972281624542302E-2</v>
      </c>
      <c r="I249">
        <v>3.2276493866477498E-3</v>
      </c>
      <c r="J249">
        <v>19.920000000000002</v>
      </c>
      <c r="K249">
        <v>3.81314384540191</v>
      </c>
      <c r="L249">
        <v>24464.168799999999</v>
      </c>
      <c r="M249">
        <v>74635.687999999995</v>
      </c>
      <c r="N249">
        <v>1181.1112658372699</v>
      </c>
      <c r="O249">
        <v>1552.5273345221101</v>
      </c>
    </row>
    <row r="250" spans="1:15" x14ac:dyDescent="0.3">
      <c r="A250" t="s">
        <v>203</v>
      </c>
      <c r="B250">
        <v>30</v>
      </c>
      <c r="C250" t="s">
        <v>3449</v>
      </c>
      <c r="D250" t="s">
        <v>3696</v>
      </c>
      <c r="E250">
        <v>11.280252685000001</v>
      </c>
      <c r="F250">
        <v>4.2872880944252997E-2</v>
      </c>
      <c r="G250">
        <v>0.24391744998842099</v>
      </c>
      <c r="H250">
        <v>7.6900457143230003E-2</v>
      </c>
      <c r="I250">
        <v>3.22608712219282E-3</v>
      </c>
      <c r="J250">
        <v>45.48</v>
      </c>
      <c r="K250">
        <v>2.8798243719858898</v>
      </c>
      <c r="L250">
        <v>32310.302</v>
      </c>
      <c r="M250">
        <v>75101.932000000001</v>
      </c>
      <c r="N250">
        <v>1015.32226749319</v>
      </c>
      <c r="O250">
        <v>1206.6603136921201</v>
      </c>
    </row>
    <row r="251" spans="1:15" x14ac:dyDescent="0.3">
      <c r="A251" t="s">
        <v>75</v>
      </c>
      <c r="B251">
        <v>117</v>
      </c>
      <c r="C251" t="s">
        <v>3545</v>
      </c>
      <c r="D251" t="s">
        <v>3697</v>
      </c>
      <c r="E251">
        <v>2554.7321795022699</v>
      </c>
      <c r="F251">
        <v>4.29887764226424E-2</v>
      </c>
      <c r="G251">
        <v>0.24328442810315601</v>
      </c>
      <c r="H251">
        <v>5.9640581840999803E-2</v>
      </c>
      <c r="I251">
        <v>3.2225452449701798E-3</v>
      </c>
      <c r="J251">
        <v>21.234000000000002</v>
      </c>
      <c r="K251">
        <v>2.32546026507142</v>
      </c>
      <c r="L251">
        <v>18848.27</v>
      </c>
      <c r="M251">
        <v>47951.872000000003</v>
      </c>
      <c r="N251">
        <v>669.96608941486602</v>
      </c>
      <c r="O251">
        <v>858.120385863205</v>
      </c>
    </row>
    <row r="252" spans="1:15" x14ac:dyDescent="0.3">
      <c r="A252" t="s">
        <v>138</v>
      </c>
      <c r="B252">
        <v>251</v>
      </c>
      <c r="C252" t="s">
        <v>3617</v>
      </c>
      <c r="D252" t="s">
        <v>3698</v>
      </c>
      <c r="E252">
        <v>1.0009001230000001</v>
      </c>
      <c r="F252">
        <v>4.2988821828497302E-2</v>
      </c>
      <c r="G252">
        <v>0.242990944787045</v>
      </c>
      <c r="H252">
        <v>8.2558837255322301E-2</v>
      </c>
      <c r="I252">
        <v>3.2099079679967901E-3</v>
      </c>
      <c r="J252">
        <v>36.834000000000003</v>
      </c>
      <c r="K252">
        <v>2.2510565312842998</v>
      </c>
      <c r="L252">
        <v>25589.466</v>
      </c>
      <c r="M252">
        <v>57576.044000000002</v>
      </c>
      <c r="N252">
        <v>741.31655980627897</v>
      </c>
      <c r="O252">
        <v>952.14162252738504</v>
      </c>
    </row>
    <row r="253" spans="1:15" x14ac:dyDescent="0.3">
      <c r="A253" t="s">
        <v>135</v>
      </c>
      <c r="B253">
        <v>149</v>
      </c>
      <c r="C253" t="s">
        <v>3392</v>
      </c>
      <c r="D253" t="s">
        <v>3699</v>
      </c>
      <c r="E253">
        <v>1.060985388</v>
      </c>
      <c r="F253">
        <v>4.2988869960121502E-2</v>
      </c>
      <c r="G253">
        <v>0.24210009014338901</v>
      </c>
      <c r="H253">
        <v>7.0669942581781997E-2</v>
      </c>
      <c r="I253">
        <v>3.1943543863093E-3</v>
      </c>
      <c r="J253">
        <v>39.493200000000002</v>
      </c>
      <c r="K253">
        <v>3.1834764745192201</v>
      </c>
      <c r="L253">
        <v>35345.774400000097</v>
      </c>
      <c r="M253">
        <v>78231.263999999996</v>
      </c>
      <c r="N253">
        <v>1354.96476274516</v>
      </c>
      <c r="O253">
        <v>1631.15090481528</v>
      </c>
    </row>
    <row r="254" spans="1:15" x14ac:dyDescent="0.3">
      <c r="A254" t="s">
        <v>79</v>
      </c>
      <c r="B254">
        <v>315</v>
      </c>
      <c r="C254" t="s">
        <v>3700</v>
      </c>
      <c r="D254" t="s">
        <v>3701</v>
      </c>
      <c r="E254">
        <v>23.711387593000001</v>
      </c>
      <c r="F254">
        <v>4.2989945627712099E-2</v>
      </c>
      <c r="G254">
        <v>0.24170347271258899</v>
      </c>
      <c r="H254">
        <v>7.2563051267544906E-2</v>
      </c>
      <c r="I254">
        <v>3.1874535195826801E-3</v>
      </c>
      <c r="J254">
        <v>23.88</v>
      </c>
      <c r="K254">
        <v>2.4790394307737902</v>
      </c>
      <c r="L254">
        <v>18103.094000000001</v>
      </c>
      <c r="M254">
        <v>42756</v>
      </c>
      <c r="N254">
        <v>571.06698374408404</v>
      </c>
      <c r="O254">
        <v>706.35625861072106</v>
      </c>
    </row>
    <row r="255" spans="1:15" x14ac:dyDescent="0.3">
      <c r="A255" t="s">
        <v>169</v>
      </c>
      <c r="B255">
        <v>148</v>
      </c>
      <c r="C255" t="s">
        <v>3394</v>
      </c>
      <c r="D255" t="s">
        <v>3702</v>
      </c>
      <c r="E255">
        <v>44.445172671000002</v>
      </c>
      <c r="F255">
        <v>4.2991961883893599E-2</v>
      </c>
      <c r="G255">
        <v>0.24151619404534799</v>
      </c>
      <c r="H255">
        <v>6.8850679095003697E-2</v>
      </c>
      <c r="I255">
        <v>3.1848095898164299E-3</v>
      </c>
      <c r="J255">
        <v>40.063200000000002</v>
      </c>
      <c r="K255">
        <v>2.5001992384663101</v>
      </c>
      <c r="L255">
        <v>33727.358</v>
      </c>
      <c r="M255">
        <v>78788.11</v>
      </c>
      <c r="N255">
        <v>1249.7451578830601</v>
      </c>
      <c r="O255">
        <v>1538.58816118903</v>
      </c>
    </row>
    <row r="256" spans="1:15" x14ac:dyDescent="0.3">
      <c r="A256" t="s">
        <v>20</v>
      </c>
      <c r="B256">
        <v>104</v>
      </c>
      <c r="C256" t="s">
        <v>3437</v>
      </c>
      <c r="D256" t="s">
        <v>3703</v>
      </c>
      <c r="E256">
        <v>554.89527554999995</v>
      </c>
      <c r="F256">
        <v>4.3017134719595E-2</v>
      </c>
      <c r="G256">
        <v>0.241010215842965</v>
      </c>
      <c r="H256">
        <v>2.88249674992665E-2</v>
      </c>
      <c r="I256">
        <v>3.1754079023690799E-3</v>
      </c>
      <c r="J256">
        <v>8.0388000000000002</v>
      </c>
      <c r="K256">
        <v>2.4819889059680502</v>
      </c>
      <c r="L256">
        <v>17523.851999999999</v>
      </c>
      <c r="M256">
        <v>45895.512000000002</v>
      </c>
      <c r="N256">
        <v>951.24597736457497</v>
      </c>
      <c r="O256">
        <v>1269.47909514036</v>
      </c>
    </row>
    <row r="257" spans="1:15" x14ac:dyDescent="0.3">
      <c r="A257" t="s">
        <v>38</v>
      </c>
      <c r="B257">
        <v>126</v>
      </c>
      <c r="C257" t="s">
        <v>3704</v>
      </c>
      <c r="D257" t="s">
        <v>3705</v>
      </c>
      <c r="E257">
        <v>20.613749486</v>
      </c>
      <c r="F257">
        <v>4.3018069862768703E-2</v>
      </c>
      <c r="G257">
        <v>0.24054429600423199</v>
      </c>
      <c r="H257">
        <v>4.2230831646204101E-2</v>
      </c>
      <c r="I257">
        <v>3.16732489858647E-3</v>
      </c>
      <c r="J257">
        <v>16.434000000000001</v>
      </c>
      <c r="K257">
        <v>2.3282417140045601</v>
      </c>
      <c r="L257">
        <v>18372.864000000001</v>
      </c>
      <c r="M257">
        <v>52800.606</v>
      </c>
      <c r="N257">
        <v>834.47849017620194</v>
      </c>
      <c r="O257">
        <v>1029.89941630319</v>
      </c>
    </row>
    <row r="258" spans="1:15" x14ac:dyDescent="0.3">
      <c r="A258" t="s">
        <v>27</v>
      </c>
      <c r="B258">
        <v>255</v>
      </c>
      <c r="C258" t="s">
        <v>3412</v>
      </c>
      <c r="D258" t="s">
        <v>3706</v>
      </c>
      <c r="E258">
        <v>3709.7808239149999</v>
      </c>
      <c r="F258">
        <v>4.3186364146904202E-2</v>
      </c>
      <c r="G258">
        <v>0.240284507753173</v>
      </c>
      <c r="H258">
        <v>2.1757301135586101E-2</v>
      </c>
      <c r="I258">
        <v>3.16282740970652E-3</v>
      </c>
      <c r="J258">
        <v>9.2387999999999995</v>
      </c>
      <c r="K258">
        <v>2.5257575757575799</v>
      </c>
      <c r="L258">
        <v>21174.400000000001</v>
      </c>
      <c r="M258">
        <v>63544.578000000001</v>
      </c>
      <c r="N258">
        <v>1299.47856971841</v>
      </c>
      <c r="O258">
        <v>1612.1570938068301</v>
      </c>
    </row>
    <row r="259" spans="1:15" x14ac:dyDescent="0.3">
      <c r="A259" t="s">
        <v>138</v>
      </c>
      <c r="B259">
        <v>252</v>
      </c>
      <c r="C259" t="s">
        <v>3673</v>
      </c>
      <c r="D259" t="s">
        <v>3707</v>
      </c>
      <c r="E259">
        <v>2.1559460000000002E-3</v>
      </c>
      <c r="F259">
        <v>4.31863642447088E-2</v>
      </c>
      <c r="G259">
        <v>0.239105116608401</v>
      </c>
      <c r="H259">
        <v>8.1267091689157106E-2</v>
      </c>
      <c r="I259">
        <v>3.1424198247019201E-3</v>
      </c>
      <c r="J259">
        <v>36.264000000000003</v>
      </c>
      <c r="K259">
        <v>2.2510565312842998</v>
      </c>
      <c r="L259">
        <v>25589.466</v>
      </c>
      <c r="M259">
        <v>57576.044000000002</v>
      </c>
      <c r="N259">
        <v>741.31655980627897</v>
      </c>
      <c r="O259">
        <v>952.14162252738504</v>
      </c>
    </row>
    <row r="260" spans="1:15" x14ac:dyDescent="0.3">
      <c r="A260" t="s">
        <v>150</v>
      </c>
      <c r="B260">
        <v>147</v>
      </c>
      <c r="C260" t="s">
        <v>3445</v>
      </c>
      <c r="D260" t="s">
        <v>3708</v>
      </c>
      <c r="E260">
        <v>47.756113599000003</v>
      </c>
      <c r="F260">
        <v>4.3188530701794202E-2</v>
      </c>
      <c r="G260">
        <v>0.23715797158315799</v>
      </c>
      <c r="H260">
        <v>6.7903136002625097E-2</v>
      </c>
      <c r="I260">
        <v>3.1088763742467399E-3</v>
      </c>
      <c r="J260">
        <v>36.8232</v>
      </c>
      <c r="K260">
        <v>2.9215452643842501</v>
      </c>
      <c r="L260">
        <v>30540</v>
      </c>
      <c r="M260">
        <v>73016.05</v>
      </c>
      <c r="N260">
        <v>1143.39268620295</v>
      </c>
      <c r="O260">
        <v>1457.8864032710001</v>
      </c>
    </row>
    <row r="261" spans="1:15" x14ac:dyDescent="0.3">
      <c r="A261" t="s">
        <v>48</v>
      </c>
      <c r="B261">
        <v>117</v>
      </c>
      <c r="C261" t="s">
        <v>3545</v>
      </c>
      <c r="D261" t="s">
        <v>3709</v>
      </c>
      <c r="E261">
        <v>111.20632468831</v>
      </c>
      <c r="F261">
        <v>4.3193575579023598E-2</v>
      </c>
      <c r="G261">
        <v>0.23703666261693401</v>
      </c>
      <c r="H261">
        <v>4.29220414302686E-2</v>
      </c>
      <c r="I261">
        <v>3.10679167048405E-3</v>
      </c>
      <c r="J261">
        <v>21.234000000000002</v>
      </c>
      <c r="K261">
        <v>2.6456794222628002</v>
      </c>
      <c r="L261">
        <v>22947.756000000001</v>
      </c>
      <c r="M261">
        <v>66639.297999999995</v>
      </c>
      <c r="N261">
        <v>1038.5992741669199</v>
      </c>
      <c r="O261">
        <v>1303.48058814047</v>
      </c>
    </row>
    <row r="262" spans="1:15" x14ac:dyDescent="0.3">
      <c r="A262" t="s">
        <v>46</v>
      </c>
      <c r="B262">
        <v>164</v>
      </c>
      <c r="C262" t="s">
        <v>3710</v>
      </c>
      <c r="D262" t="s">
        <v>3711</v>
      </c>
      <c r="E262">
        <v>608.27995586999998</v>
      </c>
      <c r="F262">
        <v>4.3221170211856702E-2</v>
      </c>
      <c r="G262">
        <v>0.23612498508520099</v>
      </c>
      <c r="H262">
        <v>7.24050711368463E-2</v>
      </c>
      <c r="I262">
        <v>3.09136647381044E-3</v>
      </c>
      <c r="J262">
        <v>21.24</v>
      </c>
      <c r="K262">
        <v>3.3124021687348302</v>
      </c>
      <c r="L262">
        <v>17523.851999999999</v>
      </c>
      <c r="M262">
        <v>39634.811999999998</v>
      </c>
      <c r="N262">
        <v>584.782053860372</v>
      </c>
      <c r="O262">
        <v>732.47257264071004</v>
      </c>
    </row>
    <row r="263" spans="1:15" x14ac:dyDescent="0.3">
      <c r="A263" t="s">
        <v>48</v>
      </c>
      <c r="B263">
        <v>157</v>
      </c>
      <c r="C263" t="s">
        <v>3712</v>
      </c>
      <c r="D263" t="s">
        <v>3713</v>
      </c>
      <c r="E263">
        <v>366.495627657</v>
      </c>
      <c r="F263">
        <v>4.3237796293618097E-2</v>
      </c>
      <c r="G263">
        <v>0.23578104647771</v>
      </c>
      <c r="H263">
        <v>4.2692170287632301E-2</v>
      </c>
      <c r="I263">
        <v>3.08525519621321E-3</v>
      </c>
      <c r="J263">
        <v>21.12</v>
      </c>
      <c r="K263">
        <v>2.6456794222628002</v>
      </c>
      <c r="L263">
        <v>22947.756000000001</v>
      </c>
      <c r="M263">
        <v>66639.297999999995</v>
      </c>
      <c r="N263">
        <v>1038.5992741669199</v>
      </c>
      <c r="O263">
        <v>1303.48058814047</v>
      </c>
    </row>
    <row r="264" spans="1:15" x14ac:dyDescent="0.3">
      <c r="A264" t="s">
        <v>165</v>
      </c>
      <c r="B264">
        <v>286</v>
      </c>
      <c r="C264" t="s">
        <v>3550</v>
      </c>
      <c r="D264" t="s">
        <v>3714</v>
      </c>
      <c r="E264">
        <v>4.3433099999999999E-4</v>
      </c>
      <c r="F264">
        <v>4.32377963133216E-2</v>
      </c>
      <c r="G264">
        <v>0.23556805818372201</v>
      </c>
      <c r="H264">
        <v>7.5984150181475904E-2</v>
      </c>
      <c r="I264">
        <v>3.0816093009407301E-3</v>
      </c>
      <c r="J264">
        <v>41.878799999999998</v>
      </c>
      <c r="K264">
        <v>2.5699248343241798</v>
      </c>
      <c r="L264">
        <v>31292.302</v>
      </c>
      <c r="M264">
        <v>70751</v>
      </c>
      <c r="N264">
        <v>992.77837658046496</v>
      </c>
      <c r="O264">
        <v>1169.5543565200201</v>
      </c>
    </row>
    <row r="265" spans="1:15" x14ac:dyDescent="0.3">
      <c r="A265" t="s">
        <v>46</v>
      </c>
      <c r="B265">
        <v>165</v>
      </c>
      <c r="C265" t="s">
        <v>3715</v>
      </c>
      <c r="D265" t="s">
        <v>3716</v>
      </c>
      <c r="E265">
        <v>102.19649336320001</v>
      </c>
      <c r="F265">
        <v>4.32424324593658E-2</v>
      </c>
      <c r="G265">
        <v>0.23098904319649599</v>
      </c>
      <c r="H265">
        <v>7.0573930152289605E-2</v>
      </c>
      <c r="I265">
        <v>3.0039464034425302E-3</v>
      </c>
      <c r="J265">
        <v>20.67</v>
      </c>
      <c r="K265">
        <v>3.3124021687348302</v>
      </c>
      <c r="L265">
        <v>17523.851999999999</v>
      </c>
      <c r="M265">
        <v>39634.811999999998</v>
      </c>
      <c r="N265">
        <v>584.782053860372</v>
      </c>
      <c r="O265">
        <v>732.47257264071004</v>
      </c>
    </row>
    <row r="266" spans="1:15" x14ac:dyDescent="0.3">
      <c r="A266" t="s">
        <v>75</v>
      </c>
      <c r="B266">
        <v>290</v>
      </c>
      <c r="C266" t="s">
        <v>3717</v>
      </c>
      <c r="D266" t="s">
        <v>3718</v>
      </c>
      <c r="E266">
        <v>957.60281868899995</v>
      </c>
      <c r="F266">
        <v>4.3285874131126702E-2</v>
      </c>
      <c r="G266">
        <v>0.23091570852302901</v>
      </c>
      <c r="H266">
        <v>5.7416797586382101E-2</v>
      </c>
      <c r="I266">
        <v>3.0036990609258298E-3</v>
      </c>
      <c r="J266">
        <v>20.52</v>
      </c>
      <c r="K266">
        <v>2.32546026507142</v>
      </c>
      <c r="L266">
        <v>18848.27</v>
      </c>
      <c r="M266">
        <v>47951.872000000003</v>
      </c>
      <c r="N266">
        <v>669.96608941486602</v>
      </c>
      <c r="O266">
        <v>858.120385863205</v>
      </c>
    </row>
    <row r="267" spans="1:15" x14ac:dyDescent="0.3">
      <c r="A267" t="s">
        <v>48</v>
      </c>
      <c r="B267">
        <v>119</v>
      </c>
      <c r="C267" t="s">
        <v>3719</v>
      </c>
      <c r="D267" t="s">
        <v>3720</v>
      </c>
      <c r="E267">
        <v>57.708113197000003</v>
      </c>
      <c r="F267">
        <v>4.3288492060880597E-2</v>
      </c>
      <c r="G267">
        <v>0.23069065444444201</v>
      </c>
      <c r="H267">
        <v>4.1770418703913501E-2</v>
      </c>
      <c r="I267">
        <v>2.99867219946726E-3</v>
      </c>
      <c r="J267">
        <v>20.664000000000001</v>
      </c>
      <c r="K267">
        <v>2.6456794222628002</v>
      </c>
      <c r="L267">
        <v>22947.756000000001</v>
      </c>
      <c r="M267">
        <v>66639.297999999995</v>
      </c>
      <c r="N267">
        <v>1038.5992741669199</v>
      </c>
      <c r="O267">
        <v>1303.48058814047</v>
      </c>
    </row>
    <row r="268" spans="1:15" x14ac:dyDescent="0.3">
      <c r="A268" t="s">
        <v>22</v>
      </c>
      <c r="B268">
        <v>104</v>
      </c>
      <c r="C268" t="s">
        <v>3437</v>
      </c>
      <c r="D268" t="s">
        <v>3721</v>
      </c>
      <c r="E268">
        <v>9974.2380095699991</v>
      </c>
      <c r="F268">
        <v>4.3740973575367201E-2</v>
      </c>
      <c r="G268">
        <v>0.22999339927575499</v>
      </c>
      <c r="H268">
        <v>2.4710010333013E-2</v>
      </c>
      <c r="I268">
        <v>2.9869016584978601E-3</v>
      </c>
      <c r="J268">
        <v>8.0388000000000002</v>
      </c>
      <c r="K268">
        <v>2.29733834529369</v>
      </c>
      <c r="L268">
        <v>20360</v>
      </c>
      <c r="M268">
        <v>52458.557999999997</v>
      </c>
      <c r="N268">
        <v>1174.2774380238</v>
      </c>
      <c r="O268">
        <v>1429.3794750418499</v>
      </c>
    </row>
    <row r="269" spans="1:15" x14ac:dyDescent="0.3">
      <c r="A269" t="s">
        <v>48</v>
      </c>
      <c r="B269">
        <v>158</v>
      </c>
      <c r="C269" t="s">
        <v>3722</v>
      </c>
      <c r="D269" t="s">
        <v>3723</v>
      </c>
      <c r="E269">
        <v>38.091298883</v>
      </c>
      <c r="F269">
        <v>4.3742701587932302E-2</v>
      </c>
      <c r="G269">
        <v>0.22941797566969699</v>
      </c>
      <c r="H269">
        <v>4.1539978112483202E-2</v>
      </c>
      <c r="I269">
        <v>2.9772038364268599E-3</v>
      </c>
      <c r="J269">
        <v>20.55</v>
      </c>
      <c r="K269">
        <v>2.6456794222628002</v>
      </c>
      <c r="L269">
        <v>22947.756000000001</v>
      </c>
      <c r="M269">
        <v>66639.297999999995</v>
      </c>
      <c r="N269">
        <v>1038.5992741669199</v>
      </c>
      <c r="O269">
        <v>1303.48058814047</v>
      </c>
    </row>
    <row r="270" spans="1:15" x14ac:dyDescent="0.3">
      <c r="A270" t="s">
        <v>193</v>
      </c>
      <c r="B270">
        <v>149</v>
      </c>
      <c r="C270" t="s">
        <v>3392</v>
      </c>
      <c r="D270" t="s">
        <v>3724</v>
      </c>
      <c r="E270">
        <v>8.1413571979999997</v>
      </c>
      <c r="F270">
        <v>4.3743070920770601E-2</v>
      </c>
      <c r="G270">
        <v>0.22919212607414599</v>
      </c>
      <c r="H270">
        <v>6.29719847941657E-2</v>
      </c>
      <c r="I270">
        <v>2.9734014639320201E-3</v>
      </c>
      <c r="J270">
        <v>39.493200000000002</v>
      </c>
      <c r="K270">
        <v>3.02706591133891</v>
      </c>
      <c r="L270">
        <v>35611.675999999999</v>
      </c>
      <c r="M270">
        <v>84697.600000000006</v>
      </c>
      <c r="N270">
        <v>1388.03107889292</v>
      </c>
      <c r="O270">
        <v>1688.1892687330601</v>
      </c>
    </row>
    <row r="271" spans="1:15" x14ac:dyDescent="0.3">
      <c r="A271" t="s">
        <v>48</v>
      </c>
      <c r="B271">
        <v>290</v>
      </c>
      <c r="C271" t="s">
        <v>3717</v>
      </c>
      <c r="D271" t="s">
        <v>3725</v>
      </c>
      <c r="E271">
        <v>0.887251978</v>
      </c>
      <c r="F271">
        <v>4.3743111170975103E-2</v>
      </c>
      <c r="G271">
        <v>0.22908308814276401</v>
      </c>
      <c r="H271">
        <v>4.1479336784054202E-2</v>
      </c>
      <c r="I271">
        <v>2.9715665153962401E-3</v>
      </c>
      <c r="J271">
        <v>20.52</v>
      </c>
      <c r="K271">
        <v>2.6456794222628002</v>
      </c>
      <c r="L271">
        <v>22947.756000000001</v>
      </c>
      <c r="M271">
        <v>66639.297999999995</v>
      </c>
      <c r="N271">
        <v>1038.5992741669199</v>
      </c>
      <c r="O271">
        <v>1303.48058814047</v>
      </c>
    </row>
    <row r="272" spans="1:15" x14ac:dyDescent="0.3">
      <c r="A272" t="s">
        <v>62</v>
      </c>
      <c r="B272">
        <v>196</v>
      </c>
      <c r="C272" t="s">
        <v>3726</v>
      </c>
      <c r="D272" t="s">
        <v>3727</v>
      </c>
      <c r="E272">
        <v>0.98255104400000004</v>
      </c>
      <c r="F272">
        <v>4.3743155744423598E-2</v>
      </c>
      <c r="G272">
        <v>0.22892412905189399</v>
      </c>
      <c r="H272">
        <v>8.1630684584700894E-2</v>
      </c>
      <c r="I272">
        <v>2.9688923966770201E-3</v>
      </c>
      <c r="J272">
        <v>26.67</v>
      </c>
      <c r="K272">
        <v>3.4523669430328998</v>
      </c>
      <c r="L272">
        <v>20861.874</v>
      </c>
      <c r="M272">
        <v>43511.356</v>
      </c>
      <c r="N272">
        <v>634.21305864740395</v>
      </c>
      <c r="O272">
        <v>769.88741137698298</v>
      </c>
    </row>
    <row r="273" spans="1:15" x14ac:dyDescent="0.3">
      <c r="A273" t="s">
        <v>48</v>
      </c>
      <c r="B273">
        <v>120</v>
      </c>
      <c r="C273" t="s">
        <v>3728</v>
      </c>
      <c r="D273" t="s">
        <v>3729</v>
      </c>
      <c r="E273">
        <v>22.185987787328799</v>
      </c>
      <c r="F273">
        <v>4.3744162212220397E-2</v>
      </c>
      <c r="G273">
        <v>0.22814175284282401</v>
      </c>
      <c r="H273">
        <v>4.1586212766064501E-2</v>
      </c>
      <c r="I273">
        <v>2.9559095589480602E-3</v>
      </c>
      <c r="J273">
        <v>20.603999999999999</v>
      </c>
      <c r="K273">
        <v>2.6456794222628002</v>
      </c>
      <c r="L273">
        <v>22947.756000000001</v>
      </c>
      <c r="M273">
        <v>66639.297999999995</v>
      </c>
      <c r="N273">
        <v>1038.5992741669199</v>
      </c>
      <c r="O273">
        <v>1303.48058814047</v>
      </c>
    </row>
    <row r="274" spans="1:15" x14ac:dyDescent="0.3">
      <c r="A274" t="s">
        <v>203</v>
      </c>
      <c r="B274">
        <v>282</v>
      </c>
      <c r="C274" t="s">
        <v>3424</v>
      </c>
      <c r="D274" t="s">
        <v>3730</v>
      </c>
      <c r="E274">
        <v>417.41292236849</v>
      </c>
      <c r="F274">
        <v>4.3763098158114001E-2</v>
      </c>
      <c r="G274">
        <v>0.22801442048064</v>
      </c>
      <c r="H274">
        <v>7.1426542395335496E-2</v>
      </c>
      <c r="I274">
        <v>2.9536484261180299E-3</v>
      </c>
      <c r="J274">
        <v>42.1188</v>
      </c>
      <c r="K274">
        <v>2.8798243719858898</v>
      </c>
      <c r="L274">
        <v>32310.302</v>
      </c>
      <c r="M274">
        <v>75101.932000000001</v>
      </c>
      <c r="N274">
        <v>1015.32226749319</v>
      </c>
      <c r="O274">
        <v>1206.6603136921201</v>
      </c>
    </row>
    <row r="275" spans="1:15" x14ac:dyDescent="0.3">
      <c r="A275" t="s">
        <v>85</v>
      </c>
      <c r="B275">
        <v>207</v>
      </c>
      <c r="C275" t="s">
        <v>3731</v>
      </c>
      <c r="D275" t="s">
        <v>3732</v>
      </c>
      <c r="E275">
        <v>815.87575913305704</v>
      </c>
      <c r="F275">
        <v>4.3800110378874303E-2</v>
      </c>
      <c r="G275">
        <v>0.227611445346905</v>
      </c>
      <c r="H275">
        <v>4.6371711454652201E-2</v>
      </c>
      <c r="I275">
        <v>2.9584552321322301E-3</v>
      </c>
      <c r="J275">
        <v>23.04</v>
      </c>
      <c r="K275">
        <v>2.3796671579464501</v>
      </c>
      <c r="L275">
        <v>25861.272000000001</v>
      </c>
      <c r="M275">
        <v>68530.741999999998</v>
      </c>
      <c r="N275">
        <v>1159.0505949835101</v>
      </c>
      <c r="O275">
        <v>1424.45804590998</v>
      </c>
    </row>
    <row r="276" spans="1:15" x14ac:dyDescent="0.3">
      <c r="A276" t="s">
        <v>99</v>
      </c>
      <c r="B276">
        <v>279</v>
      </c>
      <c r="C276" t="s">
        <v>3563</v>
      </c>
      <c r="D276" t="s">
        <v>3733</v>
      </c>
      <c r="E276">
        <v>315.62729214900003</v>
      </c>
      <c r="F276">
        <v>4.3814428817538803E-2</v>
      </c>
      <c r="G276">
        <v>0.22705307458104401</v>
      </c>
      <c r="H276">
        <v>7.3366293752921696E-2</v>
      </c>
      <c r="I276">
        <v>2.9380661449764402E-3</v>
      </c>
      <c r="J276">
        <v>26.67</v>
      </c>
      <c r="K276">
        <v>2.5845183410624402</v>
      </c>
      <c r="L276">
        <v>20360</v>
      </c>
      <c r="M276">
        <v>46913.512000000002</v>
      </c>
      <c r="N276">
        <v>609.78603851339597</v>
      </c>
      <c r="O276">
        <v>772.43335411424005</v>
      </c>
    </row>
    <row r="277" spans="1:15" x14ac:dyDescent="0.3">
      <c r="A277" t="s">
        <v>154</v>
      </c>
      <c r="B277">
        <v>282</v>
      </c>
      <c r="C277" t="s">
        <v>3424</v>
      </c>
      <c r="D277" t="s">
        <v>3734</v>
      </c>
      <c r="E277">
        <v>3340.4464938378701</v>
      </c>
      <c r="F277">
        <v>4.3965968242118701E-2</v>
      </c>
      <c r="G277">
        <v>0.22691371992206899</v>
      </c>
      <c r="H277">
        <v>7.3368632782930404E-2</v>
      </c>
      <c r="I277">
        <v>2.9358051929610101E-3</v>
      </c>
      <c r="J277">
        <v>42.1188</v>
      </c>
      <c r="K277">
        <v>2.8012553377578802</v>
      </c>
      <c r="L277">
        <v>32677.8</v>
      </c>
      <c r="M277">
        <v>74357.774000000005</v>
      </c>
      <c r="N277">
        <v>1009.72492387356</v>
      </c>
      <c r="O277">
        <v>1246.52698037039</v>
      </c>
    </row>
    <row r="278" spans="1:15" x14ac:dyDescent="0.3">
      <c r="A278" t="s">
        <v>107</v>
      </c>
      <c r="B278">
        <v>317</v>
      </c>
      <c r="C278" t="s">
        <v>3628</v>
      </c>
      <c r="D278" t="s">
        <v>3735</v>
      </c>
      <c r="E278">
        <v>571.42355656876805</v>
      </c>
      <c r="F278">
        <v>4.3991890883631903E-2</v>
      </c>
      <c r="G278">
        <v>0.226134093484649</v>
      </c>
      <c r="H278">
        <v>6.6174133481585504E-2</v>
      </c>
      <c r="I278">
        <v>2.9230096994132199E-3</v>
      </c>
      <c r="J278">
        <v>26.55</v>
      </c>
      <c r="K278">
        <v>3.09146995708155</v>
      </c>
      <c r="L278">
        <v>23719.4</v>
      </c>
      <c r="M278">
        <v>54281.796000000002</v>
      </c>
      <c r="N278">
        <v>794.22971061567205</v>
      </c>
      <c r="O278">
        <v>976.60938581012601</v>
      </c>
    </row>
    <row r="279" spans="1:15" x14ac:dyDescent="0.3">
      <c r="A279" t="s">
        <v>169</v>
      </c>
      <c r="B279">
        <v>149</v>
      </c>
      <c r="C279" t="s">
        <v>3392</v>
      </c>
      <c r="D279" t="s">
        <v>3736</v>
      </c>
      <c r="E279">
        <v>0.30077641500000002</v>
      </c>
      <c r="F279">
        <v>4.3991904528360201E-2</v>
      </c>
      <c r="G279">
        <v>0.22585961871323301</v>
      </c>
      <c r="H279">
        <v>6.6837379121996998E-2</v>
      </c>
      <c r="I279">
        <v>2.91831857611856E-3</v>
      </c>
      <c r="J279">
        <v>39.493200000000002</v>
      </c>
      <c r="K279">
        <v>2.5001992384663101</v>
      </c>
      <c r="L279">
        <v>33727.358</v>
      </c>
      <c r="M279">
        <v>78788.11</v>
      </c>
      <c r="N279">
        <v>1249.7451578830601</v>
      </c>
      <c r="O279">
        <v>1538.58816118903</v>
      </c>
    </row>
    <row r="280" spans="1:15" x14ac:dyDescent="0.3">
      <c r="A280" t="s">
        <v>27</v>
      </c>
      <c r="B280">
        <v>36</v>
      </c>
      <c r="C280" t="s">
        <v>3737</v>
      </c>
      <c r="D280" t="s">
        <v>3738</v>
      </c>
      <c r="E280">
        <v>7.0447639779999998</v>
      </c>
      <c r="F280">
        <v>4.3992224114224397E-2</v>
      </c>
      <c r="G280">
        <v>0.22531412028277101</v>
      </c>
      <c r="H280">
        <v>2.0415476653705598E-2</v>
      </c>
      <c r="I280">
        <v>2.9090432278299299E-3</v>
      </c>
      <c r="J280">
        <v>8.67</v>
      </c>
      <c r="K280">
        <v>2.5257575757575799</v>
      </c>
      <c r="L280">
        <v>21174.400000000001</v>
      </c>
      <c r="M280">
        <v>63544.578000000001</v>
      </c>
      <c r="N280">
        <v>1299.47856971841</v>
      </c>
      <c r="O280">
        <v>1612.1570938068301</v>
      </c>
    </row>
    <row r="281" spans="1:15" x14ac:dyDescent="0.3">
      <c r="A281" t="s">
        <v>168</v>
      </c>
      <c r="B281">
        <v>281</v>
      </c>
      <c r="C281" t="s">
        <v>3492</v>
      </c>
      <c r="D281" t="s">
        <v>3739</v>
      </c>
      <c r="E281">
        <v>6.0720400000000002E-5</v>
      </c>
      <c r="F281">
        <v>4.3992224116978999E-2</v>
      </c>
      <c r="G281">
        <v>0.22383698670175201</v>
      </c>
      <c r="H281">
        <v>8.2410837093101597E-2</v>
      </c>
      <c r="I281">
        <v>2.8838914360344598E-3</v>
      </c>
      <c r="J281">
        <v>38.878799999999998</v>
      </c>
      <c r="K281">
        <v>3.4148733398917899</v>
      </c>
      <c r="L281">
        <v>28540.648000000001</v>
      </c>
      <c r="M281">
        <v>60774.6</v>
      </c>
      <c r="N281">
        <v>820.12675405338405</v>
      </c>
      <c r="O281">
        <v>1022.32627898191</v>
      </c>
    </row>
    <row r="282" spans="1:15" x14ac:dyDescent="0.3">
      <c r="A282" t="s">
        <v>28</v>
      </c>
      <c r="B282">
        <v>69</v>
      </c>
      <c r="C282" t="s">
        <v>3401</v>
      </c>
      <c r="D282" t="s">
        <v>3740</v>
      </c>
      <c r="E282">
        <v>552.56502139700001</v>
      </c>
      <c r="F282">
        <v>4.4017291240652401E-2</v>
      </c>
      <c r="G282">
        <v>0.22353304494239201</v>
      </c>
      <c r="H282">
        <v>3.6542927547904301E-2</v>
      </c>
      <c r="I282">
        <v>2.8788481401092999E-3</v>
      </c>
      <c r="J282">
        <v>11.6388</v>
      </c>
      <c r="K282">
        <v>3.3862016487000601</v>
      </c>
      <c r="L282">
        <v>21443.151999999998</v>
      </c>
      <c r="M282">
        <v>50068.294000000002</v>
      </c>
      <c r="N282">
        <v>1121.9137541584701</v>
      </c>
      <c r="O282">
        <v>1287.09908451921</v>
      </c>
    </row>
    <row r="283" spans="1:15" x14ac:dyDescent="0.3">
      <c r="A283" t="s">
        <v>79</v>
      </c>
      <c r="B283">
        <v>223</v>
      </c>
      <c r="C283" t="s">
        <v>3741</v>
      </c>
      <c r="D283" t="s">
        <v>3742</v>
      </c>
      <c r="E283">
        <v>124.63007258499999</v>
      </c>
      <c r="F283">
        <v>4.4022945086484001E-2</v>
      </c>
      <c r="G283">
        <v>0.22173378667340701</v>
      </c>
      <c r="H283">
        <v>6.6486002940164296E-2</v>
      </c>
      <c r="I283">
        <v>2.84911570950383E-3</v>
      </c>
      <c r="J283">
        <v>21.8688</v>
      </c>
      <c r="K283">
        <v>2.4790394307737902</v>
      </c>
      <c r="L283">
        <v>18103.094000000001</v>
      </c>
      <c r="M283">
        <v>42756</v>
      </c>
      <c r="N283">
        <v>571.06698374408404</v>
      </c>
      <c r="O283">
        <v>706.35625861072106</v>
      </c>
    </row>
    <row r="284" spans="1:15" x14ac:dyDescent="0.3">
      <c r="A284" t="s">
        <v>224</v>
      </c>
      <c r="B284">
        <v>149</v>
      </c>
      <c r="C284" t="s">
        <v>3392</v>
      </c>
      <c r="D284" t="s">
        <v>3743</v>
      </c>
      <c r="E284">
        <v>1.0030000459999999</v>
      </c>
      <c r="F284">
        <v>4.4022990587601903E-2</v>
      </c>
      <c r="G284">
        <v>0.22069594008340099</v>
      </c>
      <c r="H284">
        <v>5.7019875990191198E-2</v>
      </c>
      <c r="I284">
        <v>2.83196189311551E-3</v>
      </c>
      <c r="J284">
        <v>39.493200000000002</v>
      </c>
      <c r="K284">
        <v>2.5743940852218001</v>
      </c>
      <c r="L284">
        <v>36612.370000000003</v>
      </c>
      <c r="M284">
        <v>91546.703999999998</v>
      </c>
      <c r="N284">
        <v>1431.3062089909999</v>
      </c>
      <c r="O284">
        <v>1728.557598012</v>
      </c>
    </row>
    <row r="285" spans="1:15" x14ac:dyDescent="0.3">
      <c r="A285" t="s">
        <v>225</v>
      </c>
      <c r="B285">
        <v>148</v>
      </c>
      <c r="C285" t="s">
        <v>3394</v>
      </c>
      <c r="D285" t="s">
        <v>3744</v>
      </c>
      <c r="E285">
        <v>1.0596320880000001</v>
      </c>
      <c r="F285">
        <v>4.4023038657833601E-2</v>
      </c>
      <c r="G285">
        <v>0.21980261058040401</v>
      </c>
      <c r="H285">
        <v>5.31285501865148E-2</v>
      </c>
      <c r="I285">
        <v>2.8172692393128901E-3</v>
      </c>
      <c r="J285">
        <v>40.063200000000002</v>
      </c>
      <c r="K285">
        <v>2.2786361214704298</v>
      </c>
      <c r="L285">
        <v>40720</v>
      </c>
      <c r="M285">
        <v>103608.986</v>
      </c>
      <c r="N285">
        <v>1731.48767183678</v>
      </c>
      <c r="O285">
        <v>2207.1411735699699</v>
      </c>
    </row>
    <row r="286" spans="1:15" x14ac:dyDescent="0.3">
      <c r="A286" t="s">
        <v>25</v>
      </c>
      <c r="B286">
        <v>84</v>
      </c>
      <c r="C286" t="s">
        <v>3486</v>
      </c>
      <c r="D286" t="s">
        <v>3745</v>
      </c>
      <c r="E286">
        <v>861.21466535000002</v>
      </c>
      <c r="F286">
        <v>4.4062107679016201E-2</v>
      </c>
      <c r="G286">
        <v>0.219505826250009</v>
      </c>
      <c r="H286">
        <v>3.2278734404697397E-2</v>
      </c>
      <c r="I286">
        <v>2.8128213968130998E-3</v>
      </c>
      <c r="J286">
        <v>9.24</v>
      </c>
      <c r="K286">
        <v>2.9688325247190299</v>
      </c>
      <c r="L286">
        <v>14714.172</v>
      </c>
      <c r="M286">
        <v>40211</v>
      </c>
      <c r="N286">
        <v>687.20562884173899</v>
      </c>
      <c r="O286">
        <v>777.38570079994099</v>
      </c>
    </row>
    <row r="287" spans="1:15" x14ac:dyDescent="0.3">
      <c r="A287" t="s">
        <v>154</v>
      </c>
      <c r="B287">
        <v>284</v>
      </c>
      <c r="C287" t="s">
        <v>3458</v>
      </c>
      <c r="D287" t="s">
        <v>3746</v>
      </c>
      <c r="E287">
        <v>4.3094668121000002</v>
      </c>
      <c r="F287">
        <v>4.4062303178067599E-2</v>
      </c>
      <c r="G287">
        <v>0.219052472052368</v>
      </c>
      <c r="H287">
        <v>7.1876430876010602E-2</v>
      </c>
      <c r="I287">
        <v>2.8049588646851501E-3</v>
      </c>
      <c r="J287">
        <v>41.5488</v>
      </c>
      <c r="K287">
        <v>2.8012553377578802</v>
      </c>
      <c r="L287">
        <v>32677.8</v>
      </c>
      <c r="M287">
        <v>74357.774000000005</v>
      </c>
      <c r="N287">
        <v>1009.72492387356</v>
      </c>
      <c r="O287">
        <v>1246.52698037039</v>
      </c>
    </row>
    <row r="288" spans="1:15" x14ac:dyDescent="0.3">
      <c r="A288" t="s">
        <v>25</v>
      </c>
      <c r="B288">
        <v>33</v>
      </c>
      <c r="C288" t="s">
        <v>3399</v>
      </c>
      <c r="D288" t="s">
        <v>3747</v>
      </c>
      <c r="E288">
        <v>35921.483329822899</v>
      </c>
      <c r="F288">
        <v>4.5691882015477497E-2</v>
      </c>
      <c r="G288">
        <v>0.21893360635989001</v>
      </c>
      <c r="H288">
        <v>3.2266045294923502E-2</v>
      </c>
      <c r="I288">
        <v>2.8034886919116402E-3</v>
      </c>
      <c r="J288">
        <v>9.24</v>
      </c>
      <c r="K288">
        <v>2.9688325247190299</v>
      </c>
      <c r="L288">
        <v>14714.172</v>
      </c>
      <c r="M288">
        <v>40211</v>
      </c>
      <c r="N288">
        <v>687.20562884173899</v>
      </c>
      <c r="O288">
        <v>777.38570079994099</v>
      </c>
    </row>
    <row r="289" spans="1:15" x14ac:dyDescent="0.3">
      <c r="A289" t="s">
        <v>156</v>
      </c>
      <c r="B289">
        <v>148</v>
      </c>
      <c r="C289" t="s">
        <v>3394</v>
      </c>
      <c r="D289" t="s">
        <v>3748</v>
      </c>
      <c r="E289">
        <v>43.500410045000002</v>
      </c>
      <c r="F289">
        <v>4.5693855412482699E-2</v>
      </c>
      <c r="G289">
        <v>0.21738716012979001</v>
      </c>
      <c r="H289">
        <v>4.9564641096578703E-2</v>
      </c>
      <c r="I289">
        <v>2.7777101842804399E-3</v>
      </c>
      <c r="J289">
        <v>40.063200000000002</v>
      </c>
      <c r="K289">
        <v>2.1242181154980599</v>
      </c>
      <c r="L289">
        <v>45234.83</v>
      </c>
      <c r="M289">
        <v>112763.86</v>
      </c>
      <c r="N289">
        <v>2002.6673823352801</v>
      </c>
      <c r="O289">
        <v>2430.0216654064302</v>
      </c>
    </row>
    <row r="290" spans="1:15" x14ac:dyDescent="0.3">
      <c r="A290" t="s">
        <v>172</v>
      </c>
      <c r="B290">
        <v>148</v>
      </c>
      <c r="C290" t="s">
        <v>3394</v>
      </c>
      <c r="D290" t="s">
        <v>3749</v>
      </c>
      <c r="E290">
        <v>2.1303915299999998</v>
      </c>
      <c r="F290">
        <v>4.5693952057738699E-2</v>
      </c>
      <c r="G290">
        <v>0.21653872101255101</v>
      </c>
      <c r="H290">
        <v>6.6479065630005996E-2</v>
      </c>
      <c r="I290">
        <v>2.76390435044451E-3</v>
      </c>
      <c r="J290">
        <v>40.063200000000002</v>
      </c>
      <c r="K290">
        <v>3.6971478225311798</v>
      </c>
      <c r="L290">
        <v>35611.675999999999</v>
      </c>
      <c r="M290">
        <v>81679.23</v>
      </c>
      <c r="N290">
        <v>1223.61343550469</v>
      </c>
      <c r="O290">
        <v>1582.3816893072601</v>
      </c>
    </row>
    <row r="291" spans="1:15" x14ac:dyDescent="0.3">
      <c r="A291" t="s">
        <v>117</v>
      </c>
      <c r="B291">
        <v>317</v>
      </c>
      <c r="C291" t="s">
        <v>3628</v>
      </c>
      <c r="D291" t="s">
        <v>3750</v>
      </c>
      <c r="E291">
        <v>6196.8426797608399</v>
      </c>
      <c r="F291">
        <v>4.5975071954625399E-2</v>
      </c>
      <c r="G291">
        <v>0.21453883980965699</v>
      </c>
      <c r="H291">
        <v>5.9420920017476501E-2</v>
      </c>
      <c r="I291">
        <v>2.7316274183029499E-3</v>
      </c>
      <c r="J291">
        <v>26.55</v>
      </c>
      <c r="K291">
        <v>2.7506780062666198</v>
      </c>
      <c r="L291">
        <v>24416.73</v>
      </c>
      <c r="M291">
        <v>59858.400000000001</v>
      </c>
      <c r="N291">
        <v>841.10358526716095</v>
      </c>
      <c r="O291">
        <v>1102.61867982842</v>
      </c>
    </row>
    <row r="292" spans="1:15" x14ac:dyDescent="0.3">
      <c r="A292" t="s">
        <v>156</v>
      </c>
      <c r="B292">
        <v>149</v>
      </c>
      <c r="C292" t="s">
        <v>3392</v>
      </c>
      <c r="D292" t="s">
        <v>3751</v>
      </c>
      <c r="E292">
        <v>83.817859780000006</v>
      </c>
      <c r="F292">
        <v>4.5978874353575401E-2</v>
      </c>
      <c r="G292">
        <v>0.21429476723692201</v>
      </c>
      <c r="H292">
        <v>4.8859485113738603E-2</v>
      </c>
      <c r="I292">
        <v>2.7274193718083701E-3</v>
      </c>
      <c r="J292">
        <v>39.493200000000002</v>
      </c>
      <c r="K292">
        <v>2.1242181154980599</v>
      </c>
      <c r="L292">
        <v>45234.83</v>
      </c>
      <c r="M292">
        <v>112763.86</v>
      </c>
      <c r="N292">
        <v>2002.6673823352801</v>
      </c>
      <c r="O292">
        <v>2430.0216654064302</v>
      </c>
    </row>
    <row r="293" spans="1:15" x14ac:dyDescent="0.3">
      <c r="A293" t="s">
        <v>78</v>
      </c>
      <c r="B293">
        <v>264</v>
      </c>
      <c r="C293" t="s">
        <v>3752</v>
      </c>
      <c r="D293" t="s">
        <v>3753</v>
      </c>
      <c r="E293">
        <v>657.50023869999995</v>
      </c>
      <c r="F293">
        <v>4.6008701865561497E-2</v>
      </c>
      <c r="G293">
        <v>0.21400398277666599</v>
      </c>
      <c r="H293">
        <v>3.5833919491882402E-2</v>
      </c>
      <c r="I293">
        <v>2.7227107782641399E-3</v>
      </c>
      <c r="J293">
        <v>19.463999999999999</v>
      </c>
      <c r="K293">
        <v>2.4850848888344301</v>
      </c>
      <c r="L293">
        <v>30248.851999999999</v>
      </c>
      <c r="M293">
        <v>79378.55</v>
      </c>
      <c r="N293">
        <v>1557.1004422993401</v>
      </c>
      <c r="O293">
        <v>1882.7341767860601</v>
      </c>
    </row>
    <row r="294" spans="1:15" x14ac:dyDescent="0.3">
      <c r="A294" t="s">
        <v>172</v>
      </c>
      <c r="B294">
        <v>149</v>
      </c>
      <c r="C294" t="s">
        <v>3392</v>
      </c>
      <c r="D294" t="s">
        <v>3754</v>
      </c>
      <c r="E294">
        <v>1.576486E-3</v>
      </c>
      <c r="F294">
        <v>4.6008701937078803E-2</v>
      </c>
      <c r="G294">
        <v>0.21345791191649399</v>
      </c>
      <c r="H294">
        <v>6.5533233359765394E-2</v>
      </c>
      <c r="I294">
        <v>2.71390824307223E-3</v>
      </c>
      <c r="J294">
        <v>39.493200000000002</v>
      </c>
      <c r="K294">
        <v>3.6971478225311798</v>
      </c>
      <c r="L294">
        <v>35611.675999999999</v>
      </c>
      <c r="M294">
        <v>81679.23</v>
      </c>
      <c r="N294">
        <v>1223.61343550469</v>
      </c>
      <c r="O294">
        <v>1582.3816893072601</v>
      </c>
    </row>
    <row r="295" spans="1:15" x14ac:dyDescent="0.3">
      <c r="A295" t="s">
        <v>28</v>
      </c>
      <c r="B295">
        <v>70</v>
      </c>
      <c r="C295" t="s">
        <v>3541</v>
      </c>
      <c r="D295" t="s">
        <v>3755</v>
      </c>
      <c r="E295">
        <v>443.700274369</v>
      </c>
      <c r="F295">
        <v>4.6028830409242001E-2</v>
      </c>
      <c r="G295">
        <v>0.212585710542182</v>
      </c>
      <c r="H295">
        <v>3.4753269790892799E-2</v>
      </c>
      <c r="I295">
        <v>2.6997949286462698E-3</v>
      </c>
      <c r="J295">
        <v>11.0688</v>
      </c>
      <c r="K295">
        <v>3.3862016487000601</v>
      </c>
      <c r="L295">
        <v>21443.151999999998</v>
      </c>
      <c r="M295">
        <v>50068.294000000002</v>
      </c>
      <c r="N295">
        <v>1121.9137541584701</v>
      </c>
      <c r="O295">
        <v>1287.09908451921</v>
      </c>
    </row>
    <row r="296" spans="1:15" x14ac:dyDescent="0.3">
      <c r="A296" t="s">
        <v>27</v>
      </c>
      <c r="B296">
        <v>104</v>
      </c>
      <c r="C296" t="s">
        <v>3437</v>
      </c>
      <c r="D296" t="s">
        <v>3756</v>
      </c>
      <c r="E296">
        <v>25126.009473826001</v>
      </c>
      <c r="F296">
        <v>4.7168672350933499E-2</v>
      </c>
      <c r="G296">
        <v>0.20911820547002499</v>
      </c>
      <c r="H296">
        <v>1.8931522102321401E-2</v>
      </c>
      <c r="I296">
        <v>2.6442237509414599E-3</v>
      </c>
      <c r="J296">
        <v>8.0388000000000002</v>
      </c>
      <c r="K296">
        <v>2.5257575757575799</v>
      </c>
      <c r="L296">
        <v>21174.400000000001</v>
      </c>
      <c r="M296">
        <v>63544.578000000001</v>
      </c>
      <c r="N296">
        <v>1299.47856971841</v>
      </c>
      <c r="O296">
        <v>1612.1570938068301</v>
      </c>
    </row>
    <row r="297" spans="1:15" x14ac:dyDescent="0.3">
      <c r="A297" t="s">
        <v>109</v>
      </c>
      <c r="B297">
        <v>161</v>
      </c>
      <c r="C297" t="s">
        <v>3757</v>
      </c>
      <c r="D297" t="s">
        <v>3758</v>
      </c>
      <c r="E297">
        <v>0.57067335600000002</v>
      </c>
      <c r="F297">
        <v>4.7168698239542201E-2</v>
      </c>
      <c r="G297">
        <v>0.20723221368974001</v>
      </c>
      <c r="H297">
        <v>6.1481813120557997E-2</v>
      </c>
      <c r="I297">
        <v>2.6140342388816201E-3</v>
      </c>
      <c r="J297">
        <v>24</v>
      </c>
      <c r="K297">
        <v>2.6725075999688199</v>
      </c>
      <c r="L297">
        <v>20757.02</v>
      </c>
      <c r="M297">
        <v>49983.8</v>
      </c>
      <c r="N297">
        <v>655.90236832116204</v>
      </c>
      <c r="O297">
        <v>803.57378678909402</v>
      </c>
    </row>
    <row r="298" spans="1:15" x14ac:dyDescent="0.3">
      <c r="A298" t="s">
        <v>174</v>
      </c>
      <c r="B298">
        <v>155</v>
      </c>
      <c r="C298" t="s">
        <v>3759</v>
      </c>
      <c r="D298" t="s">
        <v>3760</v>
      </c>
      <c r="E298">
        <v>334.97564287900002</v>
      </c>
      <c r="F298">
        <v>4.7183894416539397E-2</v>
      </c>
      <c r="G298">
        <v>0.20704300634174999</v>
      </c>
      <c r="H298">
        <v>6.7849195035358606E-2</v>
      </c>
      <c r="I298">
        <v>2.61278054237666E-3</v>
      </c>
      <c r="J298">
        <v>32.67</v>
      </c>
      <c r="K298">
        <v>2.88762093030221</v>
      </c>
      <c r="L298">
        <v>30540</v>
      </c>
      <c r="M298">
        <v>65731.241999999998</v>
      </c>
      <c r="N298">
        <v>1091.6972724570101</v>
      </c>
      <c r="O298">
        <v>1328.39768508364</v>
      </c>
    </row>
    <row r="299" spans="1:15" x14ac:dyDescent="0.3">
      <c r="A299" t="s">
        <v>164</v>
      </c>
      <c r="B299">
        <v>147</v>
      </c>
      <c r="C299" t="s">
        <v>3445</v>
      </c>
      <c r="D299" t="s">
        <v>3761</v>
      </c>
      <c r="E299">
        <v>1.0821800000000001E-6</v>
      </c>
      <c r="F299">
        <v>4.7183894416588497E-2</v>
      </c>
      <c r="G299">
        <v>0.206028556264999</v>
      </c>
      <c r="H299">
        <v>6.1758622195499803E-2</v>
      </c>
      <c r="I299">
        <v>2.59491141514863E-3</v>
      </c>
      <c r="J299">
        <v>36.8232</v>
      </c>
      <c r="K299">
        <v>2.5861180094935698</v>
      </c>
      <c r="L299">
        <v>35465.084000000003</v>
      </c>
      <c r="M299">
        <v>80838.361999999994</v>
      </c>
      <c r="N299">
        <v>1355.1951857849201</v>
      </c>
      <c r="O299">
        <v>1657.0079413240801</v>
      </c>
    </row>
    <row r="300" spans="1:15" x14ac:dyDescent="0.3">
      <c r="A300" t="s">
        <v>26</v>
      </c>
      <c r="B300">
        <v>33</v>
      </c>
      <c r="C300" t="s">
        <v>3399</v>
      </c>
      <c r="D300" t="s">
        <v>3762</v>
      </c>
      <c r="E300">
        <v>62481.148332686003</v>
      </c>
      <c r="F300">
        <v>5.0018353008544202E-2</v>
      </c>
      <c r="G300">
        <v>0.20568219238084601</v>
      </c>
      <c r="H300">
        <v>3.2124444795088601E-2</v>
      </c>
      <c r="I300">
        <v>2.5895393942051001E-3</v>
      </c>
      <c r="J300">
        <v>9.24</v>
      </c>
      <c r="K300">
        <v>2.6656553398058298</v>
      </c>
      <c r="L300">
        <v>19505.898000000001</v>
      </c>
      <c r="M300">
        <v>46335.288</v>
      </c>
      <c r="N300">
        <v>1049.91243285309</v>
      </c>
      <c r="O300">
        <v>1263.1765296829999</v>
      </c>
    </row>
    <row r="301" spans="1:15" x14ac:dyDescent="0.3">
      <c r="A301" t="s">
        <v>85</v>
      </c>
      <c r="B301">
        <v>209</v>
      </c>
      <c r="C301" t="s">
        <v>3763</v>
      </c>
      <c r="D301" t="s">
        <v>3764</v>
      </c>
      <c r="E301">
        <v>8.1416036270000003</v>
      </c>
      <c r="F301">
        <v>5.0018722352561898E-2</v>
      </c>
      <c r="G301">
        <v>0.204836937511024</v>
      </c>
      <c r="H301">
        <v>4.4535365233729397E-2</v>
      </c>
      <c r="I301">
        <v>2.5760371702301102E-3</v>
      </c>
      <c r="J301">
        <v>22.47</v>
      </c>
      <c r="K301">
        <v>2.3796671579464501</v>
      </c>
      <c r="L301">
        <v>25861.272000000001</v>
      </c>
      <c r="M301">
        <v>68530.741999999998</v>
      </c>
      <c r="N301">
        <v>1159.0505949835101</v>
      </c>
      <c r="O301">
        <v>1424.45804590998</v>
      </c>
    </row>
    <row r="302" spans="1:15" x14ac:dyDescent="0.3">
      <c r="A302" t="s">
        <v>62</v>
      </c>
      <c r="B302">
        <v>194</v>
      </c>
      <c r="C302" t="s">
        <v>3765</v>
      </c>
      <c r="D302" t="s">
        <v>3766</v>
      </c>
      <c r="E302">
        <v>2.0711174999999998E-2</v>
      </c>
      <c r="F302">
        <v>5.0018723292124798E-2</v>
      </c>
      <c r="G302">
        <v>0.204144549290801</v>
      </c>
      <c r="H302">
        <v>7.3218233768738997E-2</v>
      </c>
      <c r="I302">
        <v>2.5652000734181601E-3</v>
      </c>
      <c r="J302">
        <v>24</v>
      </c>
      <c r="K302">
        <v>3.4523669430328998</v>
      </c>
      <c r="L302">
        <v>20861.874</v>
      </c>
      <c r="M302">
        <v>43511.356</v>
      </c>
      <c r="N302">
        <v>634.21305864740395</v>
      </c>
      <c r="O302">
        <v>769.88741137698298</v>
      </c>
    </row>
    <row r="303" spans="1:15" x14ac:dyDescent="0.3">
      <c r="A303" t="s">
        <v>155</v>
      </c>
      <c r="B303">
        <v>212</v>
      </c>
      <c r="C303" t="s">
        <v>3514</v>
      </c>
      <c r="D303" t="s">
        <v>3767</v>
      </c>
      <c r="E303">
        <v>11210.5757920123</v>
      </c>
      <c r="F303">
        <v>5.0527291295792802E-2</v>
      </c>
      <c r="G303">
        <v>0.20391720834671001</v>
      </c>
      <c r="H303">
        <v>6.2185561778651303E-2</v>
      </c>
      <c r="I303">
        <v>2.5615548539101398E-3</v>
      </c>
      <c r="J303">
        <v>27.234000000000002</v>
      </c>
      <c r="K303">
        <v>3.4863855145542102</v>
      </c>
      <c r="L303">
        <v>28002.126</v>
      </c>
      <c r="M303">
        <v>60916.101999999999</v>
      </c>
      <c r="N303">
        <v>1089.37945435404</v>
      </c>
      <c r="O303">
        <v>1295.64675089568</v>
      </c>
    </row>
    <row r="304" spans="1:15" x14ac:dyDescent="0.3">
      <c r="A304" t="s">
        <v>226</v>
      </c>
      <c r="B304">
        <v>148</v>
      </c>
      <c r="C304" t="s">
        <v>3394</v>
      </c>
      <c r="D304" t="s">
        <v>3768</v>
      </c>
      <c r="E304">
        <v>337.26547419299999</v>
      </c>
      <c r="F304">
        <v>5.0542591351035199E-2</v>
      </c>
      <c r="G304">
        <v>0.20283073372501401</v>
      </c>
      <c r="H304">
        <v>6.7502283403317001E-2</v>
      </c>
      <c r="I304">
        <v>2.5443881453588199E-3</v>
      </c>
      <c r="J304">
        <v>40.063200000000002</v>
      </c>
      <c r="K304">
        <v>3.1518512828391501</v>
      </c>
      <c r="L304">
        <v>34713.800000000003</v>
      </c>
      <c r="M304">
        <v>77709.03</v>
      </c>
      <c r="N304">
        <v>1112.48160691311</v>
      </c>
      <c r="O304">
        <v>1395.51487628365</v>
      </c>
    </row>
    <row r="305" spans="1:15" x14ac:dyDescent="0.3">
      <c r="A305" t="s">
        <v>186</v>
      </c>
      <c r="B305">
        <v>282</v>
      </c>
      <c r="C305" t="s">
        <v>3424</v>
      </c>
      <c r="D305" t="s">
        <v>3769</v>
      </c>
      <c r="E305">
        <v>1677.69969805613</v>
      </c>
      <c r="F305">
        <v>5.0618700232686303E-2</v>
      </c>
      <c r="G305">
        <v>0.20272831629187099</v>
      </c>
      <c r="H305">
        <v>6.4604702768209496E-2</v>
      </c>
      <c r="I305">
        <v>2.5434148926630701E-3</v>
      </c>
      <c r="J305">
        <v>42.1188</v>
      </c>
      <c r="K305">
        <v>3.2197426650078</v>
      </c>
      <c r="L305">
        <v>37317.843999999997</v>
      </c>
      <c r="M305">
        <v>85084.44</v>
      </c>
      <c r="N305">
        <v>1225.4227309990799</v>
      </c>
      <c r="O305">
        <v>1505.3126465514099</v>
      </c>
    </row>
    <row r="306" spans="1:15" x14ac:dyDescent="0.3">
      <c r="A306" t="s">
        <v>198</v>
      </c>
      <c r="B306">
        <v>148</v>
      </c>
      <c r="C306" t="s">
        <v>3394</v>
      </c>
      <c r="D306" t="s">
        <v>3770</v>
      </c>
      <c r="E306">
        <v>3.0067836990000001</v>
      </c>
      <c r="F306">
        <v>5.0618836635491202E-2</v>
      </c>
      <c r="G306">
        <v>0.20270508699880899</v>
      </c>
      <c r="H306">
        <v>5.0658167978560001E-2</v>
      </c>
      <c r="I306">
        <v>2.5424103890965902E-3</v>
      </c>
      <c r="J306">
        <v>40.063200000000002</v>
      </c>
      <c r="K306">
        <v>2.6611400030894399</v>
      </c>
      <c r="L306">
        <v>41076.300000000003</v>
      </c>
      <c r="M306">
        <v>105872</v>
      </c>
      <c r="N306">
        <v>1636.6399538718399</v>
      </c>
      <c r="O306">
        <v>2092.85734513323</v>
      </c>
    </row>
    <row r="307" spans="1:15" x14ac:dyDescent="0.3">
      <c r="A307" t="s">
        <v>19</v>
      </c>
      <c r="B307">
        <v>110</v>
      </c>
      <c r="C307" t="s">
        <v>3396</v>
      </c>
      <c r="D307" t="s">
        <v>3771</v>
      </c>
      <c r="E307">
        <v>54.110268382000001</v>
      </c>
      <c r="F307">
        <v>5.0621291348940299E-2</v>
      </c>
      <c r="G307">
        <v>0.20227428440569301</v>
      </c>
      <c r="H307">
        <v>2.0321243198759699E-2</v>
      </c>
      <c r="I307">
        <v>2.5356370046940098E-3</v>
      </c>
      <c r="J307">
        <v>6.2388000000000003</v>
      </c>
      <c r="K307">
        <v>2.05935558293789</v>
      </c>
      <c r="L307">
        <v>18848.27</v>
      </c>
      <c r="M307">
        <v>50620.05</v>
      </c>
      <c r="N307">
        <v>1082.54193182684</v>
      </c>
      <c r="O307">
        <v>1428.81103384574</v>
      </c>
    </row>
    <row r="308" spans="1:15" x14ac:dyDescent="0.3">
      <c r="A308" t="s">
        <v>180</v>
      </c>
      <c r="B308">
        <v>148</v>
      </c>
      <c r="C308" t="s">
        <v>3394</v>
      </c>
      <c r="D308" t="s">
        <v>3772</v>
      </c>
      <c r="E308">
        <v>32.789081199000002</v>
      </c>
      <c r="F308">
        <v>5.0622778826290002E-2</v>
      </c>
      <c r="G308">
        <v>0.20212484129563699</v>
      </c>
      <c r="H308">
        <v>7.6539649002826504E-2</v>
      </c>
      <c r="I308">
        <v>2.5333111821987699E-3</v>
      </c>
      <c r="J308">
        <v>40.063200000000002</v>
      </c>
      <c r="K308">
        <v>3.4214689596578101</v>
      </c>
      <c r="L308">
        <v>33378.184000000001</v>
      </c>
      <c r="M308">
        <v>69518.202000000005</v>
      </c>
      <c r="N308">
        <v>1035.6524297119799</v>
      </c>
      <c r="O308">
        <v>1337.1773170782701</v>
      </c>
    </row>
    <row r="309" spans="1:15" x14ac:dyDescent="0.3">
      <c r="A309" t="s">
        <v>106</v>
      </c>
      <c r="B309">
        <v>247</v>
      </c>
      <c r="C309" t="s">
        <v>3773</v>
      </c>
      <c r="D309" t="s">
        <v>3774</v>
      </c>
      <c r="E309">
        <v>2073.0667633919202</v>
      </c>
      <c r="F309">
        <v>5.0716823543072498E-2</v>
      </c>
      <c r="G309">
        <v>0.202008911379674</v>
      </c>
      <c r="H309">
        <v>5.5086208783428403E-2</v>
      </c>
      <c r="I309">
        <v>2.5317419775829999E-3</v>
      </c>
      <c r="J309">
        <v>26.52</v>
      </c>
      <c r="K309">
        <v>2.25891480339244</v>
      </c>
      <c r="L309">
        <v>26598.304</v>
      </c>
      <c r="M309">
        <v>64621.622000000003</v>
      </c>
      <c r="N309">
        <v>971.49953714831395</v>
      </c>
      <c r="O309">
        <v>1222.49215165788</v>
      </c>
    </row>
    <row r="310" spans="1:15" x14ac:dyDescent="0.3">
      <c r="A310" t="s">
        <v>99</v>
      </c>
      <c r="B310">
        <v>277</v>
      </c>
      <c r="C310" t="s">
        <v>3609</v>
      </c>
      <c r="D310" t="s">
        <v>3775</v>
      </c>
      <c r="E310">
        <v>87.129979437217997</v>
      </c>
      <c r="F310">
        <v>5.07207761963996E-2</v>
      </c>
      <c r="G310">
        <v>0.201931406113803</v>
      </c>
      <c r="H310">
        <v>6.5775866278893202E-2</v>
      </c>
      <c r="I310">
        <v>2.53031101482831E-3</v>
      </c>
      <c r="J310">
        <v>24</v>
      </c>
      <c r="K310">
        <v>2.5845183410624402</v>
      </c>
      <c r="L310">
        <v>20360</v>
      </c>
      <c r="M310">
        <v>46913.512000000002</v>
      </c>
      <c r="N310">
        <v>609.78603851339597</v>
      </c>
      <c r="O310">
        <v>772.43335411424005</v>
      </c>
    </row>
    <row r="311" spans="1:15" x14ac:dyDescent="0.3">
      <c r="A311" t="s">
        <v>221</v>
      </c>
      <c r="B311">
        <v>149</v>
      </c>
      <c r="C311" t="s">
        <v>3392</v>
      </c>
      <c r="D311" t="s">
        <v>3776</v>
      </c>
      <c r="E311">
        <v>4.0408854669999998</v>
      </c>
      <c r="F311">
        <v>5.0720959511252703E-2</v>
      </c>
      <c r="G311">
        <v>0.20083235612230499</v>
      </c>
      <c r="H311">
        <v>6.3506017690223002E-2</v>
      </c>
      <c r="I311">
        <v>2.5130192286407201E-3</v>
      </c>
      <c r="J311">
        <v>39.493200000000002</v>
      </c>
      <c r="K311">
        <v>3.0740808936352999</v>
      </c>
      <c r="L311">
        <v>37666</v>
      </c>
      <c r="M311">
        <v>83446.478000000003</v>
      </c>
      <c r="N311">
        <v>1354.7516290027299</v>
      </c>
      <c r="O311">
        <v>1626.17806289399</v>
      </c>
    </row>
    <row r="312" spans="1:15" x14ac:dyDescent="0.3">
      <c r="A312" t="s">
        <v>30</v>
      </c>
      <c r="B312">
        <v>69</v>
      </c>
      <c r="C312" t="s">
        <v>3401</v>
      </c>
      <c r="D312" t="s">
        <v>3777</v>
      </c>
      <c r="E312">
        <v>1198.913407581</v>
      </c>
      <c r="F312">
        <v>5.0775348242891198E-2</v>
      </c>
      <c r="G312">
        <v>0.200197328421267</v>
      </c>
      <c r="H312">
        <v>3.6290941133652797E-2</v>
      </c>
      <c r="I312">
        <v>2.5030840172876301E-3</v>
      </c>
      <c r="J312">
        <v>11.6388</v>
      </c>
      <c r="K312">
        <v>2.5794548149134902</v>
      </c>
      <c r="L312">
        <v>22390.91</v>
      </c>
      <c r="M312">
        <v>51697.093999999997</v>
      </c>
      <c r="N312">
        <v>1150.3171671407399</v>
      </c>
      <c r="O312">
        <v>1404.40338610667</v>
      </c>
    </row>
    <row r="313" spans="1:15" x14ac:dyDescent="0.3">
      <c r="A313" t="s">
        <v>189</v>
      </c>
      <c r="B313">
        <v>148</v>
      </c>
      <c r="C313" t="s">
        <v>3394</v>
      </c>
      <c r="D313" t="s">
        <v>3778</v>
      </c>
      <c r="E313">
        <v>6.2548002409999999</v>
      </c>
      <c r="F313">
        <v>5.0775631992033998E-2</v>
      </c>
      <c r="G313">
        <v>0.200067475191362</v>
      </c>
      <c r="H313">
        <v>6.2351007509664602E-2</v>
      </c>
      <c r="I313">
        <v>2.5010547533877202E-3</v>
      </c>
      <c r="J313">
        <v>40.063200000000002</v>
      </c>
      <c r="K313">
        <v>2.47345826434778</v>
      </c>
      <c r="L313">
        <v>34332.050000000003</v>
      </c>
      <c r="M313">
        <v>82930.351999999999</v>
      </c>
      <c r="N313">
        <v>1052.59033964275</v>
      </c>
      <c r="O313">
        <v>1416.66183908621</v>
      </c>
    </row>
    <row r="314" spans="1:15" x14ac:dyDescent="0.3">
      <c r="A314" t="s">
        <v>201</v>
      </c>
      <c r="B314">
        <v>148</v>
      </c>
      <c r="C314" t="s">
        <v>3394</v>
      </c>
      <c r="D314" t="s">
        <v>3779</v>
      </c>
      <c r="E314">
        <v>0.84798788599999997</v>
      </c>
      <c r="F314">
        <v>5.0775670461022097E-2</v>
      </c>
      <c r="G314">
        <v>0.19980687617929599</v>
      </c>
      <c r="H314">
        <v>6.3010428524477899E-2</v>
      </c>
      <c r="I314">
        <v>2.4969831685790101E-3</v>
      </c>
      <c r="J314">
        <v>40.063200000000002</v>
      </c>
      <c r="K314">
        <v>2.35218292345952</v>
      </c>
      <c r="L314">
        <v>35775.574000000001</v>
      </c>
      <c r="M314">
        <v>83187.906000000003</v>
      </c>
      <c r="N314">
        <v>1218.3750423015299</v>
      </c>
      <c r="O314">
        <v>1541.8281655963599</v>
      </c>
    </row>
    <row r="315" spans="1:15" x14ac:dyDescent="0.3">
      <c r="A315" t="s">
        <v>226</v>
      </c>
      <c r="B315">
        <v>149</v>
      </c>
      <c r="C315" t="s">
        <v>3392</v>
      </c>
      <c r="D315" t="s">
        <v>3780</v>
      </c>
      <c r="E315">
        <v>0.56430385500000002</v>
      </c>
      <c r="F315">
        <v>5.0775696060678201E-2</v>
      </c>
      <c r="G315">
        <v>0.19923750175268501</v>
      </c>
      <c r="H315">
        <v>6.6463368600276795E-2</v>
      </c>
      <c r="I315">
        <v>2.4880973096114002E-3</v>
      </c>
      <c r="J315">
        <v>39.493200000000002</v>
      </c>
      <c r="K315">
        <v>3.1518512828391501</v>
      </c>
      <c r="L315">
        <v>34713.800000000003</v>
      </c>
      <c r="M315">
        <v>77709.03</v>
      </c>
      <c r="N315">
        <v>1112.48160691311</v>
      </c>
      <c r="O315">
        <v>1395.51487628365</v>
      </c>
    </row>
    <row r="316" spans="1:15" x14ac:dyDescent="0.3">
      <c r="A316" t="s">
        <v>186</v>
      </c>
      <c r="B316">
        <v>284</v>
      </c>
      <c r="C316" t="s">
        <v>3458</v>
      </c>
      <c r="D316" t="s">
        <v>3781</v>
      </c>
      <c r="E316">
        <v>456.72904086857</v>
      </c>
      <c r="F316">
        <v>5.0796415583104201E-2</v>
      </c>
      <c r="G316">
        <v>0.198720566958977</v>
      </c>
      <c r="H316">
        <v>6.3609390628245596E-2</v>
      </c>
      <c r="I316">
        <v>2.4801854995204799E-3</v>
      </c>
      <c r="J316">
        <v>41.5488</v>
      </c>
      <c r="K316">
        <v>3.2197426650078</v>
      </c>
      <c r="L316">
        <v>37317.843999999997</v>
      </c>
      <c r="M316">
        <v>85084.44</v>
      </c>
      <c r="N316">
        <v>1225.4227309990799</v>
      </c>
      <c r="O316">
        <v>1505.3126465514099</v>
      </c>
    </row>
    <row r="317" spans="1:15" x14ac:dyDescent="0.3">
      <c r="A317" t="s">
        <v>46</v>
      </c>
      <c r="B317">
        <v>163</v>
      </c>
      <c r="C317" t="s">
        <v>3782</v>
      </c>
      <c r="D317" t="s">
        <v>3783</v>
      </c>
      <c r="E317">
        <v>0.35596523600000002</v>
      </c>
      <c r="F317">
        <v>5.0796431731474599E-2</v>
      </c>
      <c r="G317">
        <v>0.19868433657182899</v>
      </c>
      <c r="H317">
        <v>6.1228083983178E-2</v>
      </c>
      <c r="I317">
        <v>2.4794769318669E-3</v>
      </c>
      <c r="J317">
        <v>18</v>
      </c>
      <c r="K317">
        <v>3.3124021687348302</v>
      </c>
      <c r="L317">
        <v>17523.851999999999</v>
      </c>
      <c r="M317">
        <v>39634.811999999998</v>
      </c>
      <c r="N317">
        <v>584.782053860372</v>
      </c>
      <c r="O317">
        <v>732.47257264071004</v>
      </c>
    </row>
    <row r="318" spans="1:15" x14ac:dyDescent="0.3">
      <c r="A318" t="s">
        <v>81</v>
      </c>
      <c r="B318">
        <v>117</v>
      </c>
      <c r="C318" t="s">
        <v>3545</v>
      </c>
      <c r="D318" t="s">
        <v>3784</v>
      </c>
      <c r="E318">
        <v>9750.6741201998902</v>
      </c>
      <c r="F318">
        <v>5.1238771265476102E-2</v>
      </c>
      <c r="G318">
        <v>0.198642294656354</v>
      </c>
      <c r="H318">
        <v>6.1403100106093497E-2</v>
      </c>
      <c r="I318">
        <v>2.4790767643859302E-3</v>
      </c>
      <c r="J318">
        <v>21.234000000000002</v>
      </c>
      <c r="K318">
        <v>2.4217431124532798</v>
      </c>
      <c r="L318">
        <v>19343.018</v>
      </c>
      <c r="M318">
        <v>45234.83</v>
      </c>
      <c r="N318">
        <v>580.65644022358094</v>
      </c>
      <c r="O318">
        <v>747.52584267378802</v>
      </c>
    </row>
    <row r="319" spans="1:15" x14ac:dyDescent="0.3">
      <c r="A319" t="s">
        <v>106</v>
      </c>
      <c r="B319">
        <v>248</v>
      </c>
      <c r="C319" t="s">
        <v>3785</v>
      </c>
      <c r="D319" t="s">
        <v>3786</v>
      </c>
      <c r="E319">
        <v>11.281771628</v>
      </c>
      <c r="F319">
        <v>5.1239283063280301E-2</v>
      </c>
      <c r="G319">
        <v>0.19840746008577001</v>
      </c>
      <c r="H319">
        <v>5.3957303856032E-2</v>
      </c>
      <c r="I319">
        <v>2.4754144377081401E-3</v>
      </c>
      <c r="J319">
        <v>25.95</v>
      </c>
      <c r="K319">
        <v>2.25891480339244</v>
      </c>
      <c r="L319">
        <v>26598.304</v>
      </c>
      <c r="M319">
        <v>64621.622000000003</v>
      </c>
      <c r="N319">
        <v>971.49953714831395</v>
      </c>
      <c r="O319">
        <v>1222.49215165788</v>
      </c>
    </row>
    <row r="320" spans="1:15" x14ac:dyDescent="0.3">
      <c r="A320" t="s">
        <v>201</v>
      </c>
      <c r="B320">
        <v>149</v>
      </c>
      <c r="C320" t="s">
        <v>3392</v>
      </c>
      <c r="D320" t="s">
        <v>3787</v>
      </c>
      <c r="E320">
        <v>0.105522776</v>
      </c>
      <c r="F320">
        <v>5.1239287850323299E-2</v>
      </c>
      <c r="G320">
        <v>0.19696411974890099</v>
      </c>
      <c r="H320">
        <v>6.2113946359824299E-2</v>
      </c>
      <c r="I320">
        <v>2.45274370165519E-3</v>
      </c>
      <c r="J320">
        <v>39.493200000000002</v>
      </c>
      <c r="K320">
        <v>2.35218292345952</v>
      </c>
      <c r="L320">
        <v>35775.574000000001</v>
      </c>
      <c r="M320">
        <v>83187.906000000003</v>
      </c>
      <c r="N320">
        <v>1218.3750423015299</v>
      </c>
      <c r="O320">
        <v>1541.8281655963599</v>
      </c>
    </row>
    <row r="321" spans="1:15" x14ac:dyDescent="0.3">
      <c r="A321" t="s">
        <v>31</v>
      </c>
      <c r="B321">
        <v>69</v>
      </c>
      <c r="C321" t="s">
        <v>3401</v>
      </c>
      <c r="D321" t="s">
        <v>3788</v>
      </c>
      <c r="E321">
        <v>1019.4217805478</v>
      </c>
      <c r="F321">
        <v>5.1285533940573003E-2</v>
      </c>
      <c r="G321">
        <v>0.196838391462481</v>
      </c>
      <c r="H321">
        <v>2.8298025260631701E-2</v>
      </c>
      <c r="I321">
        <v>2.4512688377077E-3</v>
      </c>
      <c r="J321">
        <v>11.6388</v>
      </c>
      <c r="K321">
        <v>2.91039900249377</v>
      </c>
      <c r="L321">
        <v>22510.016</v>
      </c>
      <c r="M321">
        <v>61080</v>
      </c>
      <c r="N321">
        <v>1154.09780818943</v>
      </c>
      <c r="O321">
        <v>1433.8726733327401</v>
      </c>
    </row>
    <row r="322" spans="1:15" x14ac:dyDescent="0.3">
      <c r="A322" t="s">
        <v>75</v>
      </c>
      <c r="B322">
        <v>116</v>
      </c>
      <c r="C322" t="s">
        <v>3645</v>
      </c>
      <c r="D322" t="s">
        <v>3789</v>
      </c>
      <c r="E322">
        <v>12.944579804</v>
      </c>
      <c r="F322">
        <v>5.1286121171704703E-2</v>
      </c>
      <c r="G322">
        <v>0.195777921857614</v>
      </c>
      <c r="H322">
        <v>4.9924103170211502E-2</v>
      </c>
      <c r="I322">
        <v>2.4350237169716302E-3</v>
      </c>
      <c r="J322">
        <v>17.994</v>
      </c>
      <c r="K322">
        <v>2.32546026507142</v>
      </c>
      <c r="L322">
        <v>18848.27</v>
      </c>
      <c r="M322">
        <v>47951.872000000003</v>
      </c>
      <c r="N322">
        <v>669.96608941486602</v>
      </c>
      <c r="O322">
        <v>858.120385863205</v>
      </c>
    </row>
    <row r="323" spans="1:15" x14ac:dyDescent="0.3">
      <c r="A323" t="s">
        <v>109</v>
      </c>
      <c r="B323">
        <v>223</v>
      </c>
      <c r="C323" t="s">
        <v>3741</v>
      </c>
      <c r="D323" t="s">
        <v>3790</v>
      </c>
      <c r="E323">
        <v>6.1528640509999999</v>
      </c>
      <c r="F323">
        <v>5.1286400296510201E-2</v>
      </c>
      <c r="G323">
        <v>0.19447014633447601</v>
      </c>
      <c r="H323">
        <v>5.6502067695849797E-2</v>
      </c>
      <c r="I323">
        <v>2.4145858610864399E-3</v>
      </c>
      <c r="J323">
        <v>21.8688</v>
      </c>
      <c r="K323">
        <v>2.6725075999688199</v>
      </c>
      <c r="L323">
        <v>20757.02</v>
      </c>
      <c r="M323">
        <v>49983.8</v>
      </c>
      <c r="N323">
        <v>655.90236832116204</v>
      </c>
      <c r="O323">
        <v>803.57378678909402</v>
      </c>
    </row>
    <row r="324" spans="1:15" x14ac:dyDescent="0.3">
      <c r="A324" t="s">
        <v>131</v>
      </c>
      <c r="B324">
        <v>247</v>
      </c>
      <c r="C324" t="s">
        <v>3773</v>
      </c>
      <c r="D324" t="s">
        <v>3791</v>
      </c>
      <c r="E324">
        <v>4.1858471379999997</v>
      </c>
      <c r="F324">
        <v>5.1286590187552501E-2</v>
      </c>
      <c r="G324">
        <v>0.19423729334189099</v>
      </c>
      <c r="H324">
        <v>6.3243041366141006E-2</v>
      </c>
      <c r="I324">
        <v>2.4108136544481701E-3</v>
      </c>
      <c r="J324">
        <v>26.52</v>
      </c>
      <c r="K324">
        <v>2.8615895883356002</v>
      </c>
      <c r="L324">
        <v>24512.421999999999</v>
      </c>
      <c r="M324">
        <v>55230.572</v>
      </c>
      <c r="N324">
        <v>742.43886083255404</v>
      </c>
      <c r="O324">
        <v>945.84245952564402</v>
      </c>
    </row>
    <row r="325" spans="1:15" x14ac:dyDescent="0.3">
      <c r="A325" t="s">
        <v>236</v>
      </c>
      <c r="B325">
        <v>148</v>
      </c>
      <c r="C325" t="s">
        <v>3394</v>
      </c>
      <c r="D325" t="s">
        <v>3792</v>
      </c>
      <c r="E325">
        <v>410.029606513582</v>
      </c>
      <c r="F325">
        <v>5.1305191189169097E-2</v>
      </c>
      <c r="G325">
        <v>0.19195914270259901</v>
      </c>
      <c r="H325">
        <v>5.7075607516989001E-2</v>
      </c>
      <c r="I325">
        <v>2.37592762270014E-3</v>
      </c>
      <c r="J325">
        <v>40.063200000000002</v>
      </c>
      <c r="K325">
        <v>3.0224271118863699</v>
      </c>
      <c r="L325">
        <v>37930.68</v>
      </c>
      <c r="M325">
        <v>92868.067999999999</v>
      </c>
      <c r="N325">
        <v>1272.7277425981799</v>
      </c>
      <c r="O325">
        <v>1741.1756611603801</v>
      </c>
    </row>
    <row r="326" spans="1:15" x14ac:dyDescent="0.3">
      <c r="A326" t="s">
        <v>44</v>
      </c>
      <c r="B326">
        <v>69</v>
      </c>
      <c r="C326" t="s">
        <v>3401</v>
      </c>
      <c r="D326" t="s">
        <v>3793</v>
      </c>
      <c r="E326">
        <v>12788.297902873401</v>
      </c>
      <c r="F326">
        <v>5.1885332589168401E-2</v>
      </c>
      <c r="G326">
        <v>0.19184475590713401</v>
      </c>
      <c r="H326">
        <v>4.44490496285362E-2</v>
      </c>
      <c r="I326">
        <v>2.3740741044470399E-3</v>
      </c>
      <c r="J326">
        <v>11.6388</v>
      </c>
      <c r="K326">
        <v>3.8135935397038998</v>
      </c>
      <c r="L326">
        <v>20032.204000000002</v>
      </c>
      <c r="M326">
        <v>41270.737999999998</v>
      </c>
      <c r="N326">
        <v>1029.2874954025999</v>
      </c>
      <c r="O326">
        <v>1122.7873499372399</v>
      </c>
    </row>
    <row r="327" spans="1:15" x14ac:dyDescent="0.3">
      <c r="A327" t="s">
        <v>29</v>
      </c>
      <c r="B327">
        <v>33</v>
      </c>
      <c r="C327" t="s">
        <v>3399</v>
      </c>
      <c r="D327" t="s">
        <v>3794</v>
      </c>
      <c r="E327">
        <v>49213.80893408</v>
      </c>
      <c r="F327">
        <v>5.4117918053720397E-2</v>
      </c>
      <c r="G327">
        <v>0.19163359823144999</v>
      </c>
      <c r="H327">
        <v>3.22326431330286E-2</v>
      </c>
      <c r="I327">
        <v>2.3760693837416701E-3</v>
      </c>
      <c r="J327">
        <v>9.24</v>
      </c>
      <c r="K327">
        <v>3.0180327511393101</v>
      </c>
      <c r="L327">
        <v>15646.66</v>
      </c>
      <c r="M327">
        <v>40926.654000000002</v>
      </c>
      <c r="N327">
        <v>720.17386527472297</v>
      </c>
      <c r="O327">
        <v>841.92828618426404</v>
      </c>
    </row>
    <row r="328" spans="1:15" x14ac:dyDescent="0.3">
      <c r="A328" t="s">
        <v>75</v>
      </c>
      <c r="B328">
        <v>289</v>
      </c>
      <c r="C328" t="s">
        <v>3795</v>
      </c>
      <c r="D328" t="s">
        <v>3796</v>
      </c>
      <c r="E328">
        <v>7.40279071425</v>
      </c>
      <c r="F328">
        <v>5.4118253881474898E-2</v>
      </c>
      <c r="G328">
        <v>0.190238070312575</v>
      </c>
      <c r="H328">
        <v>4.8094561755436402E-2</v>
      </c>
      <c r="I328">
        <v>2.3493194710312699E-3</v>
      </c>
      <c r="J328">
        <v>17.28</v>
      </c>
      <c r="K328">
        <v>2.32546026507142</v>
      </c>
      <c r="L328">
        <v>18848.27</v>
      </c>
      <c r="M328">
        <v>47951.872000000003</v>
      </c>
      <c r="N328">
        <v>669.96608941486602</v>
      </c>
      <c r="O328">
        <v>858.120385863205</v>
      </c>
    </row>
    <row r="329" spans="1:15" x14ac:dyDescent="0.3">
      <c r="A329" t="s">
        <v>214</v>
      </c>
      <c r="B329">
        <v>148</v>
      </c>
      <c r="C329" t="s">
        <v>3394</v>
      </c>
      <c r="D329" t="s">
        <v>3797</v>
      </c>
      <c r="E329">
        <v>0.12046406</v>
      </c>
      <c r="F329">
        <v>5.4118259346329502E-2</v>
      </c>
      <c r="G329">
        <v>0.19007049614438601</v>
      </c>
      <c r="H329">
        <v>5.84962383353222E-2</v>
      </c>
      <c r="I329">
        <v>2.3468362326283499E-3</v>
      </c>
      <c r="J329">
        <v>40.063200000000002</v>
      </c>
      <c r="K329">
        <v>3.1497420521186998</v>
      </c>
      <c r="L329">
        <v>40680.298000000003</v>
      </c>
      <c r="M329">
        <v>91592.513999999996</v>
      </c>
      <c r="N329">
        <v>1435.1646452305799</v>
      </c>
      <c r="O329">
        <v>1727.1327894650201</v>
      </c>
    </row>
    <row r="330" spans="1:15" x14ac:dyDescent="0.3">
      <c r="A330" t="s">
        <v>81</v>
      </c>
      <c r="B330">
        <v>120</v>
      </c>
      <c r="C330" t="s">
        <v>3728</v>
      </c>
      <c r="D330" t="s">
        <v>3798</v>
      </c>
      <c r="E330">
        <v>9.1688689999999996E-3</v>
      </c>
      <c r="F330">
        <v>5.4118259762275397E-2</v>
      </c>
      <c r="G330">
        <v>0.189933196498347</v>
      </c>
      <c r="H330">
        <v>5.9313586295916002E-2</v>
      </c>
      <c r="I330">
        <v>2.3446609054627201E-3</v>
      </c>
      <c r="J330">
        <v>20.603999999999999</v>
      </c>
      <c r="K330">
        <v>2.4217431124532798</v>
      </c>
      <c r="L330">
        <v>19343.018</v>
      </c>
      <c r="M330">
        <v>45234.83</v>
      </c>
      <c r="N330">
        <v>580.65644022358094</v>
      </c>
      <c r="O330">
        <v>747.52584267378802</v>
      </c>
    </row>
    <row r="331" spans="1:15" x14ac:dyDescent="0.3">
      <c r="A331" t="s">
        <v>85</v>
      </c>
      <c r="B331">
        <v>263</v>
      </c>
      <c r="C331" t="s">
        <v>3612</v>
      </c>
      <c r="D331" t="s">
        <v>3799</v>
      </c>
      <c r="E331">
        <v>2750.0349264258698</v>
      </c>
      <c r="F331">
        <v>5.4243015153835797E-2</v>
      </c>
      <c r="G331">
        <v>0.18984318446183401</v>
      </c>
      <c r="H331">
        <v>4.0025893515741401E-2</v>
      </c>
      <c r="I331">
        <v>2.3446130631814398E-3</v>
      </c>
      <c r="J331">
        <v>20.033999999999999</v>
      </c>
      <c r="K331">
        <v>2.3796671579464501</v>
      </c>
      <c r="L331">
        <v>25861.272000000001</v>
      </c>
      <c r="M331">
        <v>68530.741999999998</v>
      </c>
      <c r="N331">
        <v>1159.0505949835101</v>
      </c>
      <c r="O331">
        <v>1424.45804590998</v>
      </c>
    </row>
    <row r="332" spans="1:15" x14ac:dyDescent="0.3">
      <c r="A332" t="s">
        <v>227</v>
      </c>
      <c r="B332">
        <v>149</v>
      </c>
      <c r="C332" t="s">
        <v>3392</v>
      </c>
      <c r="D332" t="s">
        <v>3800</v>
      </c>
      <c r="E332">
        <v>1352.24282687</v>
      </c>
      <c r="F332">
        <v>5.4304359677765202E-2</v>
      </c>
      <c r="G332">
        <v>0.18982780807484401</v>
      </c>
      <c r="H332">
        <v>5.5140415212635102E-2</v>
      </c>
      <c r="I332">
        <v>2.3430659654298499E-3</v>
      </c>
      <c r="J332">
        <v>39.493200000000002</v>
      </c>
      <c r="K332">
        <v>2.70774342675527</v>
      </c>
      <c r="L332">
        <v>37167.18</v>
      </c>
      <c r="M332">
        <v>92670.576000000001</v>
      </c>
      <c r="N332">
        <v>1223.2153804309301</v>
      </c>
      <c r="O332">
        <v>1613.6661828352401</v>
      </c>
    </row>
    <row r="333" spans="1:15" x14ac:dyDescent="0.3">
      <c r="A333" t="s">
        <v>209</v>
      </c>
      <c r="B333">
        <v>251</v>
      </c>
      <c r="C333" t="s">
        <v>3617</v>
      </c>
      <c r="D333" t="s">
        <v>3801</v>
      </c>
      <c r="E333">
        <v>1671.3093135104</v>
      </c>
      <c r="F333">
        <v>5.4380178659488597E-2</v>
      </c>
      <c r="G333">
        <v>0.18892246638318599</v>
      </c>
      <c r="H333">
        <v>5.74220402233767E-2</v>
      </c>
      <c r="I333">
        <v>2.3292835435798302E-3</v>
      </c>
      <c r="J333">
        <v>36.834000000000003</v>
      </c>
      <c r="K333">
        <v>3.0076618674749498</v>
      </c>
      <c r="L333">
        <v>32973.019999999997</v>
      </c>
      <c r="M333">
        <v>81895.046000000002</v>
      </c>
      <c r="N333">
        <v>1015.07766475442</v>
      </c>
      <c r="O333">
        <v>1371.1549546705301</v>
      </c>
    </row>
    <row r="334" spans="1:15" x14ac:dyDescent="0.3">
      <c r="A334" t="s">
        <v>205</v>
      </c>
      <c r="B334">
        <v>284</v>
      </c>
      <c r="C334" t="s">
        <v>3458</v>
      </c>
      <c r="D334" t="s">
        <v>3802</v>
      </c>
      <c r="E334">
        <v>5.7990499999999998E-7</v>
      </c>
      <c r="F334">
        <v>5.4380178659514902E-2</v>
      </c>
      <c r="G334">
        <v>0.18881282382814599</v>
      </c>
      <c r="H334">
        <v>5.11874987370134E-2</v>
      </c>
      <c r="I334">
        <v>2.3276110541982399E-3</v>
      </c>
      <c r="J334">
        <v>41.5488</v>
      </c>
      <c r="K334">
        <v>3.0117756760357</v>
      </c>
      <c r="L334">
        <v>41734.946000000004</v>
      </c>
      <c r="M334">
        <v>107048.808</v>
      </c>
      <c r="N334">
        <v>1516.8787454984199</v>
      </c>
      <c r="O334">
        <v>2029.32275778651</v>
      </c>
    </row>
    <row r="335" spans="1:15" x14ac:dyDescent="0.3">
      <c r="A335" t="s">
        <v>98</v>
      </c>
      <c r="B335">
        <v>301</v>
      </c>
      <c r="C335" t="s">
        <v>3803</v>
      </c>
      <c r="D335" t="s">
        <v>3804</v>
      </c>
      <c r="E335">
        <v>2380.9862166954999</v>
      </c>
      <c r="F335">
        <v>5.4488192148692598E-2</v>
      </c>
      <c r="G335">
        <v>0.188461249315892</v>
      </c>
      <c r="H335">
        <v>5.4508468141331097E-2</v>
      </c>
      <c r="I335">
        <v>2.3225650544821002E-3</v>
      </c>
      <c r="J335">
        <v>21.24</v>
      </c>
      <c r="K335">
        <v>2.3711964038727502</v>
      </c>
      <c r="L335">
        <v>21336.261999999999</v>
      </c>
      <c r="M335">
        <v>51291.93</v>
      </c>
      <c r="N335">
        <v>678.31138441681401</v>
      </c>
      <c r="O335">
        <v>866.89338746834801</v>
      </c>
    </row>
    <row r="336" spans="1:15" x14ac:dyDescent="0.3">
      <c r="A336" t="s">
        <v>236</v>
      </c>
      <c r="B336">
        <v>149</v>
      </c>
      <c r="C336" t="s">
        <v>3392</v>
      </c>
      <c r="D336" t="s">
        <v>3805</v>
      </c>
      <c r="E336">
        <v>1.0244729555400001</v>
      </c>
      <c r="F336">
        <v>5.44882386239295E-2</v>
      </c>
      <c r="G336">
        <v>0.18843116581761399</v>
      </c>
      <c r="H336">
        <v>5.61980975240488E-2</v>
      </c>
      <c r="I336">
        <v>2.3218141974319902E-3</v>
      </c>
      <c r="J336">
        <v>39.493200000000002</v>
      </c>
      <c r="K336">
        <v>3.0224271118863699</v>
      </c>
      <c r="L336">
        <v>37930.68</v>
      </c>
      <c r="M336">
        <v>92868.067999999999</v>
      </c>
      <c r="N336">
        <v>1272.7277425981799</v>
      </c>
      <c r="O336">
        <v>1741.1756611603801</v>
      </c>
    </row>
    <row r="337" spans="1:15" x14ac:dyDescent="0.3">
      <c r="A337" t="s">
        <v>36</v>
      </c>
      <c r="B337">
        <v>69</v>
      </c>
      <c r="C337" t="s">
        <v>3401</v>
      </c>
      <c r="D337" t="s">
        <v>3806</v>
      </c>
      <c r="E337">
        <v>175.54449038913</v>
      </c>
      <c r="F337">
        <v>5.4496202203382402E-2</v>
      </c>
      <c r="G337">
        <v>0.18829396097209899</v>
      </c>
      <c r="H337">
        <v>3.7969599586963297E-2</v>
      </c>
      <c r="I337">
        <v>2.3220227172676801E-3</v>
      </c>
      <c r="J337">
        <v>11.6388</v>
      </c>
      <c r="K337">
        <v>3.49473889321902</v>
      </c>
      <c r="L337">
        <v>17272.405999999999</v>
      </c>
      <c r="M337">
        <v>43102.12</v>
      </c>
      <c r="N337">
        <v>766.07698500491597</v>
      </c>
      <c r="O337">
        <v>880.75386402465199</v>
      </c>
    </row>
    <row r="338" spans="1:15" x14ac:dyDescent="0.3">
      <c r="A338" t="s">
        <v>31</v>
      </c>
      <c r="B338">
        <v>70</v>
      </c>
      <c r="C338" t="s">
        <v>3541</v>
      </c>
      <c r="D338" t="s">
        <v>3807</v>
      </c>
      <c r="E338">
        <v>1245.0018502139999</v>
      </c>
      <c r="F338">
        <v>5.4552681738178198E-2</v>
      </c>
      <c r="G338">
        <v>0.18800765078585399</v>
      </c>
      <c r="H338">
        <v>2.69313161286894E-2</v>
      </c>
      <c r="I338">
        <v>2.31538723271432E-3</v>
      </c>
      <c r="J338">
        <v>11.0688</v>
      </c>
      <c r="K338">
        <v>2.91039900249377</v>
      </c>
      <c r="L338">
        <v>22510.016</v>
      </c>
      <c r="M338">
        <v>61080</v>
      </c>
      <c r="N338">
        <v>1154.09780818943</v>
      </c>
      <c r="O338">
        <v>1433.8726733327401</v>
      </c>
    </row>
    <row r="339" spans="1:15" x14ac:dyDescent="0.3">
      <c r="A339" t="s">
        <v>245</v>
      </c>
      <c r="B339">
        <v>149</v>
      </c>
      <c r="C339" t="s">
        <v>3392</v>
      </c>
      <c r="D339" t="s">
        <v>3808</v>
      </c>
      <c r="E339">
        <v>31.693523649999999</v>
      </c>
      <c r="F339">
        <v>5.4554119515536903E-2</v>
      </c>
      <c r="G339">
        <v>0.18767400714228599</v>
      </c>
      <c r="H339">
        <v>5.7927135561363502E-2</v>
      </c>
      <c r="I339">
        <v>2.3103287201491599E-3</v>
      </c>
      <c r="J339">
        <v>39.493200000000002</v>
      </c>
      <c r="K339">
        <v>2.4827430454074402</v>
      </c>
      <c r="L339">
        <v>40680.298000000003</v>
      </c>
      <c r="M339">
        <v>91791.024000000005</v>
      </c>
      <c r="N339">
        <v>1506.9215265903999</v>
      </c>
      <c r="O339">
        <v>1838.3267413594399</v>
      </c>
    </row>
    <row r="340" spans="1:15" x14ac:dyDescent="0.3">
      <c r="A340" t="s">
        <v>99</v>
      </c>
      <c r="B340">
        <v>117</v>
      </c>
      <c r="C340" t="s">
        <v>3545</v>
      </c>
      <c r="D340" t="s">
        <v>3809</v>
      </c>
      <c r="E340">
        <v>8516.9071828875694</v>
      </c>
      <c r="F340">
        <v>5.49404891867998E-2</v>
      </c>
      <c r="G340">
        <v>0.1874518436125</v>
      </c>
      <c r="H340">
        <v>5.9090769675073498E-2</v>
      </c>
      <c r="I340">
        <v>2.3074138784575701E-3</v>
      </c>
      <c r="J340">
        <v>21.234000000000002</v>
      </c>
      <c r="K340">
        <v>2.5845183410624402</v>
      </c>
      <c r="L340">
        <v>20360</v>
      </c>
      <c r="M340">
        <v>46913.512000000002</v>
      </c>
      <c r="N340">
        <v>609.78603851339597</v>
      </c>
      <c r="O340">
        <v>772.43335411424005</v>
      </c>
    </row>
    <row r="341" spans="1:15" x14ac:dyDescent="0.3">
      <c r="A341" t="s">
        <v>20</v>
      </c>
      <c r="B341">
        <v>110</v>
      </c>
      <c r="C341" t="s">
        <v>3396</v>
      </c>
      <c r="D341" t="s">
        <v>3810</v>
      </c>
      <c r="E341">
        <v>1158.5959453</v>
      </c>
      <c r="F341">
        <v>5.4993048915924402E-2</v>
      </c>
      <c r="G341">
        <v>0.18704465027132</v>
      </c>
      <c r="H341">
        <v>2.2370653236107801E-2</v>
      </c>
      <c r="I341">
        <v>2.30079856579756E-3</v>
      </c>
      <c r="J341">
        <v>6.2388000000000003</v>
      </c>
      <c r="K341">
        <v>2.4819889059680502</v>
      </c>
      <c r="L341">
        <v>17523.851999999999</v>
      </c>
      <c r="M341">
        <v>45895.512000000002</v>
      </c>
      <c r="N341">
        <v>951.24597736457497</v>
      </c>
      <c r="O341">
        <v>1269.47909514036</v>
      </c>
    </row>
    <row r="342" spans="1:15" x14ac:dyDescent="0.3">
      <c r="A342" t="s">
        <v>29</v>
      </c>
      <c r="B342">
        <v>84</v>
      </c>
      <c r="C342" t="s">
        <v>3486</v>
      </c>
      <c r="D342" t="s">
        <v>3811</v>
      </c>
      <c r="E342">
        <v>1822.1489733341</v>
      </c>
      <c r="F342">
        <v>5.5075710741948898E-2</v>
      </c>
      <c r="G342">
        <v>0.187011392013988</v>
      </c>
      <c r="H342">
        <v>3.2118329208854698E-2</v>
      </c>
      <c r="I342">
        <v>2.3020612547507199E-3</v>
      </c>
      <c r="J342">
        <v>9.24</v>
      </c>
      <c r="K342">
        <v>3.0180327511393101</v>
      </c>
      <c r="L342">
        <v>15646.66</v>
      </c>
      <c r="M342">
        <v>40926.654000000002</v>
      </c>
      <c r="N342">
        <v>720.17386527472297</v>
      </c>
      <c r="O342">
        <v>841.92828618426404</v>
      </c>
    </row>
    <row r="343" spans="1:15" x14ac:dyDescent="0.3">
      <c r="A343" t="s">
        <v>98</v>
      </c>
      <c r="B343">
        <v>78</v>
      </c>
      <c r="C343" t="s">
        <v>3812</v>
      </c>
      <c r="D343" t="s">
        <v>3813</v>
      </c>
      <c r="E343">
        <v>2023.3861888280001</v>
      </c>
      <c r="F343">
        <v>5.5167501698434401E-2</v>
      </c>
      <c r="G343">
        <v>0.18671906046284001</v>
      </c>
      <c r="H343">
        <v>5.4362384889578598E-2</v>
      </c>
      <c r="I343">
        <v>2.2961241847521902E-3</v>
      </c>
      <c r="J343">
        <v>21.24</v>
      </c>
      <c r="K343">
        <v>2.3711964038727502</v>
      </c>
      <c r="L343">
        <v>21336.261999999999</v>
      </c>
      <c r="M343">
        <v>51291.93</v>
      </c>
      <c r="N343">
        <v>678.31138441681401</v>
      </c>
      <c r="O343">
        <v>866.89338746834801</v>
      </c>
    </row>
    <row r="344" spans="1:15" x14ac:dyDescent="0.3">
      <c r="A344" t="s">
        <v>209</v>
      </c>
      <c r="B344">
        <v>252</v>
      </c>
      <c r="C344" t="s">
        <v>3673</v>
      </c>
      <c r="D344" t="s">
        <v>3814</v>
      </c>
      <c r="E344">
        <v>4.2382726099999997E-3</v>
      </c>
      <c r="F344">
        <v>5.5167501890703699E-2</v>
      </c>
      <c r="G344">
        <v>0.186419930806313</v>
      </c>
      <c r="H344">
        <v>5.6572082647757899E-2</v>
      </c>
      <c r="I344">
        <v>2.2913692444788102E-3</v>
      </c>
      <c r="J344">
        <v>36.264000000000003</v>
      </c>
      <c r="K344">
        <v>3.0076618674749498</v>
      </c>
      <c r="L344">
        <v>32973.019999999997</v>
      </c>
      <c r="M344">
        <v>81895.046000000002</v>
      </c>
      <c r="N344">
        <v>1015.07766475442</v>
      </c>
      <c r="O344">
        <v>1371.1549546705301</v>
      </c>
    </row>
    <row r="345" spans="1:15" x14ac:dyDescent="0.3">
      <c r="A345" t="s">
        <v>209</v>
      </c>
      <c r="B345">
        <v>253</v>
      </c>
      <c r="C345" t="s">
        <v>3677</v>
      </c>
      <c r="D345" t="s">
        <v>3815</v>
      </c>
      <c r="E345">
        <v>357.542909038</v>
      </c>
      <c r="F345">
        <v>5.5183721832199099E-2</v>
      </c>
      <c r="G345">
        <v>0.18634899920277201</v>
      </c>
      <c r="H345">
        <v>5.6499332571364899E-2</v>
      </c>
      <c r="I345">
        <v>2.2903535685782398E-3</v>
      </c>
      <c r="J345">
        <v>36.204000000000001</v>
      </c>
      <c r="K345">
        <v>3.0076618674749498</v>
      </c>
      <c r="L345">
        <v>32973.019999999997</v>
      </c>
      <c r="M345">
        <v>81895.046000000002</v>
      </c>
      <c r="N345">
        <v>1015.07766475442</v>
      </c>
      <c r="O345">
        <v>1371.1549546705301</v>
      </c>
    </row>
    <row r="346" spans="1:15" x14ac:dyDescent="0.3">
      <c r="A346" t="s">
        <v>62</v>
      </c>
      <c r="B346">
        <v>209</v>
      </c>
      <c r="C346" t="s">
        <v>3763</v>
      </c>
      <c r="D346" t="s">
        <v>3816</v>
      </c>
      <c r="E346">
        <v>1.0838226E-7</v>
      </c>
      <c r="F346">
        <v>5.5183721832203998E-2</v>
      </c>
      <c r="G346">
        <v>0.186295363531054</v>
      </c>
      <c r="H346">
        <v>6.7920285563517702E-2</v>
      </c>
      <c r="I346">
        <v>2.2894731251168702E-3</v>
      </c>
      <c r="J346">
        <v>22.47</v>
      </c>
      <c r="K346">
        <v>3.4523669430328998</v>
      </c>
      <c r="L346">
        <v>20861.874</v>
      </c>
      <c r="M346">
        <v>43511.356</v>
      </c>
      <c r="N346">
        <v>634.21305864740395</v>
      </c>
      <c r="O346">
        <v>769.88741137698298</v>
      </c>
    </row>
    <row r="347" spans="1:15" x14ac:dyDescent="0.3">
      <c r="A347" t="s">
        <v>98</v>
      </c>
      <c r="B347">
        <v>117</v>
      </c>
      <c r="C347" t="s">
        <v>3545</v>
      </c>
      <c r="D347" t="s">
        <v>3817</v>
      </c>
      <c r="E347">
        <v>6471.47687071374</v>
      </c>
      <c r="F347">
        <v>5.5477300514867899E-2</v>
      </c>
      <c r="G347">
        <v>0.18625975499160599</v>
      </c>
      <c r="H347">
        <v>5.43121547331556E-2</v>
      </c>
      <c r="I347">
        <v>2.2892147171643998E-3</v>
      </c>
      <c r="J347">
        <v>21.234000000000002</v>
      </c>
      <c r="K347">
        <v>2.3711964038727502</v>
      </c>
      <c r="L347">
        <v>21336.261999999999</v>
      </c>
      <c r="M347">
        <v>51291.93</v>
      </c>
      <c r="N347">
        <v>678.31138441681401</v>
      </c>
      <c r="O347">
        <v>866.89338746834801</v>
      </c>
    </row>
    <row r="348" spans="1:15" x14ac:dyDescent="0.3">
      <c r="A348" t="s">
        <v>180</v>
      </c>
      <c r="B348">
        <v>147</v>
      </c>
      <c r="C348" t="s">
        <v>3445</v>
      </c>
      <c r="D348" t="s">
        <v>3818</v>
      </c>
      <c r="E348">
        <v>50.577478661000001</v>
      </c>
      <c r="F348">
        <v>5.5479594963237899E-2</v>
      </c>
      <c r="G348">
        <v>0.18618310353912901</v>
      </c>
      <c r="H348">
        <v>7.0407638145501605E-2</v>
      </c>
      <c r="I348">
        <v>2.2877941144016402E-3</v>
      </c>
      <c r="J348">
        <v>36.8232</v>
      </c>
      <c r="K348">
        <v>3.4214689596578101</v>
      </c>
      <c r="L348">
        <v>33378.184000000001</v>
      </c>
      <c r="M348">
        <v>69518.202000000005</v>
      </c>
      <c r="N348">
        <v>1035.6524297119799</v>
      </c>
      <c r="O348">
        <v>1337.1773170782701</v>
      </c>
    </row>
    <row r="349" spans="1:15" x14ac:dyDescent="0.3">
      <c r="A349" t="s">
        <v>36</v>
      </c>
      <c r="B349">
        <v>70</v>
      </c>
      <c r="C349" t="s">
        <v>3541</v>
      </c>
      <c r="D349" t="s">
        <v>3819</v>
      </c>
      <c r="E349">
        <v>5936.4785187992002</v>
      </c>
      <c r="F349">
        <v>5.5748903434554298E-2</v>
      </c>
      <c r="G349">
        <v>0.18489056788007799</v>
      </c>
      <c r="H349">
        <v>3.6360381425580998E-2</v>
      </c>
      <c r="I349">
        <v>2.26848971621633E-3</v>
      </c>
      <c r="J349">
        <v>11.0688</v>
      </c>
      <c r="K349">
        <v>3.49473889321902</v>
      </c>
      <c r="L349">
        <v>17272.405999999999</v>
      </c>
      <c r="M349">
        <v>43102.12</v>
      </c>
      <c r="N349">
        <v>766.07698500491597</v>
      </c>
      <c r="O349">
        <v>880.75386402465199</v>
      </c>
    </row>
    <row r="350" spans="1:15" x14ac:dyDescent="0.3">
      <c r="A350" t="s">
        <v>23</v>
      </c>
      <c r="B350">
        <v>104</v>
      </c>
      <c r="C350" t="s">
        <v>3437</v>
      </c>
      <c r="D350" t="s">
        <v>3820</v>
      </c>
      <c r="E350">
        <v>391.27641735200001</v>
      </c>
      <c r="F350">
        <v>5.5766653697354999E-2</v>
      </c>
      <c r="G350">
        <v>0.18456532534145101</v>
      </c>
      <c r="H350">
        <v>1.44662676653299E-2</v>
      </c>
      <c r="I350">
        <v>2.26355773234481E-3</v>
      </c>
      <c r="J350">
        <v>8.0388000000000002</v>
      </c>
      <c r="K350">
        <v>1.75840709462318</v>
      </c>
      <c r="L350">
        <v>26655.312000000002</v>
      </c>
      <c r="M350">
        <v>81853.308000000005</v>
      </c>
      <c r="N350">
        <v>1692.1747070919801</v>
      </c>
      <c r="O350">
        <v>2024.29358960421</v>
      </c>
    </row>
    <row r="351" spans="1:15" x14ac:dyDescent="0.3">
      <c r="A351" t="s">
        <v>32</v>
      </c>
      <c r="B351">
        <v>224</v>
      </c>
      <c r="C351" t="s">
        <v>3821</v>
      </c>
      <c r="D351" t="s">
        <v>3822</v>
      </c>
      <c r="E351">
        <v>14.982596360800001</v>
      </c>
      <c r="F351">
        <v>5.5767333383150097E-2</v>
      </c>
      <c r="G351">
        <v>0.18439476438154001</v>
      </c>
      <c r="H351">
        <v>4.1296367305317799E-2</v>
      </c>
      <c r="I351">
        <v>2.2608431611992599E-3</v>
      </c>
      <c r="J351">
        <v>11.634</v>
      </c>
      <c r="K351">
        <v>2.9475225774957301</v>
      </c>
      <c r="L351">
        <v>15779</v>
      </c>
      <c r="M351">
        <v>39167.550000000003</v>
      </c>
      <c r="N351">
        <v>655.64282960164599</v>
      </c>
      <c r="O351">
        <v>782.80431041419695</v>
      </c>
    </row>
    <row r="352" spans="1:15" x14ac:dyDescent="0.3">
      <c r="A352" t="s">
        <v>21</v>
      </c>
      <c r="B352">
        <v>110</v>
      </c>
      <c r="C352" t="s">
        <v>3396</v>
      </c>
      <c r="D352" t="s">
        <v>3823</v>
      </c>
      <c r="E352">
        <v>360.73505039999998</v>
      </c>
      <c r="F352">
        <v>5.5783698136204603E-2</v>
      </c>
      <c r="G352">
        <v>0.18438525194090899</v>
      </c>
      <c r="H352">
        <v>2.82228677548719E-2</v>
      </c>
      <c r="I352">
        <v>2.2606905083519899E-3</v>
      </c>
      <c r="J352">
        <v>6.2388000000000003</v>
      </c>
      <c r="K352">
        <v>2.3969946349004299</v>
      </c>
      <c r="L352">
        <v>19192.353999999999</v>
      </c>
      <c r="M352">
        <v>39638.883999999998</v>
      </c>
      <c r="N352">
        <v>1086.27885057043</v>
      </c>
      <c r="O352">
        <v>1229.99711426303</v>
      </c>
    </row>
    <row r="353" spans="1:15" x14ac:dyDescent="0.3">
      <c r="A353" t="s">
        <v>37</v>
      </c>
      <c r="B353">
        <v>115</v>
      </c>
      <c r="C353" t="s">
        <v>3824</v>
      </c>
      <c r="D353" t="s">
        <v>3825</v>
      </c>
      <c r="E353">
        <v>2.032473414</v>
      </c>
      <c r="F353">
        <v>5.5783790339403297E-2</v>
      </c>
      <c r="G353">
        <v>0.18386603005923399</v>
      </c>
      <c r="H353">
        <v>2.2980238015040899E-2</v>
      </c>
      <c r="I353">
        <v>2.2533203585667402E-3</v>
      </c>
      <c r="J353">
        <v>12.234</v>
      </c>
      <c r="K353">
        <v>2.3548874420188102</v>
      </c>
      <c r="L353">
        <v>25848.038</v>
      </c>
      <c r="M353">
        <v>76234.966</v>
      </c>
      <c r="N353">
        <v>1392.3596229037</v>
      </c>
      <c r="O353">
        <v>1709.66534239307</v>
      </c>
    </row>
    <row r="354" spans="1:15" x14ac:dyDescent="0.3">
      <c r="A354" t="s">
        <v>91</v>
      </c>
      <c r="B354">
        <v>120</v>
      </c>
      <c r="C354" t="s">
        <v>3728</v>
      </c>
      <c r="D354" t="s">
        <v>3826</v>
      </c>
      <c r="E354">
        <v>240.2981298</v>
      </c>
      <c r="F354">
        <v>5.5794691469053102E-2</v>
      </c>
      <c r="G354">
        <v>0.18375251151406299</v>
      </c>
      <c r="H354">
        <v>5.0948926973471101E-2</v>
      </c>
      <c r="I354">
        <v>2.25118624076758E-3</v>
      </c>
      <c r="J354">
        <v>20.603999999999999</v>
      </c>
      <c r="K354">
        <v>2.8129345156321599</v>
      </c>
      <c r="L354">
        <v>24523.62</v>
      </c>
      <c r="M354">
        <v>55681.546000000002</v>
      </c>
      <c r="N354">
        <v>920.75600289163106</v>
      </c>
      <c r="O354">
        <v>1081.6172995949801</v>
      </c>
    </row>
    <row r="355" spans="1:15" x14ac:dyDescent="0.3">
      <c r="A355" t="s">
        <v>208</v>
      </c>
      <c r="B355">
        <v>149</v>
      </c>
      <c r="C355" t="s">
        <v>3392</v>
      </c>
      <c r="D355" t="s">
        <v>3827</v>
      </c>
      <c r="E355">
        <v>1.08486700494</v>
      </c>
      <c r="F355">
        <v>5.5794740684067298E-2</v>
      </c>
      <c r="G355">
        <v>0.18365335796813201</v>
      </c>
      <c r="H355">
        <v>6.1299657055142003E-2</v>
      </c>
      <c r="I355">
        <v>2.2497072043096101E-3</v>
      </c>
      <c r="J355">
        <v>39.493200000000002</v>
      </c>
      <c r="K355">
        <v>3.14031717888101</v>
      </c>
      <c r="L355">
        <v>40054.228000000003</v>
      </c>
      <c r="M355">
        <v>85308.4</v>
      </c>
      <c r="N355">
        <v>1409.17058715748</v>
      </c>
      <c r="O355">
        <v>1603.5146004326</v>
      </c>
    </row>
    <row r="356" spans="1:15" x14ac:dyDescent="0.3">
      <c r="A356" t="s">
        <v>99</v>
      </c>
      <c r="B356">
        <v>78</v>
      </c>
      <c r="C356" t="s">
        <v>3812</v>
      </c>
      <c r="D356" t="s">
        <v>3828</v>
      </c>
      <c r="E356">
        <v>2048.6744656569999</v>
      </c>
      <c r="F356">
        <v>5.5887678843756401E-2</v>
      </c>
      <c r="G356">
        <v>0.183618142936922</v>
      </c>
      <c r="H356">
        <v>5.87175746728038E-2</v>
      </c>
      <c r="I356">
        <v>2.24948063057023E-3</v>
      </c>
      <c r="J356">
        <v>21.24</v>
      </c>
      <c r="K356">
        <v>2.5845183410624402</v>
      </c>
      <c r="L356">
        <v>20360</v>
      </c>
      <c r="M356">
        <v>46913.512000000002</v>
      </c>
      <c r="N356">
        <v>609.78603851339597</v>
      </c>
      <c r="O356">
        <v>772.43335411424005</v>
      </c>
    </row>
    <row r="357" spans="1:15" x14ac:dyDescent="0.3">
      <c r="A357" t="s">
        <v>99</v>
      </c>
      <c r="B357">
        <v>120</v>
      </c>
      <c r="C357" t="s">
        <v>3728</v>
      </c>
      <c r="D357" t="s">
        <v>3829</v>
      </c>
      <c r="E357">
        <v>887.10203394099995</v>
      </c>
      <c r="F357">
        <v>5.5927922245952798E-2</v>
      </c>
      <c r="G357">
        <v>0.18354700595599699</v>
      </c>
      <c r="H357">
        <v>5.7488016655933401E-2</v>
      </c>
      <c r="I357">
        <v>2.24923342835368E-3</v>
      </c>
      <c r="J357">
        <v>20.603999999999999</v>
      </c>
      <c r="K357">
        <v>2.5845183410624402</v>
      </c>
      <c r="L357">
        <v>20360</v>
      </c>
      <c r="M357">
        <v>46913.512000000002</v>
      </c>
      <c r="N357">
        <v>609.78603851339597</v>
      </c>
      <c r="O357">
        <v>772.43335411424005</v>
      </c>
    </row>
    <row r="358" spans="1:15" x14ac:dyDescent="0.3">
      <c r="A358" t="s">
        <v>34</v>
      </c>
      <c r="B358">
        <v>33</v>
      </c>
      <c r="C358" t="s">
        <v>3399</v>
      </c>
      <c r="D358" t="s">
        <v>3830</v>
      </c>
      <c r="E358">
        <v>30762.964380729802</v>
      </c>
      <c r="F358">
        <v>5.7323484764085497E-2</v>
      </c>
      <c r="G358">
        <v>0.18314959871547301</v>
      </c>
      <c r="H358">
        <v>2.95550423650487E-2</v>
      </c>
      <c r="I358">
        <v>2.2421464543368802E-3</v>
      </c>
      <c r="J358">
        <v>9.24</v>
      </c>
      <c r="K358">
        <v>3.0835560174188399</v>
      </c>
      <c r="L358">
        <v>19192.353999999999</v>
      </c>
      <c r="M358">
        <v>47877.557999999997</v>
      </c>
      <c r="N358">
        <v>1036.6624383401199</v>
      </c>
      <c r="O358">
        <v>1242.2105497683201</v>
      </c>
    </row>
    <row r="359" spans="1:15" x14ac:dyDescent="0.3">
      <c r="A359" t="s">
        <v>34</v>
      </c>
      <c r="B359">
        <v>84</v>
      </c>
      <c r="C359" t="s">
        <v>3486</v>
      </c>
      <c r="D359" t="s">
        <v>3831</v>
      </c>
      <c r="E359">
        <v>518.71751377999999</v>
      </c>
      <c r="F359">
        <v>5.7347016394872802E-2</v>
      </c>
      <c r="G359">
        <v>0.183132324815411</v>
      </c>
      <c r="H359">
        <v>2.9554609475250199E-2</v>
      </c>
      <c r="I359">
        <v>2.2418848338296802E-3</v>
      </c>
      <c r="J359">
        <v>9.24</v>
      </c>
      <c r="K359">
        <v>3.0835560174188399</v>
      </c>
      <c r="L359">
        <v>19192.353999999999</v>
      </c>
      <c r="M359">
        <v>47877.557999999997</v>
      </c>
      <c r="N359">
        <v>1036.6624383401199</v>
      </c>
      <c r="O359">
        <v>1242.2105497683201</v>
      </c>
    </row>
    <row r="360" spans="1:15" x14ac:dyDescent="0.3">
      <c r="A360" t="s">
        <v>34</v>
      </c>
      <c r="B360">
        <v>255</v>
      </c>
      <c r="C360" t="s">
        <v>3412</v>
      </c>
      <c r="D360" t="s">
        <v>3832</v>
      </c>
      <c r="E360">
        <v>11832.690082687999</v>
      </c>
      <c r="F360">
        <v>5.7883806626259797E-2</v>
      </c>
      <c r="G360">
        <v>0.18310850993607999</v>
      </c>
      <c r="H360">
        <v>2.9550770425868001E-2</v>
      </c>
      <c r="I360">
        <v>2.2415279405316301E-3</v>
      </c>
      <c r="J360">
        <v>9.2387999999999995</v>
      </c>
      <c r="K360">
        <v>3.0835560174188399</v>
      </c>
      <c r="L360">
        <v>19192.353999999999</v>
      </c>
      <c r="M360">
        <v>47877.557999999997</v>
      </c>
      <c r="N360">
        <v>1036.6624383401199</v>
      </c>
      <c r="O360">
        <v>1242.2105497683201</v>
      </c>
    </row>
    <row r="361" spans="1:15" x14ac:dyDescent="0.3">
      <c r="A361" t="s">
        <v>29</v>
      </c>
      <c r="B361">
        <v>43</v>
      </c>
      <c r="C361" t="s">
        <v>3833</v>
      </c>
      <c r="D361" t="s">
        <v>3834</v>
      </c>
      <c r="E361">
        <v>16.199184880000001</v>
      </c>
      <c r="F361">
        <v>5.7884541502618299E-2</v>
      </c>
      <c r="G361">
        <v>0.18292765251902299</v>
      </c>
      <c r="H361">
        <v>3.16616991749471E-2</v>
      </c>
      <c r="I361">
        <v>2.23881830150031E-3</v>
      </c>
      <c r="J361">
        <v>9.1199999999999992</v>
      </c>
      <c r="K361">
        <v>3.0180327511393101</v>
      </c>
      <c r="L361">
        <v>15646.66</v>
      </c>
      <c r="M361">
        <v>40926.654000000002</v>
      </c>
      <c r="N361">
        <v>720.17386527472297</v>
      </c>
      <c r="O361">
        <v>841.92828618426404</v>
      </c>
    </row>
    <row r="362" spans="1:15" x14ac:dyDescent="0.3">
      <c r="A362" t="s">
        <v>62</v>
      </c>
      <c r="B362">
        <v>164</v>
      </c>
      <c r="C362" t="s">
        <v>3710</v>
      </c>
      <c r="D362" t="s">
        <v>3835</v>
      </c>
      <c r="E362">
        <v>383.56930102799998</v>
      </c>
      <c r="F362">
        <v>5.7901942131926898E-2</v>
      </c>
      <c r="G362">
        <v>0.18219515150345</v>
      </c>
      <c r="H362">
        <v>6.4992890894407407E-2</v>
      </c>
      <c r="I362">
        <v>2.2279621018454101E-3</v>
      </c>
      <c r="J362">
        <v>21.24</v>
      </c>
      <c r="K362">
        <v>3.4523669430328998</v>
      </c>
      <c r="L362">
        <v>20861.874</v>
      </c>
      <c r="M362">
        <v>43511.356</v>
      </c>
      <c r="N362">
        <v>634.21305864740395</v>
      </c>
      <c r="O362">
        <v>769.88741137698298</v>
      </c>
    </row>
    <row r="363" spans="1:15" x14ac:dyDescent="0.3">
      <c r="A363" t="s">
        <v>98</v>
      </c>
      <c r="B363">
        <v>302</v>
      </c>
      <c r="C363" t="s">
        <v>3836</v>
      </c>
      <c r="D363" t="s">
        <v>3837</v>
      </c>
      <c r="E363">
        <v>802.33114484700002</v>
      </c>
      <c r="F363">
        <v>5.79383399009787E-2</v>
      </c>
      <c r="G363">
        <v>0.18184902363026201</v>
      </c>
      <c r="H363">
        <v>5.2807792402866899E-2</v>
      </c>
      <c r="I363">
        <v>2.2228366979226799E-3</v>
      </c>
      <c r="J363">
        <v>20.61</v>
      </c>
      <c r="K363">
        <v>2.3711964038727502</v>
      </c>
      <c r="L363">
        <v>21336.261999999999</v>
      </c>
      <c r="M363">
        <v>51291.93</v>
      </c>
      <c r="N363">
        <v>678.31138441681401</v>
      </c>
      <c r="O363">
        <v>866.89338746834801</v>
      </c>
    </row>
    <row r="364" spans="1:15" x14ac:dyDescent="0.3">
      <c r="A364" t="s">
        <v>98</v>
      </c>
      <c r="B364">
        <v>120</v>
      </c>
      <c r="C364" t="s">
        <v>3728</v>
      </c>
      <c r="D364" t="s">
        <v>3838</v>
      </c>
      <c r="E364">
        <v>1245.4120819731299</v>
      </c>
      <c r="F364">
        <v>5.7994838045946802E-2</v>
      </c>
      <c r="G364">
        <v>0.181574063461585</v>
      </c>
      <c r="H364">
        <v>5.2773738782928799E-2</v>
      </c>
      <c r="I364">
        <v>2.2187268578189399E-3</v>
      </c>
      <c r="J364">
        <v>20.603999999999999</v>
      </c>
      <c r="K364">
        <v>2.3711964038727502</v>
      </c>
      <c r="L364">
        <v>21336.261999999999</v>
      </c>
      <c r="M364">
        <v>51291.93</v>
      </c>
      <c r="N364">
        <v>678.31138441681401</v>
      </c>
      <c r="O364">
        <v>866.89338746834801</v>
      </c>
    </row>
    <row r="365" spans="1:15" x14ac:dyDescent="0.3">
      <c r="A365" t="s">
        <v>214</v>
      </c>
      <c r="B365">
        <v>149</v>
      </c>
      <c r="C365" t="s">
        <v>3392</v>
      </c>
      <c r="D365" t="s">
        <v>3839</v>
      </c>
      <c r="E365">
        <v>20.654963080999998</v>
      </c>
      <c r="F365">
        <v>5.7995775058775997E-2</v>
      </c>
      <c r="G365">
        <v>0.181536185130593</v>
      </c>
      <c r="H365">
        <v>5.7098207738952099E-2</v>
      </c>
      <c r="I365">
        <v>2.2181538045835101E-3</v>
      </c>
      <c r="J365">
        <v>39.493200000000002</v>
      </c>
      <c r="K365">
        <v>3.1497420521186998</v>
      </c>
      <c r="L365">
        <v>40680.298000000003</v>
      </c>
      <c r="M365">
        <v>91592.513999999996</v>
      </c>
      <c r="N365">
        <v>1435.1646452305799</v>
      </c>
      <c r="O365">
        <v>1727.1327894650201</v>
      </c>
    </row>
    <row r="366" spans="1:15" x14ac:dyDescent="0.3">
      <c r="A366" t="s">
        <v>62</v>
      </c>
      <c r="B366">
        <v>117</v>
      </c>
      <c r="C366" t="s">
        <v>3545</v>
      </c>
      <c r="D366" t="s">
        <v>3840</v>
      </c>
      <c r="E366">
        <v>113.685819473</v>
      </c>
      <c r="F366">
        <v>5.8000932418337897E-2</v>
      </c>
      <c r="G366">
        <v>0.18134094072938201</v>
      </c>
      <c r="H366">
        <v>6.48741755526165E-2</v>
      </c>
      <c r="I366">
        <v>2.21511610104471E-3</v>
      </c>
      <c r="J366">
        <v>21.234000000000002</v>
      </c>
      <c r="K366">
        <v>3.4523669430328998</v>
      </c>
      <c r="L366">
        <v>20861.874</v>
      </c>
      <c r="M366">
        <v>43511.356</v>
      </c>
      <c r="N366">
        <v>634.21305864740395</v>
      </c>
      <c r="O366">
        <v>769.88741137698298</v>
      </c>
    </row>
    <row r="367" spans="1:15" x14ac:dyDescent="0.3">
      <c r="A367" t="s">
        <v>99</v>
      </c>
      <c r="B367">
        <v>79</v>
      </c>
      <c r="C367" t="s">
        <v>3841</v>
      </c>
      <c r="D367" t="s">
        <v>3842</v>
      </c>
      <c r="E367">
        <v>43.465022130999998</v>
      </c>
      <c r="F367">
        <v>5.8002904209969702E-2</v>
      </c>
      <c r="G367">
        <v>0.181058288836625</v>
      </c>
      <c r="H367">
        <v>5.7474455748707097E-2</v>
      </c>
      <c r="I367">
        <v>2.2108812674764898E-3</v>
      </c>
      <c r="J367">
        <v>20.715599999999998</v>
      </c>
      <c r="K367">
        <v>2.5845183410624402</v>
      </c>
      <c r="L367">
        <v>20360</v>
      </c>
      <c r="M367">
        <v>46913.512000000002</v>
      </c>
      <c r="N367">
        <v>609.78603851339597</v>
      </c>
      <c r="O367">
        <v>772.43335411424005</v>
      </c>
    </row>
    <row r="368" spans="1:15" x14ac:dyDescent="0.3">
      <c r="A368" t="s">
        <v>99</v>
      </c>
      <c r="B368">
        <v>118</v>
      </c>
      <c r="C368" t="s">
        <v>3843</v>
      </c>
      <c r="D368" t="s">
        <v>3844</v>
      </c>
      <c r="E368">
        <v>274.72578490000001</v>
      </c>
      <c r="F368">
        <v>5.8015367150908201E-2</v>
      </c>
      <c r="G368">
        <v>0.18100584769405501</v>
      </c>
      <c r="H368">
        <v>5.7457809031523303E-2</v>
      </c>
      <c r="I368">
        <v>2.21009939062957E-3</v>
      </c>
      <c r="J368">
        <v>20.709599999999998</v>
      </c>
      <c r="K368">
        <v>2.5845183410624402</v>
      </c>
      <c r="L368">
        <v>20360</v>
      </c>
      <c r="M368">
        <v>46913.512000000002</v>
      </c>
      <c r="N368">
        <v>609.78603851339597</v>
      </c>
      <c r="O368">
        <v>772.43335411424005</v>
      </c>
    </row>
    <row r="369" spans="1:15" x14ac:dyDescent="0.3">
      <c r="A369" t="s">
        <v>99</v>
      </c>
      <c r="B369">
        <v>81</v>
      </c>
      <c r="C369" t="s">
        <v>3845</v>
      </c>
      <c r="D369" t="s">
        <v>3846</v>
      </c>
      <c r="E369">
        <v>60.935417553000001</v>
      </c>
      <c r="F369">
        <v>5.8018131487391197E-2</v>
      </c>
      <c r="G369">
        <v>0.18080719220833699</v>
      </c>
      <c r="H369">
        <v>5.7248885742557598E-2</v>
      </c>
      <c r="I369">
        <v>2.2071440383506801E-3</v>
      </c>
      <c r="J369">
        <v>20.61</v>
      </c>
      <c r="K369">
        <v>2.5845183410624402</v>
      </c>
      <c r="L369">
        <v>20360</v>
      </c>
      <c r="M369">
        <v>46913.512000000002</v>
      </c>
      <c r="N369">
        <v>609.78603851339597</v>
      </c>
      <c r="O369">
        <v>772.43335411424005</v>
      </c>
    </row>
    <row r="370" spans="1:15" x14ac:dyDescent="0.3">
      <c r="A370" t="s">
        <v>85</v>
      </c>
      <c r="B370">
        <v>206</v>
      </c>
      <c r="C370" t="s">
        <v>3847</v>
      </c>
      <c r="D370" t="s">
        <v>3848</v>
      </c>
      <c r="E370">
        <v>17.822380640999999</v>
      </c>
      <c r="F370">
        <v>5.8018940000059201E-2</v>
      </c>
      <c r="G370">
        <v>0.18058107517086999</v>
      </c>
      <c r="H370">
        <v>3.9247212743460901E-2</v>
      </c>
      <c r="I370">
        <v>2.2037923716314799E-3</v>
      </c>
      <c r="J370">
        <v>19.8</v>
      </c>
      <c r="K370">
        <v>2.3796671579464501</v>
      </c>
      <c r="L370">
        <v>25861.272000000001</v>
      </c>
      <c r="M370">
        <v>68530.741999999998</v>
      </c>
      <c r="N370">
        <v>1159.0505949835101</v>
      </c>
      <c r="O370">
        <v>1424.45804590998</v>
      </c>
    </row>
    <row r="371" spans="1:15" x14ac:dyDescent="0.3">
      <c r="A371" t="s">
        <v>85</v>
      </c>
      <c r="B371">
        <v>264</v>
      </c>
      <c r="C371" t="s">
        <v>3752</v>
      </c>
      <c r="D371" t="s">
        <v>3849</v>
      </c>
      <c r="E371">
        <v>431.76580436199998</v>
      </c>
      <c r="F371">
        <v>5.80385270647426E-2</v>
      </c>
      <c r="G371">
        <v>0.18023641849561101</v>
      </c>
      <c r="H371">
        <v>3.8703626974964302E-2</v>
      </c>
      <c r="I371">
        <v>2.1990849061270302E-3</v>
      </c>
      <c r="J371">
        <v>19.463999999999999</v>
      </c>
      <c r="K371">
        <v>2.3796671579464501</v>
      </c>
      <c r="L371">
        <v>25861.272000000001</v>
      </c>
      <c r="M371">
        <v>68530.741999999998</v>
      </c>
      <c r="N371">
        <v>1159.0505949835101</v>
      </c>
      <c r="O371">
        <v>1424.45804590998</v>
      </c>
    </row>
    <row r="372" spans="1:15" x14ac:dyDescent="0.3">
      <c r="A372" t="s">
        <v>98</v>
      </c>
      <c r="B372">
        <v>81</v>
      </c>
      <c r="C372" t="s">
        <v>3845</v>
      </c>
      <c r="D372" t="s">
        <v>3850</v>
      </c>
      <c r="E372">
        <v>1627.93027494795</v>
      </c>
      <c r="F372">
        <v>5.81123781554806E-2</v>
      </c>
      <c r="G372">
        <v>0.17994710046689</v>
      </c>
      <c r="H372">
        <v>5.26470323164452E-2</v>
      </c>
      <c r="I372">
        <v>2.1944417293180002E-3</v>
      </c>
      <c r="J372">
        <v>20.61</v>
      </c>
      <c r="K372">
        <v>2.3711964038727502</v>
      </c>
      <c r="L372">
        <v>21336.261999999999</v>
      </c>
      <c r="M372">
        <v>51291.93</v>
      </c>
      <c r="N372">
        <v>678.31138441681401</v>
      </c>
      <c r="O372">
        <v>866.89338746834801</v>
      </c>
    </row>
    <row r="373" spans="1:15" x14ac:dyDescent="0.3">
      <c r="A373" t="s">
        <v>33</v>
      </c>
      <c r="B373">
        <v>69</v>
      </c>
      <c r="C373" t="s">
        <v>3401</v>
      </c>
      <c r="D373" t="s">
        <v>3851</v>
      </c>
      <c r="E373">
        <v>1707.5118694509999</v>
      </c>
      <c r="F373">
        <v>5.8189839466906298E-2</v>
      </c>
      <c r="G373">
        <v>0.17908769866358101</v>
      </c>
      <c r="H373">
        <v>2.5785317442307901E-2</v>
      </c>
      <c r="I373">
        <v>2.1817192482638998E-3</v>
      </c>
      <c r="J373">
        <v>11.6388</v>
      </c>
      <c r="K373">
        <v>2.1204136602794001</v>
      </c>
      <c r="L373">
        <v>26939.333999999999</v>
      </c>
      <c r="M373">
        <v>70006.842000000004</v>
      </c>
      <c r="N373">
        <v>1472.22968481169</v>
      </c>
      <c r="O373">
        <v>1841.43660365042</v>
      </c>
    </row>
    <row r="374" spans="1:15" x14ac:dyDescent="0.3">
      <c r="A374" t="s">
        <v>41</v>
      </c>
      <c r="B374">
        <v>307</v>
      </c>
      <c r="C374" t="s">
        <v>3852</v>
      </c>
      <c r="D374" t="s">
        <v>3853</v>
      </c>
      <c r="E374">
        <v>134.21945758000001</v>
      </c>
      <c r="F374">
        <v>5.8195928335387399E-2</v>
      </c>
      <c r="G374">
        <v>0.17901631234762599</v>
      </c>
      <c r="H374">
        <v>2.45401595878352E-2</v>
      </c>
      <c r="I374">
        <v>2.1805099789440202E-3</v>
      </c>
      <c r="J374">
        <v>10.44</v>
      </c>
      <c r="K374">
        <v>2.1348692369168001</v>
      </c>
      <c r="L374">
        <v>19525.240000000002</v>
      </c>
      <c r="M374">
        <v>61463.786</v>
      </c>
      <c r="N374">
        <v>998.87477712091004</v>
      </c>
      <c r="O374">
        <v>1434.5336228638</v>
      </c>
    </row>
    <row r="375" spans="1:15" x14ac:dyDescent="0.3">
      <c r="A375" t="s">
        <v>39</v>
      </c>
      <c r="B375">
        <v>106</v>
      </c>
      <c r="C375" t="s">
        <v>3854</v>
      </c>
      <c r="D375" t="s">
        <v>3855</v>
      </c>
      <c r="E375">
        <v>117.9072133</v>
      </c>
      <c r="F375">
        <v>5.8201277198567901E-2</v>
      </c>
      <c r="G375">
        <v>0.17900256874752599</v>
      </c>
      <c r="H375">
        <v>3.4117967826920302E-2</v>
      </c>
      <c r="I375">
        <v>2.1803060756773501E-3</v>
      </c>
      <c r="J375">
        <v>10.074</v>
      </c>
      <c r="K375">
        <v>2.5805269949631602</v>
      </c>
      <c r="L375">
        <v>17240.848000000002</v>
      </c>
      <c r="M375">
        <v>42435.33</v>
      </c>
      <c r="N375">
        <v>814.69965015428897</v>
      </c>
      <c r="O375">
        <v>922.64718566602403</v>
      </c>
    </row>
    <row r="376" spans="1:15" x14ac:dyDescent="0.3">
      <c r="A376" t="s">
        <v>28</v>
      </c>
      <c r="B376">
        <v>140</v>
      </c>
      <c r="C376" t="s">
        <v>3856</v>
      </c>
      <c r="D376" t="s">
        <v>3857</v>
      </c>
      <c r="E376">
        <v>207.48157643299999</v>
      </c>
      <c r="F376">
        <v>5.8210689604592497E-2</v>
      </c>
      <c r="G376">
        <v>0.17746205238235099</v>
      </c>
      <c r="H376">
        <v>2.9011294166291699E-2</v>
      </c>
      <c r="I376">
        <v>2.1574938019132302E-3</v>
      </c>
      <c r="J376">
        <v>9.24</v>
      </c>
      <c r="K376">
        <v>3.3862016487000601</v>
      </c>
      <c r="L376">
        <v>21443.151999999998</v>
      </c>
      <c r="M376">
        <v>50068.294000000002</v>
      </c>
      <c r="N376">
        <v>1121.9137541584701</v>
      </c>
      <c r="O376">
        <v>1287.09908451921</v>
      </c>
    </row>
    <row r="377" spans="1:15" x14ac:dyDescent="0.3">
      <c r="A377" t="s">
        <v>28</v>
      </c>
      <c r="B377">
        <v>33</v>
      </c>
      <c r="C377" t="s">
        <v>3399</v>
      </c>
      <c r="D377" t="s">
        <v>3858</v>
      </c>
      <c r="E377">
        <v>8592.2375517130004</v>
      </c>
      <c r="F377">
        <v>5.8600476639601898E-2</v>
      </c>
      <c r="G377">
        <v>0.17746205238235099</v>
      </c>
      <c r="H377">
        <v>2.9011294166291699E-2</v>
      </c>
      <c r="I377">
        <v>2.1574938019132302E-3</v>
      </c>
      <c r="J377">
        <v>9.24</v>
      </c>
      <c r="K377">
        <v>3.3862016487000601</v>
      </c>
      <c r="L377">
        <v>21443.151999999998</v>
      </c>
      <c r="M377">
        <v>50068.294000000002</v>
      </c>
      <c r="N377">
        <v>1121.9137541584701</v>
      </c>
      <c r="O377">
        <v>1287.09908451921</v>
      </c>
    </row>
    <row r="378" spans="1:15" x14ac:dyDescent="0.3">
      <c r="A378" t="s">
        <v>98</v>
      </c>
      <c r="B378">
        <v>82</v>
      </c>
      <c r="C378" t="s">
        <v>3859</v>
      </c>
      <c r="D378" t="s">
        <v>3860</v>
      </c>
      <c r="E378">
        <v>508.43766808269999</v>
      </c>
      <c r="F378">
        <v>5.8623541924975597E-2</v>
      </c>
      <c r="G378">
        <v>0.17732291819156701</v>
      </c>
      <c r="H378">
        <v>5.1356717562976897E-2</v>
      </c>
      <c r="I378">
        <v>2.1555894666992199E-3</v>
      </c>
      <c r="J378">
        <v>20.021999999999998</v>
      </c>
      <c r="K378">
        <v>2.3711964038727502</v>
      </c>
      <c r="L378">
        <v>21336.261999999999</v>
      </c>
      <c r="M378">
        <v>51291.93</v>
      </c>
      <c r="N378">
        <v>678.31138441681401</v>
      </c>
      <c r="O378">
        <v>866.89338746834801</v>
      </c>
    </row>
    <row r="379" spans="1:15" x14ac:dyDescent="0.3">
      <c r="A379" t="s">
        <v>98</v>
      </c>
      <c r="B379">
        <v>122</v>
      </c>
      <c r="C379" t="s">
        <v>3861</v>
      </c>
      <c r="D379" t="s">
        <v>3862</v>
      </c>
      <c r="E379">
        <v>910.12600073700003</v>
      </c>
      <c r="F379">
        <v>5.8664829809904E-2</v>
      </c>
      <c r="G379">
        <v>0.177075249806113</v>
      </c>
      <c r="H379">
        <v>5.1324795568595503E-2</v>
      </c>
      <c r="I379">
        <v>2.1519413652443102E-3</v>
      </c>
      <c r="J379">
        <v>20.015999999999998</v>
      </c>
      <c r="K379">
        <v>2.3711964038727502</v>
      </c>
      <c r="L379">
        <v>21336.261999999999</v>
      </c>
      <c r="M379">
        <v>51291.93</v>
      </c>
      <c r="N379">
        <v>678.31138441681401</v>
      </c>
      <c r="O379">
        <v>866.89338746834801</v>
      </c>
    </row>
    <row r="380" spans="1:15" x14ac:dyDescent="0.3">
      <c r="A380" t="s">
        <v>99</v>
      </c>
      <c r="B380">
        <v>80</v>
      </c>
      <c r="C380" t="s">
        <v>3863</v>
      </c>
      <c r="D380" t="s">
        <v>3864</v>
      </c>
      <c r="E380">
        <v>3119.2981505779999</v>
      </c>
      <c r="F380">
        <v>5.8806336835298199E-2</v>
      </c>
      <c r="G380">
        <v>0.17679948859404901</v>
      </c>
      <c r="H380">
        <v>5.6950204753832903E-2</v>
      </c>
      <c r="I380">
        <v>2.1478431416099798E-3</v>
      </c>
      <c r="J380">
        <v>20.67</v>
      </c>
      <c r="K380">
        <v>2.5845183410624402</v>
      </c>
      <c r="L380">
        <v>20360</v>
      </c>
      <c r="M380">
        <v>46913.512000000002</v>
      </c>
      <c r="N380">
        <v>609.78603851339597</v>
      </c>
      <c r="O380">
        <v>772.43335411424005</v>
      </c>
    </row>
    <row r="381" spans="1:15" x14ac:dyDescent="0.3">
      <c r="A381" t="s">
        <v>62</v>
      </c>
      <c r="B381">
        <v>165</v>
      </c>
      <c r="C381" t="s">
        <v>3715</v>
      </c>
      <c r="D381" t="s">
        <v>3865</v>
      </c>
      <c r="E381">
        <v>65.892191750999999</v>
      </c>
      <c r="F381">
        <v>5.88093260359457E-2</v>
      </c>
      <c r="G381">
        <v>0.176417768075665</v>
      </c>
      <c r="H381">
        <v>6.3137837470583297E-2</v>
      </c>
      <c r="I381">
        <v>2.14207836494308E-3</v>
      </c>
      <c r="J381">
        <v>20.67</v>
      </c>
      <c r="K381">
        <v>3.4523669430328998</v>
      </c>
      <c r="L381">
        <v>20861.874</v>
      </c>
      <c r="M381">
        <v>43511.356</v>
      </c>
      <c r="N381">
        <v>634.21305864740395</v>
      </c>
      <c r="O381">
        <v>769.88741137698298</v>
      </c>
    </row>
    <row r="382" spans="1:15" x14ac:dyDescent="0.3">
      <c r="A382" t="s">
        <v>62</v>
      </c>
      <c r="B382">
        <v>119</v>
      </c>
      <c r="C382" t="s">
        <v>3719</v>
      </c>
      <c r="D382" t="s">
        <v>3866</v>
      </c>
      <c r="E382">
        <v>37.806770247999999</v>
      </c>
      <c r="F382">
        <v>5.8811041140863302E-2</v>
      </c>
      <c r="G382">
        <v>0.176366558273611</v>
      </c>
      <c r="H382">
        <v>6.3119510086702094E-2</v>
      </c>
      <c r="I382">
        <v>2.1413234254298399E-3</v>
      </c>
      <c r="J382">
        <v>20.664000000000001</v>
      </c>
      <c r="K382">
        <v>3.4523669430328998</v>
      </c>
      <c r="L382">
        <v>20861.874</v>
      </c>
      <c r="M382">
        <v>43511.356</v>
      </c>
      <c r="N382">
        <v>634.21305864740395</v>
      </c>
      <c r="O382">
        <v>769.88741137698298</v>
      </c>
    </row>
    <row r="383" spans="1:15" x14ac:dyDescent="0.3">
      <c r="A383" t="s">
        <v>65</v>
      </c>
      <c r="B383">
        <v>164</v>
      </c>
      <c r="C383" t="s">
        <v>3710</v>
      </c>
      <c r="D383" t="s">
        <v>3867</v>
      </c>
      <c r="E383">
        <v>1613.0521114257001</v>
      </c>
      <c r="F383">
        <v>5.8884217283404101E-2</v>
      </c>
      <c r="G383">
        <v>0.17628386840699101</v>
      </c>
      <c r="H383">
        <v>5.4791315092959203E-2</v>
      </c>
      <c r="I383">
        <v>2.1403886272910598E-3</v>
      </c>
      <c r="J383">
        <v>21.24</v>
      </c>
      <c r="K383">
        <v>3.1343612899915301</v>
      </c>
      <c r="L383">
        <v>22396</v>
      </c>
      <c r="M383">
        <v>51723.561999999998</v>
      </c>
      <c r="N383">
        <v>685.10122876463095</v>
      </c>
      <c r="O383">
        <v>903.05341861033196</v>
      </c>
    </row>
    <row r="384" spans="1:15" x14ac:dyDescent="0.3">
      <c r="A384" t="s">
        <v>222</v>
      </c>
      <c r="B384">
        <v>148</v>
      </c>
      <c r="C384" t="s">
        <v>3394</v>
      </c>
      <c r="D384" t="s">
        <v>3868</v>
      </c>
      <c r="E384">
        <v>1.6697236470000001</v>
      </c>
      <c r="F384">
        <v>5.8884293030451999E-2</v>
      </c>
      <c r="G384">
        <v>0.17599709141116701</v>
      </c>
      <c r="H384">
        <v>5.7625586107490197E-2</v>
      </c>
      <c r="I384">
        <v>2.1358885599459098E-3</v>
      </c>
      <c r="J384">
        <v>40.063200000000002</v>
      </c>
      <c r="K384">
        <v>2.7598520866349698</v>
      </c>
      <c r="L384">
        <v>42756</v>
      </c>
      <c r="M384">
        <v>93209.097999999998</v>
      </c>
      <c r="N384">
        <v>1493.0663400583501</v>
      </c>
      <c r="O384">
        <v>1800.86818919336</v>
      </c>
    </row>
    <row r="385" spans="1:15" x14ac:dyDescent="0.3">
      <c r="A385" t="s">
        <v>254</v>
      </c>
      <c r="B385">
        <v>148</v>
      </c>
      <c r="C385" t="s">
        <v>3394</v>
      </c>
      <c r="D385" t="s">
        <v>3869</v>
      </c>
      <c r="E385">
        <v>12.250895921</v>
      </c>
      <c r="F385">
        <v>5.8884848792599899E-2</v>
      </c>
      <c r="G385">
        <v>0.17542493214660199</v>
      </c>
      <c r="H385">
        <v>5.7802222877775998E-2</v>
      </c>
      <c r="I385">
        <v>2.12745860244457E-3</v>
      </c>
      <c r="J385">
        <v>40.063200000000002</v>
      </c>
      <c r="K385">
        <v>2.90642687602702</v>
      </c>
      <c r="L385">
        <v>42766.18</v>
      </c>
      <c r="M385">
        <v>92834.474000000002</v>
      </c>
      <c r="N385">
        <v>1530.82722721143</v>
      </c>
      <c r="O385">
        <v>1830.4328534773999</v>
      </c>
    </row>
    <row r="386" spans="1:15" x14ac:dyDescent="0.3">
      <c r="A386" t="s">
        <v>155</v>
      </c>
      <c r="B386">
        <v>211</v>
      </c>
      <c r="C386" t="s">
        <v>3870</v>
      </c>
      <c r="D386" t="s">
        <v>3871</v>
      </c>
      <c r="E386">
        <v>83.874297743</v>
      </c>
      <c r="F386">
        <v>5.8888653751859303E-2</v>
      </c>
      <c r="G386">
        <v>0.17535841789016099</v>
      </c>
      <c r="H386">
        <v>5.4377408082190298E-2</v>
      </c>
      <c r="I386">
        <v>2.1266796349253699E-3</v>
      </c>
      <c r="J386">
        <v>23.994</v>
      </c>
      <c r="K386">
        <v>3.4863855145542102</v>
      </c>
      <c r="L386">
        <v>28002.126</v>
      </c>
      <c r="M386">
        <v>60916.101999999999</v>
      </c>
      <c r="N386">
        <v>1089.37945435404</v>
      </c>
      <c r="O386">
        <v>1295.64675089568</v>
      </c>
    </row>
    <row r="387" spans="1:15" x14ac:dyDescent="0.3">
      <c r="A387" t="s">
        <v>245</v>
      </c>
      <c r="B387">
        <v>147</v>
      </c>
      <c r="C387" t="s">
        <v>3445</v>
      </c>
      <c r="D387" t="s">
        <v>3872</v>
      </c>
      <c r="E387">
        <v>0.11742939099999999</v>
      </c>
      <c r="F387">
        <v>5.8888659079046002E-2</v>
      </c>
      <c r="G387">
        <v>0.174986010244848</v>
      </c>
      <c r="H387">
        <v>5.4010880308589901E-2</v>
      </c>
      <c r="I387">
        <v>2.1210065819220799E-3</v>
      </c>
      <c r="J387">
        <v>36.8232</v>
      </c>
      <c r="K387">
        <v>2.4827430454074402</v>
      </c>
      <c r="L387">
        <v>40680.298000000003</v>
      </c>
      <c r="M387">
        <v>91791.024000000005</v>
      </c>
      <c r="N387">
        <v>1506.9215265903999</v>
      </c>
      <c r="O387">
        <v>1838.3267413594399</v>
      </c>
    </row>
    <row r="388" spans="1:15" x14ac:dyDescent="0.3">
      <c r="A388" t="s">
        <v>99</v>
      </c>
      <c r="B388">
        <v>122</v>
      </c>
      <c r="C388" t="s">
        <v>3861</v>
      </c>
      <c r="D388" t="s">
        <v>3873</v>
      </c>
      <c r="E388">
        <v>0.93945542000000004</v>
      </c>
      <c r="F388">
        <v>5.8888701697460702E-2</v>
      </c>
      <c r="G388">
        <v>0.174943651612982</v>
      </c>
      <c r="H388">
        <v>5.5533448525078799E-2</v>
      </c>
      <c r="I388">
        <v>2.1203842859338698E-3</v>
      </c>
      <c r="J388">
        <v>20.015999999999998</v>
      </c>
      <c r="K388">
        <v>2.5845183410624402</v>
      </c>
      <c r="L388">
        <v>20360</v>
      </c>
      <c r="M388">
        <v>46913.512000000002</v>
      </c>
      <c r="N388">
        <v>609.78603851339597</v>
      </c>
      <c r="O388">
        <v>772.43335411424005</v>
      </c>
    </row>
    <row r="389" spans="1:15" x14ac:dyDescent="0.3">
      <c r="A389" t="s">
        <v>35</v>
      </c>
      <c r="B389">
        <v>69</v>
      </c>
      <c r="C389" t="s">
        <v>3401</v>
      </c>
      <c r="D389" t="s">
        <v>3874</v>
      </c>
      <c r="E389">
        <v>270.06928025740001</v>
      </c>
      <c r="F389">
        <v>5.8900953395969402E-2</v>
      </c>
      <c r="G389">
        <v>0.174800774635547</v>
      </c>
      <c r="H389">
        <v>2.21605606241723E-2</v>
      </c>
      <c r="I389">
        <v>2.1185516998243302E-3</v>
      </c>
      <c r="J389">
        <v>11.6388</v>
      </c>
      <c r="K389">
        <v>2.0605317679558</v>
      </c>
      <c r="L389">
        <v>29929.200000000001</v>
      </c>
      <c r="M389">
        <v>79378.55</v>
      </c>
      <c r="N389">
        <v>1708.4203917403199</v>
      </c>
      <c r="O389">
        <v>2007.59126068362</v>
      </c>
    </row>
    <row r="390" spans="1:15" x14ac:dyDescent="0.3">
      <c r="A390" t="s">
        <v>24</v>
      </c>
      <c r="B390">
        <v>111</v>
      </c>
      <c r="C390" t="s">
        <v>3875</v>
      </c>
      <c r="D390" t="s">
        <v>3876</v>
      </c>
      <c r="E390">
        <v>35.856342380000001</v>
      </c>
      <c r="F390">
        <v>5.89025800196862E-2</v>
      </c>
      <c r="G390">
        <v>0.17471582493747501</v>
      </c>
      <c r="H390">
        <v>1.5498180911575401E-2</v>
      </c>
      <c r="I390">
        <v>2.11703835135623E-3</v>
      </c>
      <c r="J390">
        <v>5.6688000000000001</v>
      </c>
      <c r="K390">
        <v>2.8932209133129998</v>
      </c>
      <c r="L390">
        <v>16206.56</v>
      </c>
      <c r="M390">
        <v>51723.561999999998</v>
      </c>
      <c r="N390">
        <v>938.562892291769</v>
      </c>
      <c r="O390">
        <v>1120.5953156912001</v>
      </c>
    </row>
    <row r="391" spans="1:15" x14ac:dyDescent="0.3">
      <c r="A391" t="s">
        <v>103</v>
      </c>
      <c r="B391">
        <v>117</v>
      </c>
      <c r="C391" t="s">
        <v>3545</v>
      </c>
      <c r="D391" t="s">
        <v>3877</v>
      </c>
      <c r="E391">
        <v>7265.1480507408296</v>
      </c>
      <c r="F391">
        <v>5.9232163611918E-2</v>
      </c>
      <c r="G391">
        <v>0.174111001703426</v>
      </c>
      <c r="H391">
        <v>5.4151924782875602E-2</v>
      </c>
      <c r="I391">
        <v>2.1104582885470798E-3</v>
      </c>
      <c r="J391">
        <v>21.234000000000002</v>
      </c>
      <c r="K391">
        <v>2.2062178712597502</v>
      </c>
      <c r="L391">
        <v>20684.741999999998</v>
      </c>
      <c r="M391">
        <v>49740.498</v>
      </c>
      <c r="N391">
        <v>538.67267553523402</v>
      </c>
      <c r="O391">
        <v>711.38577659424402</v>
      </c>
    </row>
    <row r="392" spans="1:15" x14ac:dyDescent="0.3">
      <c r="A392" t="s">
        <v>119</v>
      </c>
      <c r="B392">
        <v>97</v>
      </c>
      <c r="C392" t="s">
        <v>3643</v>
      </c>
      <c r="D392" t="s">
        <v>3878</v>
      </c>
      <c r="E392">
        <v>94.620005805999995</v>
      </c>
      <c r="F392">
        <v>5.9236456050446799E-2</v>
      </c>
      <c r="G392">
        <v>0.173769488479454</v>
      </c>
      <c r="H392">
        <v>5.0996473302762003E-2</v>
      </c>
      <c r="I392">
        <v>2.10431535158675E-3</v>
      </c>
      <c r="J392">
        <v>24.24</v>
      </c>
      <c r="K392">
        <v>2.8702679782903702</v>
      </c>
      <c r="L392">
        <v>25417.423999999999</v>
      </c>
      <c r="M392">
        <v>62067.46</v>
      </c>
      <c r="N392">
        <v>780.32808428976102</v>
      </c>
      <c r="O392">
        <v>1037.6072473310601</v>
      </c>
    </row>
    <row r="393" spans="1:15" x14ac:dyDescent="0.3">
      <c r="A393" t="s">
        <v>260</v>
      </c>
      <c r="B393">
        <v>149</v>
      </c>
      <c r="C393" t="s">
        <v>3392</v>
      </c>
      <c r="D393" t="s">
        <v>3879</v>
      </c>
      <c r="E393">
        <v>12.000492281</v>
      </c>
      <c r="F393">
        <v>5.9237000453028398E-2</v>
      </c>
      <c r="G393">
        <v>0.17349059139050399</v>
      </c>
      <c r="H393">
        <v>5.7702465716117202E-2</v>
      </c>
      <c r="I393">
        <v>2.0990758191413799E-3</v>
      </c>
      <c r="J393">
        <v>39.493200000000002</v>
      </c>
      <c r="K393">
        <v>2.2286113699906802</v>
      </c>
      <c r="L393">
        <v>42557.49</v>
      </c>
      <c r="M393">
        <v>91674.971999999994</v>
      </c>
      <c r="N393">
        <v>1528.00961632229</v>
      </c>
      <c r="O393">
        <v>1814.5545027918899</v>
      </c>
    </row>
    <row r="394" spans="1:15" x14ac:dyDescent="0.3">
      <c r="A394" t="s">
        <v>250</v>
      </c>
      <c r="B394">
        <v>148</v>
      </c>
      <c r="C394" t="s">
        <v>3394</v>
      </c>
      <c r="D394" t="s">
        <v>3880</v>
      </c>
      <c r="E394">
        <v>105.1491558916</v>
      </c>
      <c r="F394">
        <v>5.9241770546669598E-2</v>
      </c>
      <c r="G394">
        <v>0.17303580487046499</v>
      </c>
      <c r="H394">
        <v>5.59259913679062E-2</v>
      </c>
      <c r="I394">
        <v>2.0924223015703798E-3</v>
      </c>
      <c r="J394">
        <v>40.063200000000002</v>
      </c>
      <c r="K394">
        <v>2.7694508144400598</v>
      </c>
      <c r="L394">
        <v>43102.12</v>
      </c>
      <c r="M394">
        <v>96205.072</v>
      </c>
      <c r="N394">
        <v>1491.9459706862001</v>
      </c>
      <c r="O394">
        <v>1876.9449313851001</v>
      </c>
    </row>
    <row r="395" spans="1:15" x14ac:dyDescent="0.3">
      <c r="A395" t="s">
        <v>46</v>
      </c>
      <c r="B395">
        <v>183</v>
      </c>
      <c r="C395" t="s">
        <v>3881</v>
      </c>
      <c r="D395" t="s">
        <v>3882</v>
      </c>
      <c r="E395">
        <v>1060.961285396</v>
      </c>
      <c r="F395">
        <v>5.9289901077419598E-2</v>
      </c>
      <c r="G395">
        <v>0.17299027048756499</v>
      </c>
      <c r="H395">
        <v>5.22596840010702E-2</v>
      </c>
      <c r="I395">
        <v>2.0922451264208499E-3</v>
      </c>
      <c r="J395">
        <v>15.234</v>
      </c>
      <c r="K395">
        <v>3.3124021687348302</v>
      </c>
      <c r="L395">
        <v>17523.851999999999</v>
      </c>
      <c r="M395">
        <v>39634.811999999998</v>
      </c>
      <c r="N395">
        <v>584.782053860372</v>
      </c>
      <c r="O395">
        <v>732.47257264071004</v>
      </c>
    </row>
    <row r="396" spans="1:15" x14ac:dyDescent="0.3">
      <c r="A396" t="s">
        <v>249</v>
      </c>
      <c r="B396">
        <v>148</v>
      </c>
      <c r="C396" t="s">
        <v>3394</v>
      </c>
      <c r="D396" t="s">
        <v>3883</v>
      </c>
      <c r="E396">
        <v>1.230537274</v>
      </c>
      <c r="F396">
        <v>5.9289956900768603E-2</v>
      </c>
      <c r="G396">
        <v>0.17200833165017401</v>
      </c>
      <c r="H396">
        <v>5.8803782097508903E-2</v>
      </c>
      <c r="I396">
        <v>2.07742031200772E-3</v>
      </c>
      <c r="J396">
        <v>40.063200000000002</v>
      </c>
      <c r="K396">
        <v>2.90565769072556</v>
      </c>
      <c r="L396">
        <v>43080.741999999998</v>
      </c>
      <c r="M396">
        <v>91695.331999999995</v>
      </c>
      <c r="N396">
        <v>1515.41625497531</v>
      </c>
      <c r="O396">
        <v>1830.0687850458</v>
      </c>
    </row>
    <row r="397" spans="1:15" x14ac:dyDescent="0.3">
      <c r="A397" t="s">
        <v>72</v>
      </c>
      <c r="B397">
        <v>189</v>
      </c>
      <c r="C397" t="s">
        <v>3884</v>
      </c>
      <c r="D397" t="s">
        <v>3885</v>
      </c>
      <c r="E397">
        <v>311.35609441600002</v>
      </c>
      <c r="F397">
        <v>5.9304081576459201E-2</v>
      </c>
      <c r="G397">
        <v>0.171981532877099</v>
      </c>
      <c r="H397">
        <v>4.2080216326927003E-2</v>
      </c>
      <c r="I397">
        <v>2.07702738327439E-3</v>
      </c>
      <c r="J397">
        <v>12.268800000000001</v>
      </c>
      <c r="K397">
        <v>2.5521427167289201</v>
      </c>
      <c r="L397">
        <v>17240.848000000002</v>
      </c>
      <c r="M397">
        <v>41722.730000000003</v>
      </c>
      <c r="N397">
        <v>743.44975309562005</v>
      </c>
      <c r="O397">
        <v>948.44548971838799</v>
      </c>
    </row>
    <row r="398" spans="1:15" x14ac:dyDescent="0.3">
      <c r="A398" t="s">
        <v>54</v>
      </c>
      <c r="B398">
        <v>70</v>
      </c>
      <c r="C398" t="s">
        <v>3541</v>
      </c>
      <c r="D398" t="s">
        <v>3886</v>
      </c>
      <c r="E398">
        <v>506.91845775500002</v>
      </c>
      <c r="F398">
        <v>5.9327077942824803E-2</v>
      </c>
      <c r="G398">
        <v>0.17178745602353099</v>
      </c>
      <c r="H398">
        <v>3.51726495359286E-2</v>
      </c>
      <c r="I398">
        <v>2.0745308476958001E-3</v>
      </c>
      <c r="J398">
        <v>11.0688</v>
      </c>
      <c r="K398">
        <v>2.37311810856658</v>
      </c>
      <c r="L398">
        <v>21324.045999999998</v>
      </c>
      <c r="M398">
        <v>48864</v>
      </c>
      <c r="N398">
        <v>1109.26100599862</v>
      </c>
      <c r="O398">
        <v>1318.9778968117701</v>
      </c>
    </row>
    <row r="399" spans="1:15" x14ac:dyDescent="0.3">
      <c r="A399" t="s">
        <v>257</v>
      </c>
      <c r="B399">
        <v>148</v>
      </c>
      <c r="C399" t="s">
        <v>3394</v>
      </c>
      <c r="D399" t="s">
        <v>3887</v>
      </c>
      <c r="E399">
        <v>2.1075282350000002</v>
      </c>
      <c r="F399">
        <v>5.9327173550887E-2</v>
      </c>
      <c r="G399">
        <v>0.171660839813772</v>
      </c>
      <c r="H399">
        <v>5.1323009427948298E-2</v>
      </c>
      <c r="I399">
        <v>2.0723497155976699E-3</v>
      </c>
      <c r="J399">
        <v>40.063200000000002</v>
      </c>
      <c r="K399">
        <v>2.8404561161022799</v>
      </c>
      <c r="L399">
        <v>45257.226000000002</v>
      </c>
      <c r="M399">
        <v>104243.2</v>
      </c>
      <c r="N399">
        <v>1689.60283735024</v>
      </c>
      <c r="O399">
        <v>2044.9077965484501</v>
      </c>
    </row>
    <row r="400" spans="1:15" x14ac:dyDescent="0.3">
      <c r="A400" t="s">
        <v>65</v>
      </c>
      <c r="B400">
        <v>165</v>
      </c>
      <c r="C400" t="s">
        <v>3715</v>
      </c>
      <c r="D400" t="s">
        <v>3888</v>
      </c>
      <c r="E400">
        <v>139.01935255800001</v>
      </c>
      <c r="F400">
        <v>5.9333480166703499E-2</v>
      </c>
      <c r="G400">
        <v>0.171292183861745</v>
      </c>
      <c r="H400">
        <v>5.3254220680162598E-2</v>
      </c>
      <c r="I400">
        <v>2.06921432656538E-3</v>
      </c>
      <c r="J400">
        <v>20.67</v>
      </c>
      <c r="K400">
        <v>3.1343612899915301</v>
      </c>
      <c r="L400">
        <v>22396</v>
      </c>
      <c r="M400">
        <v>51723.561999999998</v>
      </c>
      <c r="N400">
        <v>685.10122876463095</v>
      </c>
      <c r="O400">
        <v>903.05341861033196</v>
      </c>
    </row>
    <row r="401" spans="1:15" x14ac:dyDescent="0.3">
      <c r="A401" t="s">
        <v>17</v>
      </c>
      <c r="B401">
        <v>1</v>
      </c>
      <c r="C401" t="s">
        <v>3403</v>
      </c>
      <c r="D401" t="s">
        <v>3889</v>
      </c>
      <c r="E401">
        <v>28.646614962000001</v>
      </c>
      <c r="F401">
        <v>5.9334779720986303E-2</v>
      </c>
      <c r="G401">
        <v>0.17079613590512999</v>
      </c>
      <c r="H401">
        <v>1.6313369803139698E-2</v>
      </c>
      <c r="I401">
        <v>2.0597604919697899E-3</v>
      </c>
      <c r="J401">
        <v>3.24</v>
      </c>
      <c r="K401">
        <v>3.92721552546926</v>
      </c>
      <c r="L401">
        <v>16163.804</v>
      </c>
      <c r="M401">
        <v>35465.084000000003</v>
      </c>
      <c r="N401">
        <v>957.78046497762296</v>
      </c>
      <c r="O401">
        <v>1069.2195040552399</v>
      </c>
    </row>
    <row r="402" spans="1:15" x14ac:dyDescent="0.3">
      <c r="A402" t="s">
        <v>37</v>
      </c>
      <c r="B402">
        <v>69</v>
      </c>
      <c r="C402" t="s">
        <v>3401</v>
      </c>
      <c r="D402" t="s">
        <v>3890</v>
      </c>
      <c r="E402">
        <v>845.44004410900004</v>
      </c>
      <c r="F402">
        <v>5.9373133126148503E-2</v>
      </c>
      <c r="G402">
        <v>0.169078912695828</v>
      </c>
      <c r="H402">
        <v>2.17649232386639E-2</v>
      </c>
      <c r="I402">
        <v>2.0357579102372198E-3</v>
      </c>
      <c r="J402">
        <v>11.6388</v>
      </c>
      <c r="K402">
        <v>2.3548874420188102</v>
      </c>
      <c r="L402">
        <v>25848.038</v>
      </c>
      <c r="M402">
        <v>76234.966</v>
      </c>
      <c r="N402">
        <v>1392.3596229037</v>
      </c>
      <c r="O402">
        <v>1709.66534239307</v>
      </c>
    </row>
    <row r="403" spans="1:15" x14ac:dyDescent="0.3">
      <c r="A403" t="s">
        <v>99</v>
      </c>
      <c r="B403">
        <v>82</v>
      </c>
      <c r="C403" t="s">
        <v>3859</v>
      </c>
      <c r="D403" t="s">
        <v>3891</v>
      </c>
      <c r="E403">
        <v>94.953520775219999</v>
      </c>
      <c r="F403">
        <v>5.9377440694590902E-2</v>
      </c>
      <c r="G403">
        <v>0.168965106042925</v>
      </c>
      <c r="H403">
        <v>5.49256028976121E-2</v>
      </c>
      <c r="I403">
        <v>2.0332795881787399E-3</v>
      </c>
      <c r="J403">
        <v>20.021999999999998</v>
      </c>
      <c r="K403">
        <v>2.5845183410624402</v>
      </c>
      <c r="L403">
        <v>20360</v>
      </c>
      <c r="M403">
        <v>46913.512000000002</v>
      </c>
      <c r="N403">
        <v>609.78603851339597</v>
      </c>
      <c r="O403">
        <v>772.43335411424005</v>
      </c>
    </row>
    <row r="404" spans="1:15" x14ac:dyDescent="0.3">
      <c r="A404" t="s">
        <v>250</v>
      </c>
      <c r="B404">
        <v>149</v>
      </c>
      <c r="C404" t="s">
        <v>3392</v>
      </c>
      <c r="D404" t="s">
        <v>3892</v>
      </c>
      <c r="E404">
        <v>121.96290919899999</v>
      </c>
      <c r="F404">
        <v>5.9382973544500103E-2</v>
      </c>
      <c r="G404">
        <v>0.16840057389528601</v>
      </c>
      <c r="H404">
        <v>5.4897434311064898E-2</v>
      </c>
      <c r="I404">
        <v>2.0251771310956699E-3</v>
      </c>
      <c r="J404">
        <v>39.493200000000002</v>
      </c>
      <c r="K404">
        <v>2.7694508144400598</v>
      </c>
      <c r="L404">
        <v>43102.12</v>
      </c>
      <c r="M404">
        <v>96205.072</v>
      </c>
      <c r="N404">
        <v>1491.9459706862001</v>
      </c>
      <c r="O404">
        <v>1876.9449313851001</v>
      </c>
    </row>
    <row r="405" spans="1:15" x14ac:dyDescent="0.3">
      <c r="A405" t="s">
        <v>81</v>
      </c>
      <c r="B405">
        <v>116</v>
      </c>
      <c r="C405" t="s">
        <v>3645</v>
      </c>
      <c r="D405" t="s">
        <v>3893</v>
      </c>
      <c r="E405">
        <v>68.609990854700001</v>
      </c>
      <c r="F405">
        <v>5.9386086038160299E-2</v>
      </c>
      <c r="G405">
        <v>0.16838429466444799</v>
      </c>
      <c r="H405">
        <v>5.2041987268650003E-2</v>
      </c>
      <c r="I405">
        <v>2.0248033881006002E-3</v>
      </c>
      <c r="J405">
        <v>17.994</v>
      </c>
      <c r="K405">
        <v>2.4217431124532798</v>
      </c>
      <c r="L405">
        <v>19343.018</v>
      </c>
      <c r="M405">
        <v>45234.83</v>
      </c>
      <c r="N405">
        <v>580.65644022358094</v>
      </c>
      <c r="O405">
        <v>747.52584267378802</v>
      </c>
    </row>
    <row r="406" spans="1:15" x14ac:dyDescent="0.3">
      <c r="A406" t="s">
        <v>244</v>
      </c>
      <c r="B406">
        <v>148</v>
      </c>
      <c r="C406" t="s">
        <v>3394</v>
      </c>
      <c r="D406" t="s">
        <v>3894</v>
      </c>
      <c r="E406">
        <v>8.4354259010000003</v>
      </c>
      <c r="F406">
        <v>5.9386468711431599E-2</v>
      </c>
      <c r="G406">
        <v>0.168283329127419</v>
      </c>
      <c r="H406">
        <v>6.5485069320901396E-2</v>
      </c>
      <c r="I406">
        <v>2.0233261230588602E-3</v>
      </c>
      <c r="J406">
        <v>40.063200000000002</v>
      </c>
      <c r="K406">
        <v>3.6980397206038602</v>
      </c>
      <c r="L406">
        <v>40926.654000000002</v>
      </c>
      <c r="M406">
        <v>81440</v>
      </c>
      <c r="N406">
        <v>1276.75539225853</v>
      </c>
      <c r="O406">
        <v>1538.5245745137099</v>
      </c>
    </row>
    <row r="407" spans="1:15" x14ac:dyDescent="0.3">
      <c r="A407" t="s">
        <v>103</v>
      </c>
      <c r="B407">
        <v>120</v>
      </c>
      <c r="C407" t="s">
        <v>3728</v>
      </c>
      <c r="D407" t="s">
        <v>3895</v>
      </c>
      <c r="E407">
        <v>8536.7318397657891</v>
      </c>
      <c r="F407">
        <v>5.9773737728665503E-2</v>
      </c>
      <c r="G407">
        <v>0.16783987501624101</v>
      </c>
      <c r="H407">
        <v>5.2469969202049299E-2</v>
      </c>
      <c r="I407">
        <v>2.0174447300575402E-3</v>
      </c>
      <c r="J407">
        <v>20.603999999999999</v>
      </c>
      <c r="K407">
        <v>2.2062178712597502</v>
      </c>
      <c r="L407">
        <v>20684.741999999998</v>
      </c>
      <c r="M407">
        <v>49740.498</v>
      </c>
      <c r="N407">
        <v>538.67267553523402</v>
      </c>
      <c r="O407">
        <v>711.38577659424402</v>
      </c>
    </row>
    <row r="408" spans="1:15" x14ac:dyDescent="0.3">
      <c r="A408" t="s">
        <v>46</v>
      </c>
      <c r="B408">
        <v>184</v>
      </c>
      <c r="C408" t="s">
        <v>3896</v>
      </c>
      <c r="D408" t="s">
        <v>3897</v>
      </c>
      <c r="E408">
        <v>110.66247893943</v>
      </c>
      <c r="F408">
        <v>5.9778757934321199E-2</v>
      </c>
      <c r="G408">
        <v>0.16773914079209101</v>
      </c>
      <c r="H408">
        <v>5.05159256188445E-2</v>
      </c>
      <c r="I408">
        <v>2.0163454266067101E-3</v>
      </c>
      <c r="J408">
        <v>14.7096</v>
      </c>
      <c r="K408">
        <v>3.3124021687348302</v>
      </c>
      <c r="L408">
        <v>17523.851999999999</v>
      </c>
      <c r="M408">
        <v>39634.811999999998</v>
      </c>
      <c r="N408">
        <v>584.782053860372</v>
      </c>
      <c r="O408">
        <v>732.47257264071004</v>
      </c>
    </row>
    <row r="409" spans="1:15" x14ac:dyDescent="0.3">
      <c r="A409" t="s">
        <v>138</v>
      </c>
      <c r="B409">
        <v>97</v>
      </c>
      <c r="C409" t="s">
        <v>3643</v>
      </c>
      <c r="D409" t="s">
        <v>3898</v>
      </c>
      <c r="E409">
        <v>9359.0933018342002</v>
      </c>
      <c r="F409">
        <v>6.0203333396363801E-2</v>
      </c>
      <c r="G409">
        <v>0.16766034207393099</v>
      </c>
      <c r="H409">
        <v>5.5177330666076801E-2</v>
      </c>
      <c r="I409">
        <v>2.0151751846467E-3</v>
      </c>
      <c r="J409">
        <v>24.24</v>
      </c>
      <c r="K409">
        <v>2.2510565312842998</v>
      </c>
      <c r="L409">
        <v>25589.466</v>
      </c>
      <c r="M409">
        <v>57576.044000000002</v>
      </c>
      <c r="N409">
        <v>741.31655980627897</v>
      </c>
      <c r="O409">
        <v>952.14162252738504</v>
      </c>
    </row>
    <row r="410" spans="1:15" x14ac:dyDescent="0.3">
      <c r="A410" t="s">
        <v>72</v>
      </c>
      <c r="B410">
        <v>134</v>
      </c>
      <c r="C410" t="s">
        <v>3899</v>
      </c>
      <c r="D410" t="s">
        <v>3900</v>
      </c>
      <c r="E410">
        <v>1.1405726999999999E-2</v>
      </c>
      <c r="F410">
        <v>6.0203333913784803E-2</v>
      </c>
      <c r="G410">
        <v>0.16671378217272501</v>
      </c>
      <c r="H410">
        <v>4.0757627070057097E-2</v>
      </c>
      <c r="I410">
        <v>2.0006785016487699E-3</v>
      </c>
      <c r="J410">
        <v>11.88</v>
      </c>
      <c r="K410">
        <v>2.5521427167289201</v>
      </c>
      <c r="L410">
        <v>17240.848000000002</v>
      </c>
      <c r="M410">
        <v>41722.730000000003</v>
      </c>
      <c r="N410">
        <v>743.44975309562005</v>
      </c>
      <c r="O410">
        <v>948.44548971838799</v>
      </c>
    </row>
    <row r="411" spans="1:15" x14ac:dyDescent="0.3">
      <c r="A411" t="s">
        <v>62</v>
      </c>
      <c r="B411">
        <v>206</v>
      </c>
      <c r="C411" t="s">
        <v>3847</v>
      </c>
      <c r="D411" t="s">
        <v>3901</v>
      </c>
      <c r="E411">
        <v>3.8661597E-7</v>
      </c>
      <c r="F411">
        <v>6.0203333913802302E-2</v>
      </c>
      <c r="G411">
        <v>0.16667542649176501</v>
      </c>
      <c r="H411">
        <v>6.0180945618751799E-2</v>
      </c>
      <c r="I411">
        <v>2.0001270006117801E-3</v>
      </c>
      <c r="J411">
        <v>19.8</v>
      </c>
      <c r="K411">
        <v>3.4523669430328998</v>
      </c>
      <c r="L411">
        <v>20861.874</v>
      </c>
      <c r="M411">
        <v>43511.356</v>
      </c>
      <c r="N411">
        <v>634.21305864740395</v>
      </c>
      <c r="O411">
        <v>769.88741137698298</v>
      </c>
    </row>
    <row r="412" spans="1:15" x14ac:dyDescent="0.3">
      <c r="A412" t="s">
        <v>28</v>
      </c>
      <c r="B412">
        <v>36</v>
      </c>
      <c r="C412" t="s">
        <v>3737</v>
      </c>
      <c r="D412" t="s">
        <v>3902</v>
      </c>
      <c r="E412">
        <v>332.53618663999998</v>
      </c>
      <c r="F412">
        <v>6.0218419424816601E-2</v>
      </c>
      <c r="G412">
        <v>0.16651471798214099</v>
      </c>
      <c r="H412">
        <v>2.72216364092802E-2</v>
      </c>
      <c r="I412">
        <v>1.99781233783769E-3</v>
      </c>
      <c r="J412">
        <v>8.67</v>
      </c>
      <c r="K412">
        <v>3.3862016487000601</v>
      </c>
      <c r="L412">
        <v>21443.151999999998</v>
      </c>
      <c r="M412">
        <v>50068.294000000002</v>
      </c>
      <c r="N412">
        <v>1121.9137541584701</v>
      </c>
      <c r="O412">
        <v>1287.09908451921</v>
      </c>
    </row>
    <row r="413" spans="1:15" x14ac:dyDescent="0.3">
      <c r="A413" t="s">
        <v>28</v>
      </c>
      <c r="B413">
        <v>141</v>
      </c>
      <c r="C413" t="s">
        <v>3641</v>
      </c>
      <c r="D413" t="s">
        <v>3903</v>
      </c>
      <c r="E413">
        <v>30960.979829430999</v>
      </c>
      <c r="F413">
        <v>6.1622964917892799E-2</v>
      </c>
      <c r="G413">
        <v>0.16651247502708</v>
      </c>
      <c r="H413">
        <v>2.7221561286683502E-2</v>
      </c>
      <c r="I413">
        <v>1.9977815373517799E-3</v>
      </c>
      <c r="J413">
        <v>8.67</v>
      </c>
      <c r="K413">
        <v>3.3862016487000601</v>
      </c>
      <c r="L413">
        <v>21443.151999999998</v>
      </c>
      <c r="M413">
        <v>50068.294000000002</v>
      </c>
      <c r="N413">
        <v>1121.9137541584701</v>
      </c>
      <c r="O413">
        <v>1287.09908451921</v>
      </c>
    </row>
    <row r="414" spans="1:15" x14ac:dyDescent="0.3">
      <c r="A414" t="s">
        <v>252</v>
      </c>
      <c r="B414">
        <v>148</v>
      </c>
      <c r="C414" t="s">
        <v>3394</v>
      </c>
      <c r="D414" t="s">
        <v>3904</v>
      </c>
      <c r="E414">
        <v>164.35681278000001</v>
      </c>
      <c r="F414">
        <v>6.1630420968118597E-2</v>
      </c>
      <c r="G414">
        <v>0.166173577513403</v>
      </c>
      <c r="H414">
        <v>4.6738376289182398E-2</v>
      </c>
      <c r="I414">
        <v>1.99290395057795E-3</v>
      </c>
      <c r="J414">
        <v>40.063200000000002</v>
      </c>
      <c r="K414">
        <v>2.4688747102540201</v>
      </c>
      <c r="L414">
        <v>46981.718000000001</v>
      </c>
      <c r="M414">
        <v>114221.636</v>
      </c>
      <c r="N414">
        <v>1761.12666402985</v>
      </c>
      <c r="O414">
        <v>2230.3914388152598</v>
      </c>
    </row>
    <row r="415" spans="1:15" x14ac:dyDescent="0.3">
      <c r="A415" t="s">
        <v>84</v>
      </c>
      <c r="B415">
        <v>135</v>
      </c>
      <c r="C415" t="s">
        <v>3905</v>
      </c>
      <c r="D415" t="s">
        <v>3906</v>
      </c>
      <c r="E415">
        <v>13.857844373000001</v>
      </c>
      <c r="F415">
        <v>6.1631049629516398E-2</v>
      </c>
      <c r="G415">
        <v>0.16575305805694501</v>
      </c>
      <c r="H415">
        <v>3.6990801818270698E-2</v>
      </c>
      <c r="I415">
        <v>1.9882688819595302E-3</v>
      </c>
      <c r="J415">
        <v>14.55</v>
      </c>
      <c r="K415">
        <v>2.23030565305893</v>
      </c>
      <c r="L415">
        <v>20897.504000000001</v>
      </c>
      <c r="M415">
        <v>53737.165999999997</v>
      </c>
      <c r="N415">
        <v>856.40051627931996</v>
      </c>
      <c r="O415">
        <v>1048.4453121214899</v>
      </c>
    </row>
    <row r="416" spans="1:15" x14ac:dyDescent="0.3">
      <c r="A416" t="s">
        <v>35</v>
      </c>
      <c r="B416">
        <v>70</v>
      </c>
      <c r="C416" t="s">
        <v>3541</v>
      </c>
      <c r="D416" t="s">
        <v>3907</v>
      </c>
      <c r="E416">
        <v>1023.375045283</v>
      </c>
      <c r="F416">
        <v>6.1677475059703002E-2</v>
      </c>
      <c r="G416">
        <v>0.16571619432231299</v>
      </c>
      <c r="H416">
        <v>2.10674109805867E-2</v>
      </c>
      <c r="I416">
        <v>1.9864235647458102E-3</v>
      </c>
      <c r="J416">
        <v>11.0688</v>
      </c>
      <c r="K416">
        <v>2.0605317679558</v>
      </c>
      <c r="L416">
        <v>29929.200000000001</v>
      </c>
      <c r="M416">
        <v>79378.55</v>
      </c>
      <c r="N416">
        <v>1708.4203917403199</v>
      </c>
      <c r="O416">
        <v>2007.59126068362</v>
      </c>
    </row>
    <row r="417" spans="1:15" x14ac:dyDescent="0.3">
      <c r="A417" t="s">
        <v>138</v>
      </c>
      <c r="B417">
        <v>98</v>
      </c>
      <c r="C417" t="s">
        <v>3908</v>
      </c>
      <c r="D417" t="s">
        <v>3909</v>
      </c>
      <c r="E417">
        <v>80.735863101000007</v>
      </c>
      <c r="F417">
        <v>6.16811376438096E-2</v>
      </c>
      <c r="G417">
        <v>0.16523927182821299</v>
      </c>
      <c r="H417">
        <v>5.4565912203449397E-2</v>
      </c>
      <c r="I417">
        <v>1.9795943986646801E-3</v>
      </c>
      <c r="J417">
        <v>24</v>
      </c>
      <c r="K417">
        <v>2.2510565312842998</v>
      </c>
      <c r="L417">
        <v>25589.466</v>
      </c>
      <c r="M417">
        <v>57576.044000000002</v>
      </c>
      <c r="N417">
        <v>741.31655980627897</v>
      </c>
      <c r="O417">
        <v>952.14162252738504</v>
      </c>
    </row>
    <row r="418" spans="1:15" x14ac:dyDescent="0.3">
      <c r="A418" t="s">
        <v>46</v>
      </c>
      <c r="B418">
        <v>185</v>
      </c>
      <c r="C418" t="s">
        <v>3910</v>
      </c>
      <c r="D418" t="s">
        <v>3911</v>
      </c>
      <c r="E418">
        <v>370.26472130100001</v>
      </c>
      <c r="F418">
        <v>6.1697934710582401E-2</v>
      </c>
      <c r="G418">
        <v>0.163849024789124</v>
      </c>
      <c r="H418">
        <v>5.0064528845909499E-2</v>
      </c>
      <c r="I418">
        <v>1.9596987491723099E-3</v>
      </c>
      <c r="J418">
        <v>14.664</v>
      </c>
      <c r="K418">
        <v>3.3124021687348302</v>
      </c>
      <c r="L418">
        <v>17523.851999999999</v>
      </c>
      <c r="M418">
        <v>39634.811999999998</v>
      </c>
      <c r="N418">
        <v>584.782053860372</v>
      </c>
      <c r="O418">
        <v>732.47257264071004</v>
      </c>
    </row>
    <row r="419" spans="1:15" x14ac:dyDescent="0.3">
      <c r="A419" t="s">
        <v>240</v>
      </c>
      <c r="B419">
        <v>149</v>
      </c>
      <c r="C419" t="s">
        <v>3392</v>
      </c>
      <c r="D419" t="s">
        <v>3912</v>
      </c>
      <c r="E419">
        <v>11.990870759</v>
      </c>
      <c r="F419">
        <v>6.1698478676683502E-2</v>
      </c>
      <c r="G419">
        <v>0.16364059771837899</v>
      </c>
      <c r="H419">
        <v>4.8646469010022897E-2</v>
      </c>
      <c r="I419">
        <v>1.9565823009762401E-3</v>
      </c>
      <c r="J419">
        <v>39.493200000000002</v>
      </c>
      <c r="K419">
        <v>2.6032230451449601</v>
      </c>
      <c r="L419">
        <v>47042.798000000003</v>
      </c>
      <c r="M419">
        <v>108480.11599999999</v>
      </c>
      <c r="N419">
        <v>1665.5692201530301</v>
      </c>
      <c r="O419">
        <v>2031.17955945171</v>
      </c>
    </row>
    <row r="420" spans="1:15" x14ac:dyDescent="0.3">
      <c r="A420" t="s">
        <v>75</v>
      </c>
      <c r="B420">
        <v>145</v>
      </c>
      <c r="C420" t="s">
        <v>3913</v>
      </c>
      <c r="D420" t="s">
        <v>3914</v>
      </c>
      <c r="E420">
        <v>1642.7735095085</v>
      </c>
      <c r="F420">
        <v>6.1773003131065603E-2</v>
      </c>
      <c r="G420">
        <v>0.16328837785903499</v>
      </c>
      <c r="H420">
        <v>4.2094995008137202E-2</v>
      </c>
      <c r="I420">
        <v>1.9532942219880299E-3</v>
      </c>
      <c r="J420">
        <v>15.24</v>
      </c>
      <c r="K420">
        <v>2.32546026507142</v>
      </c>
      <c r="L420">
        <v>18848.27</v>
      </c>
      <c r="M420">
        <v>47951.872000000003</v>
      </c>
      <c r="N420">
        <v>669.96608941486602</v>
      </c>
      <c r="O420">
        <v>858.120385863205</v>
      </c>
    </row>
    <row r="421" spans="1:15" x14ac:dyDescent="0.3">
      <c r="A421" t="s">
        <v>39</v>
      </c>
      <c r="B421">
        <v>255</v>
      </c>
      <c r="C421" t="s">
        <v>3412</v>
      </c>
      <c r="D421" t="s">
        <v>3915</v>
      </c>
      <c r="E421">
        <v>5118.7379970069996</v>
      </c>
      <c r="F421">
        <v>6.2005214786625101E-2</v>
      </c>
      <c r="G421">
        <v>0.163230276652988</v>
      </c>
      <c r="H421">
        <v>3.1253869245626599E-2</v>
      </c>
      <c r="I421">
        <v>1.9508616953373299E-3</v>
      </c>
      <c r="J421">
        <v>9.2387999999999995</v>
      </c>
      <c r="K421">
        <v>2.5805269949631602</v>
      </c>
      <c r="L421">
        <v>17240.848000000002</v>
      </c>
      <c r="M421">
        <v>42435.33</v>
      </c>
      <c r="N421">
        <v>814.69965015428897</v>
      </c>
      <c r="O421">
        <v>922.64718566602403</v>
      </c>
    </row>
    <row r="422" spans="1:15" x14ac:dyDescent="0.3">
      <c r="A422" t="s">
        <v>32</v>
      </c>
      <c r="B422">
        <v>33</v>
      </c>
      <c r="C422" t="s">
        <v>3399</v>
      </c>
      <c r="D422" t="s">
        <v>3916</v>
      </c>
      <c r="E422">
        <v>53462.598079457603</v>
      </c>
      <c r="F422">
        <v>6.4430546659011906E-2</v>
      </c>
      <c r="G422">
        <v>0.16293643041112599</v>
      </c>
      <c r="H422">
        <v>3.35588456936812E-2</v>
      </c>
      <c r="I422">
        <v>1.94654162455302E-3</v>
      </c>
      <c r="J422">
        <v>9.24</v>
      </c>
      <c r="K422">
        <v>2.9475225774957301</v>
      </c>
      <c r="L422">
        <v>15779</v>
      </c>
      <c r="M422">
        <v>39167.550000000003</v>
      </c>
      <c r="N422">
        <v>655.64282960164599</v>
      </c>
      <c r="O422">
        <v>782.80431041419695</v>
      </c>
    </row>
    <row r="423" spans="1:15" x14ac:dyDescent="0.3">
      <c r="A423" t="s">
        <v>103</v>
      </c>
      <c r="B423">
        <v>81</v>
      </c>
      <c r="C423" t="s">
        <v>3845</v>
      </c>
      <c r="D423" t="s">
        <v>3917</v>
      </c>
      <c r="E423">
        <v>366.10134537615698</v>
      </c>
      <c r="F423">
        <v>6.4447154854149494E-2</v>
      </c>
      <c r="G423">
        <v>0.16284588970421501</v>
      </c>
      <c r="H423">
        <v>5.19838950864435E-2</v>
      </c>
      <c r="I423">
        <v>1.94562594030052E-3</v>
      </c>
      <c r="J423">
        <v>20.61</v>
      </c>
      <c r="K423">
        <v>2.2062178712597502</v>
      </c>
      <c r="L423">
        <v>20684.741999999998</v>
      </c>
      <c r="M423">
        <v>49740.498</v>
      </c>
      <c r="N423">
        <v>538.67267553523402</v>
      </c>
      <c r="O423">
        <v>711.38577659424402</v>
      </c>
    </row>
    <row r="424" spans="1:15" x14ac:dyDescent="0.3">
      <c r="A424" t="s">
        <v>39</v>
      </c>
      <c r="B424">
        <v>84</v>
      </c>
      <c r="C424" t="s">
        <v>3486</v>
      </c>
      <c r="D424" t="s">
        <v>3918</v>
      </c>
      <c r="E424">
        <v>5728.8887497659998</v>
      </c>
      <c r="F424">
        <v>6.4707046011281702E-2</v>
      </c>
      <c r="G424">
        <v>0.16280689008937699</v>
      </c>
      <c r="H424">
        <v>3.1242566211947698E-2</v>
      </c>
      <c r="I424">
        <v>1.94472267488602E-3</v>
      </c>
      <c r="J424">
        <v>9.24</v>
      </c>
      <c r="K424">
        <v>2.5805269949631602</v>
      </c>
      <c r="L424">
        <v>17240.848000000002</v>
      </c>
      <c r="M424">
        <v>42435.33</v>
      </c>
      <c r="N424">
        <v>814.69965015428897</v>
      </c>
      <c r="O424">
        <v>922.64718566602403</v>
      </c>
    </row>
    <row r="425" spans="1:15" x14ac:dyDescent="0.3">
      <c r="A425" t="s">
        <v>32</v>
      </c>
      <c r="B425">
        <v>84</v>
      </c>
      <c r="C425" t="s">
        <v>3486</v>
      </c>
      <c r="D425" t="s">
        <v>3919</v>
      </c>
      <c r="E425">
        <v>3851.8111332857802</v>
      </c>
      <c r="F425">
        <v>6.4881783503352095E-2</v>
      </c>
      <c r="G425">
        <v>0.16269944711784601</v>
      </c>
      <c r="H425">
        <v>3.3548575866673098E-2</v>
      </c>
      <c r="I425">
        <v>1.9431759484736799E-3</v>
      </c>
      <c r="J425">
        <v>9.24</v>
      </c>
      <c r="K425">
        <v>2.9475225774957301</v>
      </c>
      <c r="L425">
        <v>15779</v>
      </c>
      <c r="M425">
        <v>39167.550000000003</v>
      </c>
      <c r="N425">
        <v>655.64282960164599</v>
      </c>
      <c r="O425">
        <v>782.80431041419695</v>
      </c>
    </row>
    <row r="426" spans="1:15" x14ac:dyDescent="0.3">
      <c r="A426" t="s">
        <v>106</v>
      </c>
      <c r="B426">
        <v>74</v>
      </c>
      <c r="C426" t="s">
        <v>3920</v>
      </c>
      <c r="D426" t="s">
        <v>3921</v>
      </c>
      <c r="E426">
        <v>1898.1219425629999</v>
      </c>
      <c r="F426">
        <v>6.4967891844703807E-2</v>
      </c>
      <c r="G426">
        <v>0.16263556736304099</v>
      </c>
      <c r="H426">
        <v>4.4181066283163699E-2</v>
      </c>
      <c r="I426">
        <v>1.9424054518440801E-3</v>
      </c>
      <c r="J426">
        <v>21.24</v>
      </c>
      <c r="K426">
        <v>2.25891480339244</v>
      </c>
      <c r="L426">
        <v>26598.304</v>
      </c>
      <c r="M426">
        <v>64621.622000000003</v>
      </c>
      <c r="N426">
        <v>971.49953714831395</v>
      </c>
      <c r="O426">
        <v>1222.49215165788</v>
      </c>
    </row>
    <row r="427" spans="1:15" x14ac:dyDescent="0.3">
      <c r="A427" t="s">
        <v>39</v>
      </c>
      <c r="B427">
        <v>34</v>
      </c>
      <c r="C427" t="s">
        <v>3399</v>
      </c>
      <c r="D427" t="s">
        <v>3922</v>
      </c>
      <c r="E427">
        <v>115121.044233265</v>
      </c>
      <c r="F427">
        <v>7.0190360407612701E-2</v>
      </c>
      <c r="G427">
        <v>0.16245285340298099</v>
      </c>
      <c r="H427">
        <v>3.1229299680832101E-2</v>
      </c>
      <c r="I427">
        <v>1.9396913975425799E-3</v>
      </c>
      <c r="J427">
        <v>9.24</v>
      </c>
      <c r="K427">
        <v>2.5805269949631602</v>
      </c>
      <c r="L427">
        <v>17240.848000000002</v>
      </c>
      <c r="M427">
        <v>42435.33</v>
      </c>
      <c r="N427">
        <v>814.69965015428897</v>
      </c>
      <c r="O427">
        <v>922.64718566602403</v>
      </c>
    </row>
    <row r="428" spans="1:15" x14ac:dyDescent="0.3">
      <c r="A428" t="s">
        <v>27</v>
      </c>
      <c r="B428">
        <v>110</v>
      </c>
      <c r="C428" t="s">
        <v>3396</v>
      </c>
      <c r="D428" t="s">
        <v>3923</v>
      </c>
      <c r="E428">
        <v>280.69568950000001</v>
      </c>
      <c r="F428">
        <v>7.0203094173397401E-2</v>
      </c>
      <c r="G428">
        <v>0.16225687111652801</v>
      </c>
      <c r="H428">
        <v>1.46923030471927E-2</v>
      </c>
      <c r="I428">
        <v>1.93683320724792E-3</v>
      </c>
      <c r="J428">
        <v>6.2388000000000003</v>
      </c>
      <c r="K428">
        <v>2.5257575757575799</v>
      </c>
      <c r="L428">
        <v>21174.400000000001</v>
      </c>
      <c r="M428">
        <v>63544.578000000001</v>
      </c>
      <c r="N428">
        <v>1299.47856971841</v>
      </c>
      <c r="O428">
        <v>1612.1570938068301</v>
      </c>
    </row>
    <row r="429" spans="1:15" x14ac:dyDescent="0.3">
      <c r="A429" t="s">
        <v>49</v>
      </c>
      <c r="B429">
        <v>69</v>
      </c>
      <c r="C429" t="s">
        <v>3401</v>
      </c>
      <c r="D429" t="s">
        <v>3924</v>
      </c>
      <c r="E429">
        <v>4538.982507621</v>
      </c>
      <c r="F429">
        <v>7.0409005209138301E-2</v>
      </c>
      <c r="G429">
        <v>0.16215682088497799</v>
      </c>
      <c r="H429">
        <v>3.86928128973308E-2</v>
      </c>
      <c r="I429">
        <v>1.93548333850528E-3</v>
      </c>
      <c r="J429">
        <v>11.6388</v>
      </c>
      <c r="K429">
        <v>3.0942580777937798</v>
      </c>
      <c r="L429">
        <v>17059.644</v>
      </c>
      <c r="M429">
        <v>41582.245999999999</v>
      </c>
      <c r="N429">
        <v>667.11423448055302</v>
      </c>
      <c r="O429">
        <v>802.19951460478501</v>
      </c>
    </row>
    <row r="430" spans="1:15" x14ac:dyDescent="0.3">
      <c r="A430" t="s">
        <v>260</v>
      </c>
      <c r="B430">
        <v>147</v>
      </c>
      <c r="C430" t="s">
        <v>3445</v>
      </c>
      <c r="D430" t="s">
        <v>3925</v>
      </c>
      <c r="E430">
        <v>15.687588308</v>
      </c>
      <c r="F430">
        <v>7.0409716876907696E-2</v>
      </c>
      <c r="G430">
        <v>0.16176148665823001</v>
      </c>
      <c r="H430">
        <v>5.3801399622155903E-2</v>
      </c>
      <c r="I430">
        <v>1.9297787453518699E-3</v>
      </c>
      <c r="J430">
        <v>36.8232</v>
      </c>
      <c r="K430">
        <v>2.2286113699906802</v>
      </c>
      <c r="L430">
        <v>42557.49</v>
      </c>
      <c r="M430">
        <v>91674.971999999994</v>
      </c>
      <c r="N430">
        <v>1528.00961632229</v>
      </c>
      <c r="O430">
        <v>1814.5545027918899</v>
      </c>
    </row>
    <row r="431" spans="1:15" x14ac:dyDescent="0.3">
      <c r="A431" t="s">
        <v>240</v>
      </c>
      <c r="B431">
        <v>148</v>
      </c>
      <c r="C431" t="s">
        <v>3394</v>
      </c>
      <c r="D431" t="s">
        <v>3926</v>
      </c>
      <c r="E431">
        <v>192.528389578</v>
      </c>
      <c r="F431">
        <v>7.04184509313001E-2</v>
      </c>
      <c r="G431">
        <v>0.16144013354554801</v>
      </c>
      <c r="H431">
        <v>4.8934838056304601E-2</v>
      </c>
      <c r="I431">
        <v>1.92532042961565E-3</v>
      </c>
      <c r="J431">
        <v>40.063200000000002</v>
      </c>
      <c r="K431">
        <v>2.6032230451449601</v>
      </c>
      <c r="L431">
        <v>47042.798000000003</v>
      </c>
      <c r="M431">
        <v>108480.11599999999</v>
      </c>
      <c r="N431">
        <v>1665.5692201530301</v>
      </c>
      <c r="O431">
        <v>2031.17955945171</v>
      </c>
    </row>
    <row r="432" spans="1:15" x14ac:dyDescent="0.3">
      <c r="A432" t="s">
        <v>59</v>
      </c>
      <c r="B432">
        <v>70</v>
      </c>
      <c r="C432" t="s">
        <v>3541</v>
      </c>
      <c r="D432" t="s">
        <v>3927</v>
      </c>
      <c r="E432">
        <v>1316.9991042700001</v>
      </c>
      <c r="F432">
        <v>7.0478196623021697E-2</v>
      </c>
      <c r="G432">
        <v>0.16102605528252401</v>
      </c>
      <c r="H432">
        <v>3.44829097906625E-2</v>
      </c>
      <c r="I432">
        <v>1.9193388971519901E-3</v>
      </c>
      <c r="J432">
        <v>11.0688</v>
      </c>
      <c r="K432">
        <v>2.7318515497553002</v>
      </c>
      <c r="L432">
        <v>20140.112000000001</v>
      </c>
      <c r="M432">
        <v>47981.394</v>
      </c>
      <c r="N432">
        <v>984.313568184568</v>
      </c>
      <c r="O432">
        <v>1202.3184679291501</v>
      </c>
    </row>
    <row r="433" spans="1:15" x14ac:dyDescent="0.3">
      <c r="A433" t="s">
        <v>138</v>
      </c>
      <c r="B433">
        <v>100</v>
      </c>
      <c r="C433" t="s">
        <v>3928</v>
      </c>
      <c r="D433" t="s">
        <v>3929</v>
      </c>
      <c r="E433">
        <v>1020.38775861</v>
      </c>
      <c r="F433">
        <v>7.0524486534886299E-2</v>
      </c>
      <c r="G433">
        <v>0.16090630272197301</v>
      </c>
      <c r="H433">
        <v>5.3492782411112001E-2</v>
      </c>
      <c r="I433">
        <v>1.9179367745951899E-3</v>
      </c>
      <c r="J433">
        <v>23.61</v>
      </c>
      <c r="K433">
        <v>2.2510565312842998</v>
      </c>
      <c r="L433">
        <v>25589.466</v>
      </c>
      <c r="M433">
        <v>57576.044000000002</v>
      </c>
      <c r="N433">
        <v>741.31655980627897</v>
      </c>
      <c r="O433">
        <v>952.14162252738504</v>
      </c>
    </row>
    <row r="434" spans="1:15" x14ac:dyDescent="0.3">
      <c r="A434" t="s">
        <v>106</v>
      </c>
      <c r="B434">
        <v>117</v>
      </c>
      <c r="C434" t="s">
        <v>3545</v>
      </c>
      <c r="D434" t="s">
        <v>3930</v>
      </c>
      <c r="E434">
        <v>9166.9997348184097</v>
      </c>
      <c r="F434">
        <v>7.0940347668270995E-2</v>
      </c>
      <c r="G434">
        <v>0.16087196500694101</v>
      </c>
      <c r="H434">
        <v>4.4041895587279403E-2</v>
      </c>
      <c r="I434">
        <v>1.9172475061572699E-3</v>
      </c>
      <c r="J434">
        <v>21.234000000000002</v>
      </c>
      <c r="K434">
        <v>2.25891480339244</v>
      </c>
      <c r="L434">
        <v>26598.304</v>
      </c>
      <c r="M434">
        <v>64621.622000000003</v>
      </c>
      <c r="N434">
        <v>971.49953714831395</v>
      </c>
      <c r="O434">
        <v>1222.49215165788</v>
      </c>
    </row>
    <row r="435" spans="1:15" x14ac:dyDescent="0.3">
      <c r="A435" t="s">
        <v>52</v>
      </c>
      <c r="B435">
        <v>69</v>
      </c>
      <c r="C435" t="s">
        <v>3401</v>
      </c>
      <c r="D435" t="s">
        <v>3931</v>
      </c>
      <c r="E435">
        <v>8398.0542785802409</v>
      </c>
      <c r="F435">
        <v>7.1321325575061198E-2</v>
      </c>
      <c r="G435">
        <v>0.16037378525411999</v>
      </c>
      <c r="H435">
        <v>3.3236471652802503E-2</v>
      </c>
      <c r="I435">
        <v>1.91032040270759E-3</v>
      </c>
      <c r="J435">
        <v>11.6388</v>
      </c>
      <c r="K435">
        <v>3.6223944346402699</v>
      </c>
      <c r="L435">
        <v>21540.880000000001</v>
      </c>
      <c r="M435">
        <v>50727.957999999999</v>
      </c>
      <c r="N435">
        <v>1048.7473044880001</v>
      </c>
      <c r="O435">
        <v>1167.8751360327799</v>
      </c>
    </row>
    <row r="436" spans="1:15" x14ac:dyDescent="0.3">
      <c r="A436" t="s">
        <v>85</v>
      </c>
      <c r="B436">
        <v>312</v>
      </c>
      <c r="C436" t="s">
        <v>3932</v>
      </c>
      <c r="D436" t="s">
        <v>3933</v>
      </c>
      <c r="E436">
        <v>73.967061709000006</v>
      </c>
      <c r="F436">
        <v>7.1324681092352002E-2</v>
      </c>
      <c r="G436">
        <v>0.160089928765239</v>
      </c>
      <c r="H436">
        <v>3.3988000202399102E-2</v>
      </c>
      <c r="I436">
        <v>1.9063842692531099E-3</v>
      </c>
      <c r="J436">
        <v>17.04</v>
      </c>
      <c r="K436">
        <v>2.3796671579464501</v>
      </c>
      <c r="L436">
        <v>25861.272000000001</v>
      </c>
      <c r="M436">
        <v>68530.741999999998</v>
      </c>
      <c r="N436">
        <v>1159.0505949835101</v>
      </c>
      <c r="O436">
        <v>1424.45804590998</v>
      </c>
    </row>
    <row r="437" spans="1:15" x14ac:dyDescent="0.3">
      <c r="A437" t="s">
        <v>55</v>
      </c>
      <c r="B437">
        <v>69</v>
      </c>
      <c r="C437" t="s">
        <v>3401</v>
      </c>
      <c r="D437" t="s">
        <v>3934</v>
      </c>
      <c r="E437">
        <v>5785.9934357508</v>
      </c>
      <c r="F437">
        <v>7.1587162804750096E-2</v>
      </c>
      <c r="G437">
        <v>0.159926659388445</v>
      </c>
      <c r="H437">
        <v>3.2816322838093798E-2</v>
      </c>
      <c r="I437">
        <v>1.9071826366190701E-3</v>
      </c>
      <c r="J437">
        <v>11.6388</v>
      </c>
      <c r="K437">
        <v>3.0979448551634401</v>
      </c>
      <c r="L437">
        <v>16389.8</v>
      </c>
      <c r="M437">
        <v>46828</v>
      </c>
      <c r="N437">
        <v>596.83194760891195</v>
      </c>
      <c r="O437">
        <v>788.27623939486705</v>
      </c>
    </row>
    <row r="438" spans="1:15" x14ac:dyDescent="0.3">
      <c r="A438" t="s">
        <v>148</v>
      </c>
      <c r="B438">
        <v>248</v>
      </c>
      <c r="C438" t="s">
        <v>3785</v>
      </c>
      <c r="D438" t="s">
        <v>3935</v>
      </c>
      <c r="E438">
        <v>11.400533833000001</v>
      </c>
      <c r="F438">
        <v>7.1587679990204295E-2</v>
      </c>
      <c r="G438">
        <v>0.159822371279259</v>
      </c>
      <c r="H438">
        <v>4.3055553415205401E-2</v>
      </c>
      <c r="I438">
        <v>1.9024288386572E-3</v>
      </c>
      <c r="J438">
        <v>25.95</v>
      </c>
      <c r="K438">
        <v>2.4309064565788301</v>
      </c>
      <c r="L438">
        <v>31986.578000000001</v>
      </c>
      <c r="M438">
        <v>80116.600000000006</v>
      </c>
      <c r="N438">
        <v>1115.9847095201901</v>
      </c>
      <c r="O438">
        <v>1457.73171931365</v>
      </c>
    </row>
    <row r="439" spans="1:15" x14ac:dyDescent="0.3">
      <c r="A439" t="s">
        <v>73</v>
      </c>
      <c r="B439">
        <v>135</v>
      </c>
      <c r="C439" t="s">
        <v>3905</v>
      </c>
      <c r="D439" t="s">
        <v>3936</v>
      </c>
      <c r="E439">
        <v>8.5279013579999994</v>
      </c>
      <c r="F439">
        <v>7.1588066858626495E-2</v>
      </c>
      <c r="G439">
        <v>0.159665132922308</v>
      </c>
      <c r="H439">
        <v>3.8742270162879497E-2</v>
      </c>
      <c r="I439">
        <v>1.9000351809252199E-3</v>
      </c>
      <c r="J439">
        <v>14.55</v>
      </c>
      <c r="K439">
        <v>2.13301166769015</v>
      </c>
      <c r="L439">
        <v>21324.045999999998</v>
      </c>
      <c r="M439">
        <v>52154.175999999999</v>
      </c>
      <c r="N439">
        <v>829.73360918751598</v>
      </c>
      <c r="O439">
        <v>1028.6794875201399</v>
      </c>
    </row>
    <row r="440" spans="1:15" x14ac:dyDescent="0.3">
      <c r="A440" t="s">
        <v>138</v>
      </c>
      <c r="B440">
        <v>101</v>
      </c>
      <c r="C440" t="s">
        <v>3937</v>
      </c>
      <c r="D440" t="s">
        <v>3938</v>
      </c>
      <c r="E440">
        <v>113.25036088</v>
      </c>
      <c r="F440">
        <v>7.1593204463600305E-2</v>
      </c>
      <c r="G440">
        <v>0.15914283414588701</v>
      </c>
      <c r="H440">
        <v>5.3887173658089801E-2</v>
      </c>
      <c r="I440">
        <v>1.89262756045094E-3</v>
      </c>
      <c r="J440">
        <v>24</v>
      </c>
      <c r="K440">
        <v>2.2510565312842998</v>
      </c>
      <c r="L440">
        <v>25589.466</v>
      </c>
      <c r="M440">
        <v>57576.044000000002</v>
      </c>
      <c r="N440">
        <v>741.31655980627897</v>
      </c>
      <c r="O440">
        <v>952.14162252738504</v>
      </c>
    </row>
    <row r="441" spans="1:15" x14ac:dyDescent="0.3">
      <c r="A441" t="s">
        <v>148</v>
      </c>
      <c r="B441">
        <v>247</v>
      </c>
      <c r="C441" t="s">
        <v>3773</v>
      </c>
      <c r="D441" t="s">
        <v>3939</v>
      </c>
      <c r="E441">
        <v>117.244188548</v>
      </c>
      <c r="F441">
        <v>7.1598523248649099E-2</v>
      </c>
      <c r="G441">
        <v>0.158999001954652</v>
      </c>
      <c r="H441">
        <v>4.3679962608917502E-2</v>
      </c>
      <c r="I441">
        <v>1.89080148698609E-3</v>
      </c>
      <c r="J441">
        <v>26.52</v>
      </c>
      <c r="K441">
        <v>2.4309064565788301</v>
      </c>
      <c r="L441">
        <v>31986.578000000001</v>
      </c>
      <c r="M441">
        <v>80116.600000000006</v>
      </c>
      <c r="N441">
        <v>1115.9847095201901</v>
      </c>
      <c r="O441">
        <v>1457.73171931365</v>
      </c>
    </row>
    <row r="442" spans="1:15" x14ac:dyDescent="0.3">
      <c r="A442" t="s">
        <v>30</v>
      </c>
      <c r="B442">
        <v>33</v>
      </c>
      <c r="C442" t="s">
        <v>3399</v>
      </c>
      <c r="D442" t="s">
        <v>3940</v>
      </c>
      <c r="E442">
        <v>44373.591278157997</v>
      </c>
      <c r="F442">
        <v>7.3611532138700406E-2</v>
      </c>
      <c r="G442">
        <v>0.158935913892541</v>
      </c>
      <c r="H442">
        <v>2.8811243089919201E-2</v>
      </c>
      <c r="I442">
        <v>1.88970039879024E-3</v>
      </c>
      <c r="J442">
        <v>9.24</v>
      </c>
      <c r="K442">
        <v>2.5794548149134902</v>
      </c>
      <c r="L442">
        <v>22390.91</v>
      </c>
      <c r="M442">
        <v>51697.093999999997</v>
      </c>
      <c r="N442">
        <v>1150.3171671407399</v>
      </c>
      <c r="O442">
        <v>1404.40338610667</v>
      </c>
    </row>
    <row r="443" spans="1:15" x14ac:dyDescent="0.3">
      <c r="A443" t="s">
        <v>30</v>
      </c>
      <c r="B443">
        <v>255</v>
      </c>
      <c r="C443" t="s">
        <v>3412</v>
      </c>
      <c r="D443" t="s">
        <v>3941</v>
      </c>
      <c r="E443">
        <v>6661.9005244970003</v>
      </c>
      <c r="F443">
        <v>7.3913749394373604E-2</v>
      </c>
      <c r="G443">
        <v>0.15891527286476301</v>
      </c>
      <c r="H443">
        <v>2.8807501370037399E-2</v>
      </c>
      <c r="I443">
        <v>1.88940861411232E-3</v>
      </c>
      <c r="J443">
        <v>9.2387999999999995</v>
      </c>
      <c r="K443">
        <v>2.5794548149134902</v>
      </c>
      <c r="L443">
        <v>22390.91</v>
      </c>
      <c r="M443">
        <v>51697.093999999997</v>
      </c>
      <c r="N443">
        <v>1150.3171671407399</v>
      </c>
      <c r="O443">
        <v>1404.40338610667</v>
      </c>
    </row>
    <row r="444" spans="1:15" x14ac:dyDescent="0.3">
      <c r="A444" t="s">
        <v>41</v>
      </c>
      <c r="B444">
        <v>84</v>
      </c>
      <c r="C444" t="s">
        <v>3486</v>
      </c>
      <c r="D444" t="s">
        <v>3942</v>
      </c>
      <c r="E444">
        <v>1775.426152447</v>
      </c>
      <c r="F444">
        <v>7.3994291638658005E-2</v>
      </c>
      <c r="G444">
        <v>0.15843972472146201</v>
      </c>
      <c r="H444">
        <v>2.17194515892335E-2</v>
      </c>
      <c r="I444">
        <v>1.8826901575056099E-3</v>
      </c>
      <c r="J444">
        <v>9.24</v>
      </c>
      <c r="K444">
        <v>2.1348692369168001</v>
      </c>
      <c r="L444">
        <v>19525.240000000002</v>
      </c>
      <c r="M444">
        <v>61463.786</v>
      </c>
      <c r="N444">
        <v>998.87477712091004</v>
      </c>
      <c r="O444">
        <v>1434.5336228638</v>
      </c>
    </row>
    <row r="445" spans="1:15" x14ac:dyDescent="0.3">
      <c r="A445" t="s">
        <v>41</v>
      </c>
      <c r="B445">
        <v>33</v>
      </c>
      <c r="C445" t="s">
        <v>3399</v>
      </c>
      <c r="D445" t="s">
        <v>3943</v>
      </c>
      <c r="E445">
        <v>25965.997970567001</v>
      </c>
      <c r="F445">
        <v>7.5172239675952296E-2</v>
      </c>
      <c r="G445">
        <v>0.15842254268873401</v>
      </c>
      <c r="H445">
        <v>2.1719077523141998E-2</v>
      </c>
      <c r="I445">
        <v>1.8824545780266901E-3</v>
      </c>
      <c r="J445">
        <v>9.24</v>
      </c>
      <c r="K445">
        <v>2.1348692369168001</v>
      </c>
      <c r="L445">
        <v>19525.240000000002</v>
      </c>
      <c r="M445">
        <v>61463.786</v>
      </c>
      <c r="N445">
        <v>998.87477712091004</v>
      </c>
      <c r="O445">
        <v>1434.5336228638</v>
      </c>
    </row>
    <row r="446" spans="1:15" x14ac:dyDescent="0.3">
      <c r="A446" t="s">
        <v>41</v>
      </c>
      <c r="B446">
        <v>255</v>
      </c>
      <c r="C446" t="s">
        <v>3412</v>
      </c>
      <c r="D446" t="s">
        <v>3944</v>
      </c>
      <c r="E446">
        <v>44308.262341604299</v>
      </c>
      <c r="F446">
        <v>7.7182284917439795E-2</v>
      </c>
      <c r="G446">
        <v>0.15841914813383601</v>
      </c>
      <c r="H446">
        <v>2.1716630881234801E-2</v>
      </c>
      <c r="I446">
        <v>1.88239962663776E-3</v>
      </c>
      <c r="J446">
        <v>9.2387999999999995</v>
      </c>
      <c r="K446">
        <v>2.1348692369168001</v>
      </c>
      <c r="L446">
        <v>19525.240000000002</v>
      </c>
      <c r="M446">
        <v>61463.786</v>
      </c>
      <c r="N446">
        <v>998.87477712091004</v>
      </c>
      <c r="O446">
        <v>1434.5336228638</v>
      </c>
    </row>
    <row r="447" spans="1:15" x14ac:dyDescent="0.3">
      <c r="A447" t="s">
        <v>41</v>
      </c>
      <c r="B447">
        <v>210</v>
      </c>
      <c r="C447" t="s">
        <v>3490</v>
      </c>
      <c r="D447" t="s">
        <v>3945</v>
      </c>
      <c r="E447">
        <v>2140.5554481200002</v>
      </c>
      <c r="F447">
        <v>7.7279391259806901E-2</v>
      </c>
      <c r="G447">
        <v>0.15833684178333099</v>
      </c>
      <c r="H447">
        <v>2.1705348049240399E-2</v>
      </c>
      <c r="I447">
        <v>1.8812376452216101E-3</v>
      </c>
      <c r="J447">
        <v>9.234</v>
      </c>
      <c r="K447">
        <v>2.1348692369168001</v>
      </c>
      <c r="L447">
        <v>19525.240000000002</v>
      </c>
      <c r="M447">
        <v>61463.786</v>
      </c>
      <c r="N447">
        <v>998.87477712091004</v>
      </c>
      <c r="O447">
        <v>1434.5336228638</v>
      </c>
    </row>
    <row r="448" spans="1:15" x14ac:dyDescent="0.3">
      <c r="A448" t="s">
        <v>106</v>
      </c>
      <c r="B448">
        <v>246</v>
      </c>
      <c r="C448" t="s">
        <v>3946</v>
      </c>
      <c r="D448" t="s">
        <v>3947</v>
      </c>
      <c r="E448">
        <v>7.1484798390000002</v>
      </c>
      <c r="F448">
        <v>7.72797155507432E-2</v>
      </c>
      <c r="G448">
        <v>0.15830681932400301</v>
      </c>
      <c r="H448">
        <v>4.3849613511924998E-2</v>
      </c>
      <c r="I448">
        <v>1.8808138518701201E-3</v>
      </c>
      <c r="J448">
        <v>21.234000000000002</v>
      </c>
      <c r="K448">
        <v>2.25891480339244</v>
      </c>
      <c r="L448">
        <v>26598.304</v>
      </c>
      <c r="M448">
        <v>64621.622000000003</v>
      </c>
      <c r="N448">
        <v>971.49953714831395</v>
      </c>
      <c r="O448">
        <v>1222.49215165788</v>
      </c>
    </row>
    <row r="449" spans="1:15" x14ac:dyDescent="0.3">
      <c r="A449" t="s">
        <v>47</v>
      </c>
      <c r="B449">
        <v>106</v>
      </c>
      <c r="C449" t="s">
        <v>3854</v>
      </c>
      <c r="D449" t="s">
        <v>3948</v>
      </c>
      <c r="E449">
        <v>3.093964197</v>
      </c>
      <c r="F449">
        <v>7.7279855908493303E-2</v>
      </c>
      <c r="G449">
        <v>0.15802696176043099</v>
      </c>
      <c r="H449">
        <v>3.3587206426550102E-2</v>
      </c>
      <c r="I449">
        <v>1.8768648707664099E-3</v>
      </c>
      <c r="J449">
        <v>10.074</v>
      </c>
      <c r="K449">
        <v>2.755116720068</v>
      </c>
      <c r="L449">
        <v>17232.704000000002</v>
      </c>
      <c r="M449">
        <v>42542.22</v>
      </c>
      <c r="N449">
        <v>716.35020542694303</v>
      </c>
      <c r="O449">
        <v>857.25139669064595</v>
      </c>
    </row>
    <row r="450" spans="1:15" x14ac:dyDescent="0.3">
      <c r="A450" t="s">
        <v>45</v>
      </c>
      <c r="B450">
        <v>69</v>
      </c>
      <c r="C450" t="s">
        <v>3401</v>
      </c>
      <c r="D450" t="s">
        <v>3949</v>
      </c>
      <c r="E450">
        <v>1387.679203791</v>
      </c>
      <c r="F450">
        <v>7.7342808004397801E-2</v>
      </c>
      <c r="G450">
        <v>0.15800018741817301</v>
      </c>
      <c r="H450">
        <v>3.4982519289705201E-2</v>
      </c>
      <c r="I450">
        <v>1.87648827623562E-3</v>
      </c>
      <c r="J450">
        <v>11.6388</v>
      </c>
      <c r="K450">
        <v>3.2189436983471098</v>
      </c>
      <c r="L450">
        <v>18941.925999999999</v>
      </c>
      <c r="M450">
        <v>47251.487999999998</v>
      </c>
      <c r="N450">
        <v>778.57615649765501</v>
      </c>
      <c r="O450">
        <v>979.03999578553805</v>
      </c>
    </row>
    <row r="451" spans="1:15" x14ac:dyDescent="0.3">
      <c r="A451" t="s">
        <v>88</v>
      </c>
      <c r="B451">
        <v>132</v>
      </c>
      <c r="C451" t="s">
        <v>3433</v>
      </c>
      <c r="D451" t="s">
        <v>3950</v>
      </c>
      <c r="E451">
        <v>29.870094573700001</v>
      </c>
      <c r="F451">
        <v>7.7344163061858595E-2</v>
      </c>
      <c r="G451">
        <v>0.157412121615888</v>
      </c>
      <c r="H451">
        <v>2.26216357242148E-2</v>
      </c>
      <c r="I451">
        <v>1.86827745872406E-3</v>
      </c>
      <c r="J451">
        <v>19.920000000000002</v>
      </c>
      <c r="K451">
        <v>1.7995115911123301</v>
      </c>
      <c r="L451">
        <v>32326.59</v>
      </c>
      <c r="M451">
        <v>115514.496</v>
      </c>
      <c r="N451">
        <v>1410.62267232411</v>
      </c>
      <c r="O451">
        <v>2059.5906317395202</v>
      </c>
    </row>
    <row r="452" spans="1:15" x14ac:dyDescent="0.3">
      <c r="A452" t="s">
        <v>61</v>
      </c>
      <c r="B452">
        <v>69</v>
      </c>
      <c r="C452" t="s">
        <v>3401</v>
      </c>
      <c r="D452" t="s">
        <v>3951</v>
      </c>
      <c r="E452">
        <v>2219.3687793447798</v>
      </c>
      <c r="F452">
        <v>7.7444844772633803E-2</v>
      </c>
      <c r="G452">
        <v>0.15736044797483201</v>
      </c>
      <c r="H452">
        <v>4.2378146642153898E-2</v>
      </c>
      <c r="I452">
        <v>1.86754442233634E-3</v>
      </c>
      <c r="J452">
        <v>11.6388</v>
      </c>
      <c r="K452">
        <v>3.74653840548025</v>
      </c>
      <c r="L452">
        <v>21540.880000000001</v>
      </c>
      <c r="M452">
        <v>42756</v>
      </c>
      <c r="N452">
        <v>1047.09881602626</v>
      </c>
      <c r="O452">
        <v>1142.78429565854</v>
      </c>
    </row>
    <row r="453" spans="1:15" x14ac:dyDescent="0.3">
      <c r="A453" t="s">
        <v>57</v>
      </c>
      <c r="B453">
        <v>69</v>
      </c>
      <c r="C453" t="s">
        <v>3401</v>
      </c>
      <c r="D453" t="s">
        <v>3952</v>
      </c>
      <c r="E453">
        <v>27393.375982841801</v>
      </c>
      <c r="F453">
        <v>7.8687545843104001E-2</v>
      </c>
      <c r="G453">
        <v>0.15718150953351101</v>
      </c>
      <c r="H453">
        <v>3.3738313435598799E-2</v>
      </c>
      <c r="I453">
        <v>1.8650801583496601E-3</v>
      </c>
      <c r="J453">
        <v>11.6388</v>
      </c>
      <c r="K453">
        <v>2.8372241255676802</v>
      </c>
      <c r="L453">
        <v>21540.880000000001</v>
      </c>
      <c r="M453">
        <v>51374.387999999999</v>
      </c>
      <c r="N453">
        <v>1042.1611428725</v>
      </c>
      <c r="O453">
        <v>1270.70078144738</v>
      </c>
    </row>
    <row r="454" spans="1:15" x14ac:dyDescent="0.3">
      <c r="A454" t="s">
        <v>106</v>
      </c>
      <c r="B454">
        <v>119</v>
      </c>
      <c r="C454" t="s">
        <v>3719</v>
      </c>
      <c r="D454" t="s">
        <v>3953</v>
      </c>
      <c r="E454">
        <v>124.249040532</v>
      </c>
      <c r="F454">
        <v>7.8693182403408696E-2</v>
      </c>
      <c r="G454">
        <v>0.15708391636959901</v>
      </c>
      <c r="H454">
        <v>4.2900125208947301E-2</v>
      </c>
      <c r="I454">
        <v>1.86364525799648E-3</v>
      </c>
      <c r="J454">
        <v>20.664000000000001</v>
      </c>
      <c r="K454">
        <v>2.25891480339244</v>
      </c>
      <c r="L454">
        <v>26598.304</v>
      </c>
      <c r="M454">
        <v>64621.622000000003</v>
      </c>
      <c r="N454">
        <v>971.49953714831395</v>
      </c>
      <c r="O454">
        <v>1222.49215165788</v>
      </c>
    </row>
    <row r="455" spans="1:15" x14ac:dyDescent="0.3">
      <c r="A455" t="s">
        <v>72</v>
      </c>
      <c r="B455">
        <v>70</v>
      </c>
      <c r="C455" t="s">
        <v>3541</v>
      </c>
      <c r="D455" t="s">
        <v>3954</v>
      </c>
      <c r="E455">
        <v>7962.3657083547996</v>
      </c>
      <c r="F455">
        <v>7.9054395289160501E-2</v>
      </c>
      <c r="G455">
        <v>0.156997962926019</v>
      </c>
      <c r="H455">
        <v>3.8072346503787498E-2</v>
      </c>
      <c r="I455">
        <v>1.86243369010165E-3</v>
      </c>
      <c r="J455">
        <v>11.0688</v>
      </c>
      <c r="K455">
        <v>2.5521427167289201</v>
      </c>
      <c r="L455">
        <v>17240.848000000002</v>
      </c>
      <c r="M455">
        <v>41722.730000000003</v>
      </c>
      <c r="N455">
        <v>743.44975309562005</v>
      </c>
      <c r="O455">
        <v>948.44548971838799</v>
      </c>
    </row>
    <row r="456" spans="1:15" x14ac:dyDescent="0.3">
      <c r="A456" t="s">
        <v>31</v>
      </c>
      <c r="B456">
        <v>140</v>
      </c>
      <c r="C456" t="s">
        <v>3856</v>
      </c>
      <c r="D456" t="s">
        <v>3955</v>
      </c>
      <c r="E456">
        <v>205.54927976499999</v>
      </c>
      <c r="F456">
        <v>7.9063720036506704E-2</v>
      </c>
      <c r="G456">
        <v>0.156944833322605</v>
      </c>
      <c r="H456">
        <v>2.2481693586658299E-2</v>
      </c>
      <c r="I456">
        <v>1.8616200992942801E-3</v>
      </c>
      <c r="J456">
        <v>9.24</v>
      </c>
      <c r="K456">
        <v>2.91039900249377</v>
      </c>
      <c r="L456">
        <v>22510.016</v>
      </c>
      <c r="M456">
        <v>61080</v>
      </c>
      <c r="N456">
        <v>1154.09780818943</v>
      </c>
      <c r="O456">
        <v>1433.8726733327401</v>
      </c>
    </row>
    <row r="457" spans="1:15" x14ac:dyDescent="0.3">
      <c r="A457" t="s">
        <v>31</v>
      </c>
      <c r="B457">
        <v>255</v>
      </c>
      <c r="C457" t="s">
        <v>3412</v>
      </c>
      <c r="D457" t="s">
        <v>3956</v>
      </c>
      <c r="E457">
        <v>575.05407832000003</v>
      </c>
      <c r="F457">
        <v>7.9089807376714505E-2</v>
      </c>
      <c r="G457">
        <v>0.15692489703464199</v>
      </c>
      <c r="H457">
        <v>2.2478784030782201E-2</v>
      </c>
      <c r="I457">
        <v>1.86133947595758E-3</v>
      </c>
      <c r="J457">
        <v>9.2387999999999995</v>
      </c>
      <c r="K457">
        <v>2.91039900249377</v>
      </c>
      <c r="L457">
        <v>22510.016</v>
      </c>
      <c r="M457">
        <v>61080</v>
      </c>
      <c r="N457">
        <v>1154.09780818943</v>
      </c>
      <c r="O457">
        <v>1433.8726733327401</v>
      </c>
    </row>
    <row r="458" spans="1:15" x14ac:dyDescent="0.3">
      <c r="A458" t="s">
        <v>99</v>
      </c>
      <c r="B458">
        <v>116</v>
      </c>
      <c r="C458" t="s">
        <v>3645</v>
      </c>
      <c r="D458" t="s">
        <v>3957</v>
      </c>
      <c r="E458">
        <v>9.0683840960000008</v>
      </c>
      <c r="F458">
        <v>7.9090218764147402E-2</v>
      </c>
      <c r="G458">
        <v>0.15669779937772299</v>
      </c>
      <c r="H458">
        <v>4.9865492561587801E-2</v>
      </c>
      <c r="I458">
        <v>1.85814945688937E-3</v>
      </c>
      <c r="J458">
        <v>17.994</v>
      </c>
      <c r="K458">
        <v>2.5845183410624402</v>
      </c>
      <c r="L458">
        <v>20360</v>
      </c>
      <c r="M458">
        <v>46913.512000000002</v>
      </c>
      <c r="N458">
        <v>609.78603851339597</v>
      </c>
      <c r="O458">
        <v>772.43335411424005</v>
      </c>
    </row>
    <row r="459" spans="1:15" x14ac:dyDescent="0.3">
      <c r="A459" t="s">
        <v>74</v>
      </c>
      <c r="B459">
        <v>294</v>
      </c>
      <c r="C459" t="s">
        <v>3958</v>
      </c>
      <c r="D459" t="s">
        <v>3959</v>
      </c>
      <c r="E459">
        <v>532.04374970399999</v>
      </c>
      <c r="F459">
        <v>7.9114354939904194E-2</v>
      </c>
      <c r="G459">
        <v>0.156508965456229</v>
      </c>
      <c r="H459">
        <v>3.9891101864496299E-2</v>
      </c>
      <c r="I459">
        <v>1.8555569171679199E-3</v>
      </c>
      <c r="J459">
        <v>13.464</v>
      </c>
      <c r="K459">
        <v>2.2750411596616398</v>
      </c>
      <c r="L459">
        <v>19749.2</v>
      </c>
      <c r="M459">
        <v>46311.874000000003</v>
      </c>
      <c r="N459">
        <v>787.16252027121197</v>
      </c>
      <c r="O459">
        <v>905.036411310017</v>
      </c>
    </row>
    <row r="460" spans="1:15" x14ac:dyDescent="0.3">
      <c r="A460" t="s">
        <v>106</v>
      </c>
      <c r="B460">
        <v>76</v>
      </c>
      <c r="C460" t="s">
        <v>3960</v>
      </c>
      <c r="D460" t="s">
        <v>3961</v>
      </c>
      <c r="E460">
        <v>572.06414040499999</v>
      </c>
      <c r="F460">
        <v>7.91403066415165E-2</v>
      </c>
      <c r="G460">
        <v>0.15648668441969901</v>
      </c>
      <c r="H460">
        <v>4.2865781010048599E-2</v>
      </c>
      <c r="I460">
        <v>1.8551810629082899E-3</v>
      </c>
      <c r="J460">
        <v>20.67</v>
      </c>
      <c r="K460">
        <v>2.25891480339244</v>
      </c>
      <c r="L460">
        <v>26598.304</v>
      </c>
      <c r="M460">
        <v>64621.622000000003</v>
      </c>
      <c r="N460">
        <v>971.49953714831395</v>
      </c>
      <c r="O460">
        <v>1222.49215165788</v>
      </c>
    </row>
    <row r="461" spans="1:15" x14ac:dyDescent="0.3">
      <c r="A461" t="s">
        <v>164</v>
      </c>
      <c r="B461">
        <v>212</v>
      </c>
      <c r="C461" t="s">
        <v>3514</v>
      </c>
      <c r="D461" t="s">
        <v>3962</v>
      </c>
      <c r="E461">
        <v>18598.913431072498</v>
      </c>
      <c r="F461">
        <v>7.9984046735649295E-2</v>
      </c>
      <c r="G461">
        <v>0.15637226576206001</v>
      </c>
      <c r="H461">
        <v>4.6022199875591002E-2</v>
      </c>
      <c r="I461">
        <v>1.8538425054923E-3</v>
      </c>
      <c r="J461">
        <v>27.234000000000002</v>
      </c>
      <c r="K461">
        <v>2.5861180094935698</v>
      </c>
      <c r="L461">
        <v>35465.084000000003</v>
      </c>
      <c r="M461">
        <v>80838.361999999994</v>
      </c>
      <c r="N461">
        <v>1355.1951857849201</v>
      </c>
      <c r="O461">
        <v>1657.0079413240801</v>
      </c>
    </row>
    <row r="462" spans="1:15" x14ac:dyDescent="0.3">
      <c r="A462" t="s">
        <v>138</v>
      </c>
      <c r="B462">
        <v>99</v>
      </c>
      <c r="C462" t="s">
        <v>3687</v>
      </c>
      <c r="D462" t="s">
        <v>3963</v>
      </c>
      <c r="E462">
        <v>5.1171611270000001</v>
      </c>
      <c r="F462">
        <v>7.9984278875770101E-2</v>
      </c>
      <c r="G462">
        <v>0.15606712194244601</v>
      </c>
      <c r="H462">
        <v>5.3044122553561397E-2</v>
      </c>
      <c r="I462">
        <v>1.8492835864110399E-3</v>
      </c>
      <c r="J462">
        <v>23.67</v>
      </c>
      <c r="K462">
        <v>2.2510565312842998</v>
      </c>
      <c r="L462">
        <v>25589.466</v>
      </c>
      <c r="M462">
        <v>57576.044000000002</v>
      </c>
      <c r="N462">
        <v>741.31655980627897</v>
      </c>
      <c r="O462">
        <v>952.14162252738504</v>
      </c>
    </row>
    <row r="463" spans="1:15" x14ac:dyDescent="0.3">
      <c r="A463" t="s">
        <v>98</v>
      </c>
      <c r="B463">
        <v>77</v>
      </c>
      <c r="C463" t="s">
        <v>3964</v>
      </c>
      <c r="D463" t="s">
        <v>3965</v>
      </c>
      <c r="E463">
        <v>63.722864990235401</v>
      </c>
      <c r="F463">
        <v>7.9987169664863994E-2</v>
      </c>
      <c r="G463">
        <v>0.155822274716887</v>
      </c>
      <c r="H463">
        <v>4.5865482618006298E-2</v>
      </c>
      <c r="I463">
        <v>1.8458893852430799E-3</v>
      </c>
      <c r="J463">
        <v>18</v>
      </c>
      <c r="K463">
        <v>2.3711964038727502</v>
      </c>
      <c r="L463">
        <v>21336.261999999999</v>
      </c>
      <c r="M463">
        <v>51291.93</v>
      </c>
      <c r="N463">
        <v>678.31138441681401</v>
      </c>
      <c r="O463">
        <v>866.89338746834801</v>
      </c>
    </row>
    <row r="464" spans="1:15" x14ac:dyDescent="0.3">
      <c r="A464" t="s">
        <v>31</v>
      </c>
      <c r="B464">
        <v>33</v>
      </c>
      <c r="C464" t="s">
        <v>3399</v>
      </c>
      <c r="D464" t="s">
        <v>3966</v>
      </c>
      <c r="E464">
        <v>21183.674811353001</v>
      </c>
      <c r="F464">
        <v>8.0948167512703201E-2</v>
      </c>
      <c r="G464">
        <v>0.15543851512620599</v>
      </c>
      <c r="H464">
        <v>2.2445962396997601E-2</v>
      </c>
      <c r="I464">
        <v>1.84103013208384E-3</v>
      </c>
      <c r="J464">
        <v>9.24</v>
      </c>
      <c r="K464">
        <v>2.91039900249377</v>
      </c>
      <c r="L464">
        <v>22510.016</v>
      </c>
      <c r="M464">
        <v>61080</v>
      </c>
      <c r="N464">
        <v>1154.09780818943</v>
      </c>
      <c r="O464">
        <v>1433.8726733327401</v>
      </c>
    </row>
    <row r="465" spans="1:15" x14ac:dyDescent="0.3">
      <c r="A465" t="s">
        <v>98</v>
      </c>
      <c r="B465">
        <v>300</v>
      </c>
      <c r="C465" t="s">
        <v>3967</v>
      </c>
      <c r="D465" t="s">
        <v>3968</v>
      </c>
      <c r="E465">
        <v>20.077891019999999</v>
      </c>
      <c r="F465">
        <v>8.09490783466464E-2</v>
      </c>
      <c r="G465">
        <v>0.15523455900906899</v>
      </c>
      <c r="H465">
        <v>4.5815469398885103E-2</v>
      </c>
      <c r="I465">
        <v>1.83760546391404E-3</v>
      </c>
      <c r="J465">
        <v>18</v>
      </c>
      <c r="K465">
        <v>2.3711964038727502</v>
      </c>
      <c r="L465">
        <v>21336.261999999999</v>
      </c>
      <c r="M465">
        <v>51291.93</v>
      </c>
      <c r="N465">
        <v>678.31138441681401</v>
      </c>
      <c r="O465">
        <v>866.89338746834801</v>
      </c>
    </row>
    <row r="466" spans="1:15" x14ac:dyDescent="0.3">
      <c r="A466" t="s">
        <v>98</v>
      </c>
      <c r="B466">
        <v>116</v>
      </c>
      <c r="C466" t="s">
        <v>3645</v>
      </c>
      <c r="D466" t="s">
        <v>3969</v>
      </c>
      <c r="E466">
        <v>52.525808093000002</v>
      </c>
      <c r="F466">
        <v>8.0951461181021603E-2</v>
      </c>
      <c r="G466">
        <v>0.155187958160134</v>
      </c>
      <c r="H466">
        <v>4.5800274334934901E-2</v>
      </c>
      <c r="I466">
        <v>1.8369675790992899E-3</v>
      </c>
      <c r="J466">
        <v>17.994</v>
      </c>
      <c r="K466">
        <v>2.3711964038727502</v>
      </c>
      <c r="L466">
        <v>21336.261999999999</v>
      </c>
      <c r="M466">
        <v>51291.93</v>
      </c>
      <c r="N466">
        <v>678.31138441681401</v>
      </c>
      <c r="O466">
        <v>866.89338746834801</v>
      </c>
    </row>
    <row r="467" spans="1:15" x14ac:dyDescent="0.3">
      <c r="A467" t="s">
        <v>256</v>
      </c>
      <c r="B467">
        <v>149</v>
      </c>
      <c r="C467" t="s">
        <v>3392</v>
      </c>
      <c r="D467" t="s">
        <v>3970</v>
      </c>
      <c r="E467">
        <v>76.771687097929998</v>
      </c>
      <c r="F467">
        <v>8.0954943930201501E-2</v>
      </c>
      <c r="G467">
        <v>0.154645380465563</v>
      </c>
      <c r="H467">
        <v>5.43057836369421E-2</v>
      </c>
      <c r="I467">
        <v>1.8293552429934901E-3</v>
      </c>
      <c r="J467">
        <v>39.493200000000002</v>
      </c>
      <c r="K467">
        <v>3.04530965929214</v>
      </c>
      <c r="L467">
        <v>45257.226000000002</v>
      </c>
      <c r="M467">
        <v>95902.725999999995</v>
      </c>
      <c r="N467">
        <v>1533.5344739613099</v>
      </c>
      <c r="O467">
        <v>1821.84034438863</v>
      </c>
    </row>
    <row r="468" spans="1:15" x14ac:dyDescent="0.3">
      <c r="A468" t="s">
        <v>28</v>
      </c>
      <c r="B468">
        <v>104</v>
      </c>
      <c r="C468" t="s">
        <v>3437</v>
      </c>
      <c r="D468" t="s">
        <v>3971</v>
      </c>
      <c r="E468">
        <v>435.22709458000003</v>
      </c>
      <c r="F468">
        <v>8.0974688016387505E-2</v>
      </c>
      <c r="G468">
        <v>0.154391985572645</v>
      </c>
      <c r="H468">
        <v>2.52398259246738E-2</v>
      </c>
      <c r="I468">
        <v>1.8258103392882301E-3</v>
      </c>
      <c r="J468">
        <v>8.0388000000000002</v>
      </c>
      <c r="K468">
        <v>3.3862016487000601</v>
      </c>
      <c r="L468">
        <v>21443.151999999998</v>
      </c>
      <c r="M468">
        <v>50068.294000000002</v>
      </c>
      <c r="N468">
        <v>1121.9137541584701</v>
      </c>
      <c r="O468">
        <v>1287.09908451921</v>
      </c>
    </row>
    <row r="469" spans="1:15" x14ac:dyDescent="0.3">
      <c r="A469" t="s">
        <v>41</v>
      </c>
      <c r="B469">
        <v>303</v>
      </c>
      <c r="C469" t="s">
        <v>3497</v>
      </c>
      <c r="D469" t="s">
        <v>3972</v>
      </c>
      <c r="E469">
        <v>619.87574877999998</v>
      </c>
      <c r="F469">
        <v>8.1002808692606898E-2</v>
      </c>
      <c r="G469">
        <v>0.15422152425809799</v>
      </c>
      <c r="H469">
        <v>2.1141206449520101E-2</v>
      </c>
      <c r="I469">
        <v>1.82342692184047E-3</v>
      </c>
      <c r="J469">
        <v>8.9939999999999998</v>
      </c>
      <c r="K469">
        <v>2.1348692369168001</v>
      </c>
      <c r="L469">
        <v>19525.240000000002</v>
      </c>
      <c r="M469">
        <v>61463.786</v>
      </c>
      <c r="N469">
        <v>998.87477712091004</v>
      </c>
      <c r="O469">
        <v>1434.5336228638</v>
      </c>
    </row>
    <row r="470" spans="1:15" x14ac:dyDescent="0.3">
      <c r="A470" t="s">
        <v>39</v>
      </c>
      <c r="B470">
        <v>39</v>
      </c>
      <c r="C470" t="s">
        <v>3973</v>
      </c>
      <c r="D470" t="s">
        <v>3974</v>
      </c>
      <c r="E470">
        <v>4822.9241987080004</v>
      </c>
      <c r="F470">
        <v>8.1221600749061901E-2</v>
      </c>
      <c r="G470">
        <v>0.15412865130402301</v>
      </c>
      <c r="H470">
        <v>2.9683980568510501E-2</v>
      </c>
      <c r="I470">
        <v>1.8221287615620601E-3</v>
      </c>
      <c r="J470">
        <v>8.7864000000000004</v>
      </c>
      <c r="K470">
        <v>2.5805269949631602</v>
      </c>
      <c r="L470">
        <v>17240.848000000002</v>
      </c>
      <c r="M470">
        <v>42435.33</v>
      </c>
      <c r="N470">
        <v>814.69965015428897</v>
      </c>
      <c r="O470">
        <v>922.64718566602403</v>
      </c>
    </row>
    <row r="471" spans="1:15" x14ac:dyDescent="0.3">
      <c r="A471" t="s">
        <v>39</v>
      </c>
      <c r="B471">
        <v>92</v>
      </c>
      <c r="C471" t="s">
        <v>3975</v>
      </c>
      <c r="D471" t="s">
        <v>3976</v>
      </c>
      <c r="E471">
        <v>905.80069651500003</v>
      </c>
      <c r="F471">
        <v>8.1262692416474394E-2</v>
      </c>
      <c r="G471">
        <v>0.15412865130402301</v>
      </c>
      <c r="H471">
        <v>2.9683980568510501E-2</v>
      </c>
      <c r="I471">
        <v>1.8221287615620601E-3</v>
      </c>
      <c r="J471">
        <v>8.7864000000000004</v>
      </c>
      <c r="K471">
        <v>2.5805269949631602</v>
      </c>
      <c r="L471">
        <v>17240.848000000002</v>
      </c>
      <c r="M471">
        <v>42435.33</v>
      </c>
      <c r="N471">
        <v>814.69965015428897</v>
      </c>
      <c r="O471">
        <v>922.64718566602403</v>
      </c>
    </row>
    <row r="472" spans="1:15" x14ac:dyDescent="0.3">
      <c r="A472" t="s">
        <v>99</v>
      </c>
      <c r="B472">
        <v>260</v>
      </c>
      <c r="C472" t="s">
        <v>3977</v>
      </c>
      <c r="D472" t="s">
        <v>3978</v>
      </c>
      <c r="E472">
        <v>760.89882224263999</v>
      </c>
      <c r="F472">
        <v>8.1297210607350595E-2</v>
      </c>
      <c r="G472">
        <v>0.153933047600262</v>
      </c>
      <c r="H472">
        <v>4.8913970461820097E-2</v>
      </c>
      <c r="I472">
        <v>1.819502879495E-3</v>
      </c>
      <c r="J472">
        <v>17.64</v>
      </c>
      <c r="K472">
        <v>2.5845183410624402</v>
      </c>
      <c r="L472">
        <v>20360</v>
      </c>
      <c r="M472">
        <v>46913.512000000002</v>
      </c>
      <c r="N472">
        <v>609.78603851339597</v>
      </c>
      <c r="O472">
        <v>772.43335411424005</v>
      </c>
    </row>
    <row r="473" spans="1:15" x14ac:dyDescent="0.3">
      <c r="A473" t="s">
        <v>79</v>
      </c>
      <c r="B473">
        <v>135</v>
      </c>
      <c r="C473" t="s">
        <v>3905</v>
      </c>
      <c r="D473" t="s">
        <v>3979</v>
      </c>
      <c r="E473">
        <v>1399.0589296742201</v>
      </c>
      <c r="F473">
        <v>8.1360678944756196E-2</v>
      </c>
      <c r="G473">
        <v>0.15388207928504799</v>
      </c>
      <c r="H473">
        <v>4.4780590099182699E-2</v>
      </c>
      <c r="I473">
        <v>1.81908639187297E-3</v>
      </c>
      <c r="J473">
        <v>14.55</v>
      </c>
      <c r="K473">
        <v>2.4790394307737902</v>
      </c>
      <c r="L473">
        <v>18103.094000000001</v>
      </c>
      <c r="M473">
        <v>42756</v>
      </c>
      <c r="N473">
        <v>571.06698374408404</v>
      </c>
      <c r="O473">
        <v>706.35625861072106</v>
      </c>
    </row>
    <row r="474" spans="1:15" x14ac:dyDescent="0.3">
      <c r="A474" t="s">
        <v>131</v>
      </c>
      <c r="B474">
        <v>117</v>
      </c>
      <c r="C474" t="s">
        <v>3545</v>
      </c>
      <c r="D474" t="s">
        <v>3980</v>
      </c>
      <c r="E474">
        <v>5758.1822449127303</v>
      </c>
      <c r="F474">
        <v>8.1621899001904197E-2</v>
      </c>
      <c r="G474">
        <v>0.15385891117939099</v>
      </c>
      <c r="H474">
        <v>5.04576196748018E-2</v>
      </c>
      <c r="I474">
        <v>1.81855535408234E-3</v>
      </c>
      <c r="J474">
        <v>21.234000000000002</v>
      </c>
      <c r="K474">
        <v>2.8615895883356002</v>
      </c>
      <c r="L474">
        <v>24512.421999999999</v>
      </c>
      <c r="M474">
        <v>55230.572</v>
      </c>
      <c r="N474">
        <v>742.43886083255404</v>
      </c>
      <c r="O474">
        <v>945.84245952564402</v>
      </c>
    </row>
    <row r="475" spans="1:15" x14ac:dyDescent="0.3">
      <c r="A475" t="s">
        <v>74</v>
      </c>
      <c r="B475">
        <v>20</v>
      </c>
      <c r="C475" t="s">
        <v>3981</v>
      </c>
      <c r="D475" t="s">
        <v>3982</v>
      </c>
      <c r="E475">
        <v>213.38296219200001</v>
      </c>
      <c r="F475">
        <v>8.1631579124416404E-2</v>
      </c>
      <c r="G475">
        <v>0.15379110893099701</v>
      </c>
      <c r="H475">
        <v>3.8123077119888202E-2</v>
      </c>
      <c r="I475">
        <v>1.8177614171939499E-3</v>
      </c>
      <c r="J475">
        <v>12.75</v>
      </c>
      <c r="K475">
        <v>2.2750411596616398</v>
      </c>
      <c r="L475">
        <v>19749.2</v>
      </c>
      <c r="M475">
        <v>46311.874000000003</v>
      </c>
      <c r="N475">
        <v>787.16252027121197</v>
      </c>
      <c r="O475">
        <v>905.036411310017</v>
      </c>
    </row>
    <row r="476" spans="1:15" x14ac:dyDescent="0.3">
      <c r="A476" t="s">
        <v>138</v>
      </c>
      <c r="B476">
        <v>102</v>
      </c>
      <c r="C476" t="s">
        <v>3983</v>
      </c>
      <c r="D476" t="s">
        <v>3984</v>
      </c>
      <c r="E476">
        <v>139.666846585</v>
      </c>
      <c r="F476">
        <v>8.1637915113812895E-2</v>
      </c>
      <c r="G476">
        <v>0.15366539162356799</v>
      </c>
      <c r="H476">
        <v>5.1657441758775097E-2</v>
      </c>
      <c r="I476">
        <v>1.8158481466848001E-3</v>
      </c>
      <c r="J476">
        <v>22.925999999999998</v>
      </c>
      <c r="K476">
        <v>2.2510565312842998</v>
      </c>
      <c r="L476">
        <v>25589.466</v>
      </c>
      <c r="M476">
        <v>57576.044000000002</v>
      </c>
      <c r="N476">
        <v>741.31655980627897</v>
      </c>
      <c r="O476">
        <v>952.14162252738504</v>
      </c>
    </row>
    <row r="477" spans="1:15" x14ac:dyDescent="0.3">
      <c r="A477" t="s">
        <v>121</v>
      </c>
      <c r="B477">
        <v>52</v>
      </c>
      <c r="C477" t="s">
        <v>3512</v>
      </c>
      <c r="D477" t="s">
        <v>3985</v>
      </c>
      <c r="E477">
        <v>1720.24763024143</v>
      </c>
      <c r="F477">
        <v>8.1715954183291306E-2</v>
      </c>
      <c r="G477">
        <v>0.15301766609186301</v>
      </c>
      <c r="H477">
        <v>4.3007958831328998E-2</v>
      </c>
      <c r="I477">
        <v>1.8068045127311301E-3</v>
      </c>
      <c r="J477">
        <v>15.234</v>
      </c>
      <c r="K477">
        <v>3.0570596298834798</v>
      </c>
      <c r="L477">
        <v>19395.954000000002</v>
      </c>
      <c r="M477">
        <v>46938.962</v>
      </c>
      <c r="N477">
        <v>682.02770933969202</v>
      </c>
      <c r="O477">
        <v>855.41769919161095</v>
      </c>
    </row>
    <row r="478" spans="1:15" x14ac:dyDescent="0.3">
      <c r="A478" t="s">
        <v>41</v>
      </c>
      <c r="B478">
        <v>190</v>
      </c>
      <c r="C478" t="s">
        <v>3986</v>
      </c>
      <c r="D478" t="s">
        <v>3987</v>
      </c>
      <c r="E478">
        <v>4033.2837427620002</v>
      </c>
      <c r="F478">
        <v>8.1898924184060196E-2</v>
      </c>
      <c r="G478">
        <v>0.15298692900052799</v>
      </c>
      <c r="H478">
        <v>2.0971963969604001E-2</v>
      </c>
      <c r="I478">
        <v>1.8061932482341099E-3</v>
      </c>
      <c r="J478">
        <v>8.9220000000000006</v>
      </c>
      <c r="K478">
        <v>2.1348692369168001</v>
      </c>
      <c r="L478">
        <v>19525.240000000002</v>
      </c>
      <c r="M478">
        <v>61463.786</v>
      </c>
      <c r="N478">
        <v>998.87477712091004</v>
      </c>
      <c r="O478">
        <v>1434.5336228638</v>
      </c>
    </row>
    <row r="479" spans="1:15" x14ac:dyDescent="0.3">
      <c r="A479" t="s">
        <v>36</v>
      </c>
      <c r="B479">
        <v>33</v>
      </c>
      <c r="C479" t="s">
        <v>3399</v>
      </c>
      <c r="D479" t="s">
        <v>3988</v>
      </c>
      <c r="E479">
        <v>1368.94392735974</v>
      </c>
      <c r="F479">
        <v>8.1961026353760194E-2</v>
      </c>
      <c r="G479">
        <v>0.152281595961132</v>
      </c>
      <c r="H479">
        <v>3.0261971769346301E-2</v>
      </c>
      <c r="I479">
        <v>1.7972155905370999E-3</v>
      </c>
      <c r="J479">
        <v>9.24</v>
      </c>
      <c r="K479">
        <v>3.49473889321902</v>
      </c>
      <c r="L479">
        <v>17272.405999999999</v>
      </c>
      <c r="M479">
        <v>43102.12</v>
      </c>
      <c r="N479">
        <v>766.07698500491597</v>
      </c>
      <c r="O479">
        <v>880.75386402465199</v>
      </c>
    </row>
    <row r="480" spans="1:15" x14ac:dyDescent="0.3">
      <c r="A480" t="s">
        <v>138</v>
      </c>
      <c r="B480">
        <v>207</v>
      </c>
      <c r="C480" t="s">
        <v>3731</v>
      </c>
      <c r="D480" t="s">
        <v>3989</v>
      </c>
      <c r="E480">
        <v>6.7720866834000004</v>
      </c>
      <c r="F480">
        <v>8.1961333569613298E-2</v>
      </c>
      <c r="G480">
        <v>0.15218160209957601</v>
      </c>
      <c r="H480">
        <v>5.1663028586934397E-2</v>
      </c>
      <c r="I480">
        <v>1.7949866189993201E-3</v>
      </c>
      <c r="J480">
        <v>23.04</v>
      </c>
      <c r="K480">
        <v>2.2510565312842998</v>
      </c>
      <c r="L480">
        <v>25589.466</v>
      </c>
      <c r="M480">
        <v>57576.044000000002</v>
      </c>
      <c r="N480">
        <v>741.31655980627897</v>
      </c>
      <c r="O480">
        <v>952.14162252738504</v>
      </c>
    </row>
    <row r="481" spans="1:15" x14ac:dyDescent="0.3">
      <c r="A481" t="s">
        <v>44</v>
      </c>
      <c r="B481">
        <v>33</v>
      </c>
      <c r="C481" t="s">
        <v>3399</v>
      </c>
      <c r="D481" t="s">
        <v>3990</v>
      </c>
      <c r="E481">
        <v>165896.16941729799</v>
      </c>
      <c r="F481">
        <v>8.9487216741184497E-2</v>
      </c>
      <c r="G481">
        <v>0.15202463374744099</v>
      </c>
      <c r="H481">
        <v>3.5272073895823097E-2</v>
      </c>
      <c r="I481">
        <v>1.79296266514012E-3</v>
      </c>
      <c r="J481">
        <v>9.24</v>
      </c>
      <c r="K481">
        <v>3.8135935397038998</v>
      </c>
      <c r="L481">
        <v>20032.204000000002</v>
      </c>
      <c r="M481">
        <v>41270.737999999998</v>
      </c>
      <c r="N481">
        <v>1029.2874954025999</v>
      </c>
      <c r="O481">
        <v>1122.7873499372399</v>
      </c>
    </row>
    <row r="482" spans="1:15" x14ac:dyDescent="0.3">
      <c r="A482" t="s">
        <v>265</v>
      </c>
      <c r="B482">
        <v>148</v>
      </c>
      <c r="C482" t="s">
        <v>3394</v>
      </c>
      <c r="D482" t="s">
        <v>3991</v>
      </c>
      <c r="E482">
        <v>0.98772808999999995</v>
      </c>
      <c r="F482">
        <v>8.9487261549489799E-2</v>
      </c>
      <c r="G482">
        <v>0.15148722776488699</v>
      </c>
      <c r="H482">
        <v>5.2795273965311799E-2</v>
      </c>
      <c r="I482">
        <v>1.7853264290394401E-3</v>
      </c>
      <c r="J482">
        <v>40.063200000000002</v>
      </c>
      <c r="K482">
        <v>2.8947159841479499</v>
      </c>
      <c r="L482">
        <v>45895.512000000002</v>
      </c>
      <c r="M482">
        <v>100031.734</v>
      </c>
      <c r="N482">
        <v>1496.0329557667801</v>
      </c>
      <c r="O482">
        <v>1887.5948761065299</v>
      </c>
    </row>
    <row r="483" spans="1:15" x14ac:dyDescent="0.3">
      <c r="A483" t="s">
        <v>99</v>
      </c>
      <c r="B483">
        <v>77</v>
      </c>
      <c r="C483" t="s">
        <v>3964</v>
      </c>
      <c r="D483" t="s">
        <v>3992</v>
      </c>
      <c r="E483">
        <v>119.68782441987</v>
      </c>
      <c r="F483">
        <v>8.9492691190130702E-2</v>
      </c>
      <c r="G483">
        <v>0.15148203428294399</v>
      </c>
      <c r="H483">
        <v>4.9335290423113298E-2</v>
      </c>
      <c r="I483">
        <v>1.78528801663992E-3</v>
      </c>
      <c r="J483">
        <v>18</v>
      </c>
      <c r="K483">
        <v>2.5845183410624402</v>
      </c>
      <c r="L483">
        <v>20360</v>
      </c>
      <c r="M483">
        <v>46913.512000000002</v>
      </c>
      <c r="N483">
        <v>609.78603851339597</v>
      </c>
      <c r="O483">
        <v>772.43335411424005</v>
      </c>
    </row>
    <row r="484" spans="1:15" x14ac:dyDescent="0.3">
      <c r="A484" t="s">
        <v>18</v>
      </c>
      <c r="B484">
        <v>1</v>
      </c>
      <c r="C484" t="s">
        <v>3403</v>
      </c>
      <c r="D484" t="s">
        <v>3993</v>
      </c>
      <c r="E484">
        <v>432.25986385800002</v>
      </c>
      <c r="F484">
        <v>8.9512300667833403E-2</v>
      </c>
      <c r="G484">
        <v>0.15147819509837299</v>
      </c>
      <c r="H484">
        <v>5.7857800316248901E-3</v>
      </c>
      <c r="I484">
        <v>1.7852009721298101E-3</v>
      </c>
      <c r="J484">
        <v>3.24</v>
      </c>
      <c r="K484">
        <v>1.89852619596801</v>
      </c>
      <c r="L484">
        <v>17986.024000000001</v>
      </c>
      <c r="M484">
        <v>79739.94</v>
      </c>
      <c r="N484">
        <v>1090.0425324794101</v>
      </c>
      <c r="O484">
        <v>1747.83203728537</v>
      </c>
    </row>
    <row r="485" spans="1:15" x14ac:dyDescent="0.3">
      <c r="A485" t="s">
        <v>131</v>
      </c>
      <c r="B485">
        <v>318</v>
      </c>
      <c r="C485" t="s">
        <v>3994</v>
      </c>
      <c r="D485" t="s">
        <v>3995</v>
      </c>
      <c r="E485">
        <v>39.014779961000002</v>
      </c>
      <c r="F485">
        <v>8.9514070574136795E-2</v>
      </c>
      <c r="G485">
        <v>0.150894962880187</v>
      </c>
      <c r="H485">
        <v>5.0149546797649699E-2</v>
      </c>
      <c r="I485">
        <v>1.77710598907021E-3</v>
      </c>
      <c r="J485">
        <v>21.24</v>
      </c>
      <c r="K485">
        <v>2.8615895883356002</v>
      </c>
      <c r="L485">
        <v>24512.421999999999</v>
      </c>
      <c r="M485">
        <v>55230.572</v>
      </c>
      <c r="N485">
        <v>742.43886083255404</v>
      </c>
      <c r="O485">
        <v>945.84245952564402</v>
      </c>
    </row>
    <row r="486" spans="1:15" x14ac:dyDescent="0.3">
      <c r="A486" t="s">
        <v>131</v>
      </c>
      <c r="B486">
        <v>246</v>
      </c>
      <c r="C486" t="s">
        <v>3946</v>
      </c>
      <c r="D486" t="s">
        <v>3996</v>
      </c>
      <c r="E486">
        <v>37.6315236180575</v>
      </c>
      <c r="F486">
        <v>8.9515777728987403E-2</v>
      </c>
      <c r="G486">
        <v>0.15085209035518399</v>
      </c>
      <c r="H486">
        <v>5.0135353611874899E-2</v>
      </c>
      <c r="I486">
        <v>1.7765113549921201E-3</v>
      </c>
      <c r="J486">
        <v>21.234000000000002</v>
      </c>
      <c r="K486">
        <v>2.8615895883356002</v>
      </c>
      <c r="L486">
        <v>24512.421999999999</v>
      </c>
      <c r="M486">
        <v>55230.572</v>
      </c>
      <c r="N486">
        <v>742.43886083255404</v>
      </c>
      <c r="O486">
        <v>945.84245952564402</v>
      </c>
    </row>
    <row r="487" spans="1:15" x14ac:dyDescent="0.3">
      <c r="A487" t="s">
        <v>44</v>
      </c>
      <c r="B487">
        <v>255</v>
      </c>
      <c r="C487" t="s">
        <v>3412</v>
      </c>
      <c r="D487" t="s">
        <v>3997</v>
      </c>
      <c r="E487">
        <v>1014.9299532898</v>
      </c>
      <c r="F487">
        <v>8.9561820047400306E-2</v>
      </c>
      <c r="G487">
        <v>0.15079843880308499</v>
      </c>
      <c r="H487">
        <v>3.52014557096108E-2</v>
      </c>
      <c r="I487">
        <v>1.77595698929726E-3</v>
      </c>
      <c r="J487">
        <v>9.2387999999999995</v>
      </c>
      <c r="K487">
        <v>3.8135935397038998</v>
      </c>
      <c r="L487">
        <v>20032.204000000002</v>
      </c>
      <c r="M487">
        <v>41270.737999999998</v>
      </c>
      <c r="N487">
        <v>1029.2874954025999</v>
      </c>
      <c r="O487">
        <v>1122.7873499372399</v>
      </c>
    </row>
    <row r="488" spans="1:15" x14ac:dyDescent="0.3">
      <c r="A488" t="s">
        <v>252</v>
      </c>
      <c r="B488">
        <v>147</v>
      </c>
      <c r="C488" t="s">
        <v>3445</v>
      </c>
      <c r="D488" t="s">
        <v>3998</v>
      </c>
      <c r="E488">
        <v>293.56183328999998</v>
      </c>
      <c r="F488">
        <v>8.9575137486065201E-2</v>
      </c>
      <c r="G488">
        <v>0.15074992986070401</v>
      </c>
      <c r="H488">
        <v>4.28000474011236E-2</v>
      </c>
      <c r="I488">
        <v>1.77509470015089E-3</v>
      </c>
      <c r="J488">
        <v>36.8232</v>
      </c>
      <c r="K488">
        <v>2.4688747102540201</v>
      </c>
      <c r="L488">
        <v>46981.718000000001</v>
      </c>
      <c r="M488">
        <v>114221.636</v>
      </c>
      <c r="N488">
        <v>1761.12666402985</v>
      </c>
      <c r="O488">
        <v>2230.3914388152598</v>
      </c>
    </row>
    <row r="489" spans="1:15" x14ac:dyDescent="0.3">
      <c r="A489" t="s">
        <v>50</v>
      </c>
      <c r="B489">
        <v>52</v>
      </c>
      <c r="C489" t="s">
        <v>3512</v>
      </c>
      <c r="D489" t="s">
        <v>3999</v>
      </c>
      <c r="E489">
        <v>112.581701212</v>
      </c>
      <c r="F489">
        <v>8.9580244757279298E-2</v>
      </c>
      <c r="G489">
        <v>0.150708500169635</v>
      </c>
      <c r="H489">
        <v>4.0526739637951802E-2</v>
      </c>
      <c r="I489">
        <v>1.7763482113474199E-3</v>
      </c>
      <c r="J489">
        <v>15.234</v>
      </c>
      <c r="K489">
        <v>2.9843076123668499</v>
      </c>
      <c r="L489">
        <v>21551.06</v>
      </c>
      <c r="M489">
        <v>50900</v>
      </c>
      <c r="N489">
        <v>749.56426125188898</v>
      </c>
      <c r="O489">
        <v>908.28143842995496</v>
      </c>
    </row>
    <row r="490" spans="1:15" x14ac:dyDescent="0.3">
      <c r="A490" t="s">
        <v>138</v>
      </c>
      <c r="B490">
        <v>208</v>
      </c>
      <c r="C490" t="s">
        <v>4000</v>
      </c>
      <c r="D490" t="s">
        <v>4001</v>
      </c>
      <c r="E490">
        <v>4.6521444040000004</v>
      </c>
      <c r="F490">
        <v>8.9580455801906794E-2</v>
      </c>
      <c r="G490">
        <v>0.15033081454532199</v>
      </c>
      <c r="H490">
        <v>5.1094465324089497E-2</v>
      </c>
      <c r="I490">
        <v>1.76928641309825E-3</v>
      </c>
      <c r="J490">
        <v>22.8</v>
      </c>
      <c r="K490">
        <v>2.2510565312842998</v>
      </c>
      <c r="L490">
        <v>25589.466</v>
      </c>
      <c r="M490">
        <v>57576.044000000002</v>
      </c>
      <c r="N490">
        <v>741.31655980627897</v>
      </c>
      <c r="O490">
        <v>952.14162252738504</v>
      </c>
    </row>
    <row r="491" spans="1:15" x14ac:dyDescent="0.3">
      <c r="A491" t="s">
        <v>61</v>
      </c>
      <c r="B491">
        <v>70</v>
      </c>
      <c r="C491" t="s">
        <v>3541</v>
      </c>
      <c r="D491" t="s">
        <v>4002</v>
      </c>
      <c r="E491">
        <v>4309.4389172370002</v>
      </c>
      <c r="F491">
        <v>8.9775953587901899E-2</v>
      </c>
      <c r="G491">
        <v>0.15032440519836299</v>
      </c>
      <c r="H491">
        <v>4.0352457539609803E-2</v>
      </c>
      <c r="I491">
        <v>1.76920622860754E-3</v>
      </c>
      <c r="J491">
        <v>11.0688</v>
      </c>
      <c r="K491">
        <v>3.74653840548025</v>
      </c>
      <c r="L491">
        <v>21540.880000000001</v>
      </c>
      <c r="M491">
        <v>42756</v>
      </c>
      <c r="N491">
        <v>1047.09881602626</v>
      </c>
      <c r="O491">
        <v>1142.78429565854</v>
      </c>
    </row>
    <row r="492" spans="1:15" x14ac:dyDescent="0.3">
      <c r="A492" t="s">
        <v>45</v>
      </c>
      <c r="B492">
        <v>70</v>
      </c>
      <c r="C492" t="s">
        <v>3541</v>
      </c>
      <c r="D492" t="s">
        <v>4003</v>
      </c>
      <c r="E492">
        <v>2689.2617516452401</v>
      </c>
      <c r="F492">
        <v>8.9897952003125906E-2</v>
      </c>
      <c r="G492">
        <v>0.14988092424163699</v>
      </c>
      <c r="H492">
        <v>3.3249492985606401E-2</v>
      </c>
      <c r="I492">
        <v>1.7631228063399399E-3</v>
      </c>
      <c r="J492">
        <v>11.0688</v>
      </c>
      <c r="K492">
        <v>3.2189436983471098</v>
      </c>
      <c r="L492">
        <v>18941.925999999999</v>
      </c>
      <c r="M492">
        <v>47251.487999999998</v>
      </c>
      <c r="N492">
        <v>778.57615649765501</v>
      </c>
      <c r="O492">
        <v>979.03999578553805</v>
      </c>
    </row>
    <row r="493" spans="1:15" x14ac:dyDescent="0.3">
      <c r="A493" t="s">
        <v>86</v>
      </c>
      <c r="B493">
        <v>23</v>
      </c>
      <c r="C493" t="s">
        <v>4004</v>
      </c>
      <c r="D493" t="s">
        <v>4005</v>
      </c>
      <c r="E493">
        <v>152.04494448700001</v>
      </c>
      <c r="F493">
        <v>8.9904849525190803E-2</v>
      </c>
      <c r="G493">
        <v>0.14958649716915101</v>
      </c>
      <c r="H493">
        <v>3.9125028578086703E-2</v>
      </c>
      <c r="I493">
        <v>1.7590634539419901E-3</v>
      </c>
      <c r="J493">
        <v>14.664</v>
      </c>
      <c r="K493">
        <v>2.86482406224596</v>
      </c>
      <c r="L493">
        <v>20684.741999999998</v>
      </c>
      <c r="M493">
        <v>51723.561999999998</v>
      </c>
      <c r="N493">
        <v>761.79264033029597</v>
      </c>
      <c r="O493">
        <v>1042.09207468357</v>
      </c>
    </row>
    <row r="494" spans="1:15" x14ac:dyDescent="0.3">
      <c r="A494" t="s">
        <v>265</v>
      </c>
      <c r="B494">
        <v>149</v>
      </c>
      <c r="C494" t="s">
        <v>3392</v>
      </c>
      <c r="D494" t="s">
        <v>4006</v>
      </c>
      <c r="E494">
        <v>45.787724728000001</v>
      </c>
      <c r="F494">
        <v>8.9906926686274202E-2</v>
      </c>
      <c r="G494">
        <v>0.14933194012371001</v>
      </c>
      <c r="H494">
        <v>5.2044128121738899E-2</v>
      </c>
      <c r="I494">
        <v>1.7554666404828599E-3</v>
      </c>
      <c r="J494">
        <v>39.493200000000002</v>
      </c>
      <c r="K494">
        <v>2.8947159841479499</v>
      </c>
      <c r="L494">
        <v>45895.512000000002</v>
      </c>
      <c r="M494">
        <v>100031.734</v>
      </c>
      <c r="N494">
        <v>1496.0329557667801</v>
      </c>
      <c r="O494">
        <v>1887.5948761065299</v>
      </c>
    </row>
    <row r="495" spans="1:15" x14ac:dyDescent="0.3">
      <c r="A495" t="s">
        <v>66</v>
      </c>
      <c r="B495">
        <v>69</v>
      </c>
      <c r="C495" t="s">
        <v>3401</v>
      </c>
      <c r="D495" t="s">
        <v>4007</v>
      </c>
      <c r="E495">
        <v>5248.7570546256002</v>
      </c>
      <c r="F495">
        <v>9.0145036659083203E-2</v>
      </c>
      <c r="G495">
        <v>0.14913247153887099</v>
      </c>
      <c r="H495">
        <v>3.4788213407328898E-2</v>
      </c>
      <c r="I495">
        <v>1.7527436256965299E-3</v>
      </c>
      <c r="J495">
        <v>11.6388</v>
      </c>
      <c r="K495">
        <v>2.6986051502145898</v>
      </c>
      <c r="L495">
        <v>22629.121999999999</v>
      </c>
      <c r="M495">
        <v>50391</v>
      </c>
      <c r="N495">
        <v>1103.64489129101</v>
      </c>
      <c r="O495">
        <v>1279.52664726803</v>
      </c>
    </row>
    <row r="496" spans="1:15" x14ac:dyDescent="0.3">
      <c r="A496" t="s">
        <v>57</v>
      </c>
      <c r="B496">
        <v>70</v>
      </c>
      <c r="C496" t="s">
        <v>3541</v>
      </c>
      <c r="D496" t="s">
        <v>4008</v>
      </c>
      <c r="E496">
        <v>5429.4549234229999</v>
      </c>
      <c r="F496">
        <v>9.0391343994463594E-2</v>
      </c>
      <c r="G496">
        <v>0.14904531856682099</v>
      </c>
      <c r="H496">
        <v>3.2067205073424601E-2</v>
      </c>
      <c r="I496">
        <v>1.7515077017670199E-3</v>
      </c>
      <c r="J496">
        <v>11.0688</v>
      </c>
      <c r="K496">
        <v>2.8372241255676802</v>
      </c>
      <c r="L496">
        <v>21540.880000000001</v>
      </c>
      <c r="M496">
        <v>51374.387999999999</v>
      </c>
      <c r="N496">
        <v>1042.1611428725</v>
      </c>
      <c r="O496">
        <v>1270.70078144738</v>
      </c>
    </row>
    <row r="497" spans="1:15" x14ac:dyDescent="0.3">
      <c r="A497" t="s">
        <v>121</v>
      </c>
      <c r="B497">
        <v>54</v>
      </c>
      <c r="C497" t="s">
        <v>4009</v>
      </c>
      <c r="D497" t="s">
        <v>4010</v>
      </c>
      <c r="E497">
        <v>285.578125129</v>
      </c>
      <c r="F497">
        <v>9.0404299252042103E-2</v>
      </c>
      <c r="G497">
        <v>0.148836298017297</v>
      </c>
      <c r="H497">
        <v>4.1518668972826397E-2</v>
      </c>
      <c r="I497">
        <v>1.74883827296439E-3</v>
      </c>
      <c r="J497">
        <v>14.664</v>
      </c>
      <c r="K497">
        <v>3.0570596298834798</v>
      </c>
      <c r="L497">
        <v>19395.954000000002</v>
      </c>
      <c r="M497">
        <v>46938.962</v>
      </c>
      <c r="N497">
        <v>682.02770933969202</v>
      </c>
      <c r="O497">
        <v>855.41769919161095</v>
      </c>
    </row>
    <row r="498" spans="1:15" x14ac:dyDescent="0.3">
      <c r="A498" t="s">
        <v>68</v>
      </c>
      <c r="B498">
        <v>183</v>
      </c>
      <c r="C498" t="s">
        <v>3881</v>
      </c>
      <c r="D498" t="s">
        <v>4011</v>
      </c>
      <c r="E498">
        <v>451.06587423894899</v>
      </c>
      <c r="F498">
        <v>9.0424761864796394E-2</v>
      </c>
      <c r="G498">
        <v>0.14851173644163601</v>
      </c>
      <c r="H498">
        <v>4.5033993285913898E-2</v>
      </c>
      <c r="I498">
        <v>1.74420471677779E-3</v>
      </c>
      <c r="J498">
        <v>15.234</v>
      </c>
      <c r="K498">
        <v>3.26042240587695</v>
      </c>
      <c r="L498">
        <v>20150.292000000001</v>
      </c>
      <c r="M498">
        <v>45504.6</v>
      </c>
      <c r="N498">
        <v>699.12605554535298</v>
      </c>
      <c r="O498">
        <v>847.91818074797698</v>
      </c>
    </row>
    <row r="499" spans="1:15" x14ac:dyDescent="0.3">
      <c r="A499" t="s">
        <v>134</v>
      </c>
      <c r="B499">
        <v>117</v>
      </c>
      <c r="C499" t="s">
        <v>3545</v>
      </c>
      <c r="D499" t="s">
        <v>4012</v>
      </c>
      <c r="E499">
        <v>66.004619550000001</v>
      </c>
      <c r="F499">
        <v>9.04277561657333E-2</v>
      </c>
      <c r="G499">
        <v>0.14826664225019501</v>
      </c>
      <c r="H499">
        <v>3.9546063588901503E-2</v>
      </c>
      <c r="I499">
        <v>1.7407635958030399E-3</v>
      </c>
      <c r="J499">
        <v>21.234000000000002</v>
      </c>
      <c r="K499">
        <v>2.6851870324189502</v>
      </c>
      <c r="L499">
        <v>29522</v>
      </c>
      <c r="M499">
        <v>72115.12</v>
      </c>
      <c r="N499">
        <v>1078.23873631573</v>
      </c>
      <c r="O499">
        <v>1346.5945448432301</v>
      </c>
    </row>
    <row r="500" spans="1:15" x14ac:dyDescent="0.3">
      <c r="A500" t="s">
        <v>138</v>
      </c>
      <c r="B500">
        <v>209</v>
      </c>
      <c r="C500" t="s">
        <v>3763</v>
      </c>
      <c r="D500" t="s">
        <v>4013</v>
      </c>
      <c r="E500">
        <v>32.977301189999999</v>
      </c>
      <c r="F500">
        <v>9.0429252181686806E-2</v>
      </c>
      <c r="G500">
        <v>0.148154973808482</v>
      </c>
      <c r="H500">
        <v>5.0354940168083E-2</v>
      </c>
      <c r="I500">
        <v>1.7392244980388299E-3</v>
      </c>
      <c r="J500">
        <v>22.47</v>
      </c>
      <c r="K500">
        <v>2.2510565312842998</v>
      </c>
      <c r="L500">
        <v>25589.466</v>
      </c>
      <c r="M500">
        <v>57576.044000000002</v>
      </c>
      <c r="N500">
        <v>741.31655980627897</v>
      </c>
      <c r="O500">
        <v>952.14162252738504</v>
      </c>
    </row>
    <row r="501" spans="1:15" x14ac:dyDescent="0.3">
      <c r="A501" t="s">
        <v>58</v>
      </c>
      <c r="B501">
        <v>69</v>
      </c>
      <c r="C501" t="s">
        <v>3401</v>
      </c>
      <c r="D501" t="s">
        <v>4014</v>
      </c>
      <c r="E501">
        <v>1089.064036124</v>
      </c>
      <c r="F501">
        <v>9.0478657594307302E-2</v>
      </c>
      <c r="G501">
        <v>0.14775987838916499</v>
      </c>
      <c r="H501">
        <v>3.8344511191450201E-2</v>
      </c>
      <c r="I501">
        <v>1.73384500929357E-3</v>
      </c>
      <c r="J501">
        <v>11.6388</v>
      </c>
      <c r="K501">
        <v>3.45672727272727</v>
      </c>
      <c r="L501">
        <v>21551.06</v>
      </c>
      <c r="M501">
        <v>45234.83</v>
      </c>
      <c r="N501">
        <v>991.91416167347495</v>
      </c>
      <c r="O501">
        <v>1092.60759449801</v>
      </c>
    </row>
    <row r="502" spans="1:15" x14ac:dyDescent="0.3">
      <c r="A502" t="s">
        <v>99</v>
      </c>
      <c r="B502">
        <v>261</v>
      </c>
      <c r="C502" t="s">
        <v>4015</v>
      </c>
      <c r="D502" t="s">
        <v>4016</v>
      </c>
      <c r="E502">
        <v>1.0153176479999999</v>
      </c>
      <c r="F502">
        <v>9.0478703654213496E-2</v>
      </c>
      <c r="G502">
        <v>0.147714573100727</v>
      </c>
      <c r="H502">
        <v>4.70966797723429E-2</v>
      </c>
      <c r="I502">
        <v>1.73315849876879E-3</v>
      </c>
      <c r="J502">
        <v>17.010000000000002</v>
      </c>
      <c r="K502">
        <v>2.5845183410624402</v>
      </c>
      <c r="L502">
        <v>20360</v>
      </c>
      <c r="M502">
        <v>46913.512000000002</v>
      </c>
      <c r="N502">
        <v>609.78603851339597</v>
      </c>
      <c r="O502">
        <v>772.43335411424005</v>
      </c>
    </row>
    <row r="503" spans="1:15" x14ac:dyDescent="0.3">
      <c r="A503" t="s">
        <v>248</v>
      </c>
      <c r="B503">
        <v>148</v>
      </c>
      <c r="C503" t="s">
        <v>3394</v>
      </c>
      <c r="D503" t="s">
        <v>4017</v>
      </c>
      <c r="E503">
        <v>273.98855514629997</v>
      </c>
      <c r="F503">
        <v>9.0491133150708905E-2</v>
      </c>
      <c r="G503">
        <v>0.14757428441859399</v>
      </c>
      <c r="H503">
        <v>3.7409811847285798E-2</v>
      </c>
      <c r="I503">
        <v>1.7312654213568299E-3</v>
      </c>
      <c r="J503">
        <v>40.063200000000002</v>
      </c>
      <c r="K503">
        <v>2.5046298745965401</v>
      </c>
      <c r="L503">
        <v>54972</v>
      </c>
      <c r="M503">
        <v>140478.91</v>
      </c>
      <c r="N503">
        <v>2120.04414905473</v>
      </c>
      <c r="O503">
        <v>2583.73009085692</v>
      </c>
    </row>
    <row r="504" spans="1:15" x14ac:dyDescent="0.3">
      <c r="A504" t="s">
        <v>31</v>
      </c>
      <c r="B504">
        <v>36</v>
      </c>
      <c r="C504" t="s">
        <v>3737</v>
      </c>
      <c r="D504" t="s">
        <v>4018</v>
      </c>
      <c r="E504">
        <v>335.03823628499998</v>
      </c>
      <c r="F504">
        <v>9.05063321672573E-2</v>
      </c>
      <c r="G504">
        <v>0.14726359021630001</v>
      </c>
      <c r="H504">
        <v>2.10948453854269E-2</v>
      </c>
      <c r="I504">
        <v>1.726953235803E-3</v>
      </c>
      <c r="J504">
        <v>8.67</v>
      </c>
      <c r="K504">
        <v>2.91039900249377</v>
      </c>
      <c r="L504">
        <v>22510.016</v>
      </c>
      <c r="M504">
        <v>61080</v>
      </c>
      <c r="N504">
        <v>1154.09780818943</v>
      </c>
      <c r="O504">
        <v>1433.8726733327401</v>
      </c>
    </row>
    <row r="505" spans="1:15" x14ac:dyDescent="0.3">
      <c r="A505" t="s">
        <v>31</v>
      </c>
      <c r="B505">
        <v>141</v>
      </c>
      <c r="C505" t="s">
        <v>3641</v>
      </c>
      <c r="D505" t="s">
        <v>4019</v>
      </c>
      <c r="E505">
        <v>18032.8145236251</v>
      </c>
      <c r="F505">
        <v>9.1324391172694905E-2</v>
      </c>
      <c r="G505">
        <v>0.14726308244768399</v>
      </c>
      <c r="H505">
        <v>2.10948331016334E-2</v>
      </c>
      <c r="I505">
        <v>1.72694645629451E-3</v>
      </c>
      <c r="J505">
        <v>8.67</v>
      </c>
      <c r="K505">
        <v>2.91039900249377</v>
      </c>
      <c r="L505">
        <v>22510.016</v>
      </c>
      <c r="M505">
        <v>61080</v>
      </c>
      <c r="N505">
        <v>1154.09780818943</v>
      </c>
      <c r="O505">
        <v>1433.8726733327401</v>
      </c>
    </row>
    <row r="506" spans="1:15" x14ac:dyDescent="0.3">
      <c r="A506" t="s">
        <v>176</v>
      </c>
      <c r="B506">
        <v>212</v>
      </c>
      <c r="C506" t="s">
        <v>3514</v>
      </c>
      <c r="D506" t="s">
        <v>4020</v>
      </c>
      <c r="E506">
        <v>152.193405611</v>
      </c>
      <c r="F506">
        <v>9.1331295429701795E-2</v>
      </c>
      <c r="G506">
        <v>0.14706775739574801</v>
      </c>
      <c r="H506">
        <v>4.4854678117303398E-2</v>
      </c>
      <c r="I506">
        <v>1.7246005722077601E-3</v>
      </c>
      <c r="J506">
        <v>27.234000000000002</v>
      </c>
      <c r="K506">
        <v>2.8661256744699801</v>
      </c>
      <c r="L506">
        <v>35504.786</v>
      </c>
      <c r="M506">
        <v>82445.784</v>
      </c>
      <c r="N506">
        <v>1262.6555412448699</v>
      </c>
      <c r="O506">
        <v>1658.95576564101</v>
      </c>
    </row>
    <row r="507" spans="1:15" x14ac:dyDescent="0.3">
      <c r="A507" t="s">
        <v>36</v>
      </c>
      <c r="B507">
        <v>140</v>
      </c>
      <c r="C507" t="s">
        <v>3856</v>
      </c>
      <c r="D507" t="s">
        <v>4021</v>
      </c>
      <c r="E507">
        <v>58.409407289999997</v>
      </c>
      <c r="F507">
        <v>9.1333945173676698E-2</v>
      </c>
      <c r="G507">
        <v>0.14598002318024</v>
      </c>
      <c r="H507">
        <v>3.0000344632715999E-2</v>
      </c>
      <c r="I507">
        <v>1.71043741082057E-3</v>
      </c>
      <c r="J507">
        <v>9.24</v>
      </c>
      <c r="K507">
        <v>3.49473889321902</v>
      </c>
      <c r="L507">
        <v>17272.405999999999</v>
      </c>
      <c r="M507">
        <v>43102.12</v>
      </c>
      <c r="N507">
        <v>766.07698500491597</v>
      </c>
      <c r="O507">
        <v>880.75386402465199</v>
      </c>
    </row>
    <row r="508" spans="1:15" x14ac:dyDescent="0.3">
      <c r="A508" t="s">
        <v>140</v>
      </c>
      <c r="B508">
        <v>117</v>
      </c>
      <c r="C508" t="s">
        <v>3545</v>
      </c>
      <c r="D508" t="s">
        <v>4022</v>
      </c>
      <c r="E508">
        <v>17.275780205</v>
      </c>
      <c r="F508">
        <v>9.1334728889804595E-2</v>
      </c>
      <c r="G508">
        <v>0.14590852689426401</v>
      </c>
      <c r="H508">
        <v>4.5271768667479097E-2</v>
      </c>
      <c r="I508">
        <v>1.7083477764237201E-3</v>
      </c>
      <c r="J508">
        <v>21.234000000000002</v>
      </c>
      <c r="K508">
        <v>2.8068469600902102</v>
      </c>
      <c r="L508">
        <v>25972.234</v>
      </c>
      <c r="M508">
        <v>61228.627999999997</v>
      </c>
      <c r="N508">
        <v>824.34704124927805</v>
      </c>
      <c r="O508">
        <v>1066.5090978561</v>
      </c>
    </row>
    <row r="509" spans="1:15" x14ac:dyDescent="0.3">
      <c r="A509" t="s">
        <v>36</v>
      </c>
      <c r="B509">
        <v>141</v>
      </c>
      <c r="C509" t="s">
        <v>3641</v>
      </c>
      <c r="D509" t="s">
        <v>4023</v>
      </c>
      <c r="E509">
        <v>43242.1478726938</v>
      </c>
      <c r="F509">
        <v>9.3296409826264901E-2</v>
      </c>
      <c r="G509">
        <v>0.145056390853914</v>
      </c>
      <c r="H509">
        <v>2.84906239821285E-2</v>
      </c>
      <c r="I509">
        <v>1.69671022381111E-3</v>
      </c>
      <c r="J509">
        <v>8.67</v>
      </c>
      <c r="K509">
        <v>3.49473889321902</v>
      </c>
      <c r="L509">
        <v>17272.405999999999</v>
      </c>
      <c r="M509">
        <v>43102.12</v>
      </c>
      <c r="N509">
        <v>766.07698500491597</v>
      </c>
      <c r="O509">
        <v>880.75386402465199</v>
      </c>
    </row>
    <row r="510" spans="1:15" x14ac:dyDescent="0.3">
      <c r="A510" t="s">
        <v>36</v>
      </c>
      <c r="B510">
        <v>86</v>
      </c>
      <c r="C510" t="s">
        <v>4024</v>
      </c>
      <c r="D510" t="s">
        <v>4025</v>
      </c>
      <c r="E510">
        <v>22.072431587000001</v>
      </c>
      <c r="F510">
        <v>9.3297411142582304E-2</v>
      </c>
      <c r="G510">
        <v>0.14503173498291</v>
      </c>
      <c r="H510">
        <v>2.84901282519484E-2</v>
      </c>
      <c r="I510">
        <v>1.6963405651087E-3</v>
      </c>
      <c r="J510">
        <v>8.67</v>
      </c>
      <c r="K510">
        <v>3.49473889321902</v>
      </c>
      <c r="L510">
        <v>17272.405999999999</v>
      </c>
      <c r="M510">
        <v>43102.12</v>
      </c>
      <c r="N510">
        <v>766.07698500491597</v>
      </c>
      <c r="O510">
        <v>880.75386402465199</v>
      </c>
    </row>
    <row r="511" spans="1:15" x14ac:dyDescent="0.3">
      <c r="A511" t="s">
        <v>36</v>
      </c>
      <c r="B511">
        <v>36</v>
      </c>
      <c r="C511" t="s">
        <v>3737</v>
      </c>
      <c r="D511" t="s">
        <v>4026</v>
      </c>
      <c r="E511">
        <v>462.51483592300002</v>
      </c>
      <c r="F511">
        <v>9.3318393137721195E-2</v>
      </c>
      <c r="G511">
        <v>0.144874517946144</v>
      </c>
      <c r="H511">
        <v>2.84819918854551E-2</v>
      </c>
      <c r="I511">
        <v>1.6943308905736699E-3</v>
      </c>
      <c r="J511">
        <v>8.67</v>
      </c>
      <c r="K511">
        <v>3.49473889321902</v>
      </c>
      <c r="L511">
        <v>17272.405999999999</v>
      </c>
      <c r="M511">
        <v>43102.12</v>
      </c>
      <c r="N511">
        <v>766.07698500491597</v>
      </c>
      <c r="O511">
        <v>880.75386402465199</v>
      </c>
    </row>
    <row r="512" spans="1:15" x14ac:dyDescent="0.3">
      <c r="A512" t="s">
        <v>46</v>
      </c>
      <c r="B512">
        <v>265</v>
      </c>
      <c r="C512" t="s">
        <v>4027</v>
      </c>
      <c r="D512" t="s">
        <v>4028</v>
      </c>
      <c r="E512">
        <v>125.14672429700001</v>
      </c>
      <c r="F512">
        <v>9.3324070421468494E-2</v>
      </c>
      <c r="G512">
        <v>0.14486655666634701</v>
      </c>
      <c r="H512">
        <v>4.2504556122930998E-2</v>
      </c>
      <c r="I512">
        <v>1.6945983239475401E-3</v>
      </c>
      <c r="J512">
        <v>12.24</v>
      </c>
      <c r="K512">
        <v>3.3124021687348302</v>
      </c>
      <c r="L512">
        <v>17523.851999999999</v>
      </c>
      <c r="M512">
        <v>39634.811999999998</v>
      </c>
      <c r="N512">
        <v>584.782053860372</v>
      </c>
      <c r="O512">
        <v>732.47257264071004</v>
      </c>
    </row>
    <row r="513" spans="1:15" x14ac:dyDescent="0.3">
      <c r="A513" t="s">
        <v>99</v>
      </c>
      <c r="B513">
        <v>126</v>
      </c>
      <c r="C513" t="s">
        <v>3704</v>
      </c>
      <c r="D513" t="s">
        <v>4029</v>
      </c>
      <c r="E513">
        <v>3710.6524646069201</v>
      </c>
      <c r="F513">
        <v>9.3492404247602107E-2</v>
      </c>
      <c r="G513">
        <v>0.14384335655024</v>
      </c>
      <c r="H513">
        <v>4.56154680858935E-2</v>
      </c>
      <c r="I513">
        <v>1.6801309449773899E-3</v>
      </c>
      <c r="J513">
        <v>16.434000000000001</v>
      </c>
      <c r="K513">
        <v>2.5845183410624402</v>
      </c>
      <c r="L513">
        <v>20360</v>
      </c>
      <c r="M513">
        <v>46913.512000000002</v>
      </c>
      <c r="N513">
        <v>609.78603851339597</v>
      </c>
      <c r="O513">
        <v>772.43335411424005</v>
      </c>
    </row>
    <row r="514" spans="1:15" x14ac:dyDescent="0.3">
      <c r="A514" t="s">
        <v>28</v>
      </c>
      <c r="B514">
        <v>105</v>
      </c>
      <c r="C514" t="s">
        <v>4030</v>
      </c>
      <c r="D514" t="s">
        <v>4031</v>
      </c>
      <c r="E514">
        <v>51.766404600000001</v>
      </c>
      <c r="F514">
        <v>9.3494752631622102E-2</v>
      </c>
      <c r="G514">
        <v>0.14344465117243499</v>
      </c>
      <c r="H514">
        <v>2.3450168167662301E-2</v>
      </c>
      <c r="I514">
        <v>1.67466879249285E-3</v>
      </c>
      <c r="J514">
        <v>7.4687999999999999</v>
      </c>
      <c r="K514">
        <v>3.3862016487000601</v>
      </c>
      <c r="L514">
        <v>21443.151999999998</v>
      </c>
      <c r="M514">
        <v>50068.294000000002</v>
      </c>
      <c r="N514">
        <v>1121.9137541584701</v>
      </c>
      <c r="O514">
        <v>1287.09908451921</v>
      </c>
    </row>
    <row r="515" spans="1:15" x14ac:dyDescent="0.3">
      <c r="A515" t="s">
        <v>70</v>
      </c>
      <c r="B515">
        <v>69</v>
      </c>
      <c r="C515" t="s">
        <v>3401</v>
      </c>
      <c r="D515" t="s">
        <v>4032</v>
      </c>
      <c r="E515">
        <v>3839.7548687465101</v>
      </c>
      <c r="F515">
        <v>9.3668943191001205E-2</v>
      </c>
      <c r="G515">
        <v>0.14329844494494801</v>
      </c>
      <c r="H515">
        <v>3.0529493333845401E-2</v>
      </c>
      <c r="I515">
        <v>1.67477354530226E-3</v>
      </c>
      <c r="J515">
        <v>11.6388</v>
      </c>
      <c r="K515">
        <v>3.1222000266347001</v>
      </c>
      <c r="L515">
        <v>24303.732</v>
      </c>
      <c r="M515">
        <v>56005.27</v>
      </c>
      <c r="N515">
        <v>1164.78462504852</v>
      </c>
      <c r="O515">
        <v>1309.7813790119901</v>
      </c>
    </row>
    <row r="516" spans="1:15" x14ac:dyDescent="0.3">
      <c r="A516" t="s">
        <v>151</v>
      </c>
      <c r="B516">
        <v>172</v>
      </c>
      <c r="C516" t="s">
        <v>4033</v>
      </c>
      <c r="D516" t="s">
        <v>4034</v>
      </c>
      <c r="E516">
        <v>181.15428600000001</v>
      </c>
      <c r="F516">
        <v>9.3677161258948496E-2</v>
      </c>
      <c r="G516">
        <v>0.14237208700724799</v>
      </c>
      <c r="H516">
        <v>3.8895845189576797E-2</v>
      </c>
      <c r="I516">
        <v>1.6604462529928E-3</v>
      </c>
      <c r="J516">
        <v>21.24</v>
      </c>
      <c r="K516">
        <v>2.66418454881638</v>
      </c>
      <c r="L516">
        <v>30540</v>
      </c>
      <c r="M516">
        <v>74058.482000000004</v>
      </c>
      <c r="N516">
        <v>1148.0652499524999</v>
      </c>
      <c r="O516">
        <v>1468.1584398462101</v>
      </c>
    </row>
    <row r="517" spans="1:15" x14ac:dyDescent="0.3">
      <c r="A517" t="s">
        <v>138</v>
      </c>
      <c r="B517">
        <v>96</v>
      </c>
      <c r="C517" t="s">
        <v>4035</v>
      </c>
      <c r="D517" t="s">
        <v>4036</v>
      </c>
      <c r="E517">
        <v>103.295859107</v>
      </c>
      <c r="F517">
        <v>9.3681847277742494E-2</v>
      </c>
      <c r="G517">
        <v>0.14228823945909699</v>
      </c>
      <c r="H517">
        <v>4.7490941116876399E-2</v>
      </c>
      <c r="I517">
        <v>1.6590434415862799E-3</v>
      </c>
      <c r="J517">
        <v>21</v>
      </c>
      <c r="K517">
        <v>2.2510565312842998</v>
      </c>
      <c r="L517">
        <v>25589.466</v>
      </c>
      <c r="M517">
        <v>57576.044000000002</v>
      </c>
      <c r="N517">
        <v>741.31655980627897</v>
      </c>
      <c r="O517">
        <v>952.14162252738504</v>
      </c>
    </row>
    <row r="518" spans="1:15" x14ac:dyDescent="0.3">
      <c r="A518" t="s">
        <v>180</v>
      </c>
      <c r="B518">
        <v>212</v>
      </c>
      <c r="C518" t="s">
        <v>3514</v>
      </c>
      <c r="D518" t="s">
        <v>4037</v>
      </c>
      <c r="E518">
        <v>5679.7158248187998</v>
      </c>
      <c r="F518">
        <v>9.3939507704113107E-2</v>
      </c>
      <c r="G518">
        <v>0.142264450785337</v>
      </c>
      <c r="H518">
        <v>5.2698258005215E-2</v>
      </c>
      <c r="I518">
        <v>1.6589920206911499E-3</v>
      </c>
      <c r="J518">
        <v>27.234000000000002</v>
      </c>
      <c r="K518">
        <v>3.4214689596578101</v>
      </c>
      <c r="L518">
        <v>33378.184000000001</v>
      </c>
      <c r="M518">
        <v>69518.202000000005</v>
      </c>
      <c r="N518">
        <v>1035.6524297119799</v>
      </c>
      <c r="O518">
        <v>1337.1773170782701</v>
      </c>
    </row>
    <row r="519" spans="1:15" x14ac:dyDescent="0.3">
      <c r="A519" t="s">
        <v>138</v>
      </c>
      <c r="B519">
        <v>223</v>
      </c>
      <c r="C519" t="s">
        <v>3741</v>
      </c>
      <c r="D519" t="s">
        <v>4038</v>
      </c>
      <c r="E519">
        <v>40.120000185999999</v>
      </c>
      <c r="F519">
        <v>9.3941327748754994E-2</v>
      </c>
      <c r="G519">
        <v>0.14221447599300899</v>
      </c>
      <c r="H519">
        <v>4.8777222929391802E-2</v>
      </c>
      <c r="I519">
        <v>1.6579266353746E-3</v>
      </c>
      <c r="J519">
        <v>21.8688</v>
      </c>
      <c r="K519">
        <v>2.2510565312842998</v>
      </c>
      <c r="L519">
        <v>25589.466</v>
      </c>
      <c r="M519">
        <v>57576.044000000002</v>
      </c>
      <c r="N519">
        <v>741.31655980627897</v>
      </c>
      <c r="O519">
        <v>952.14162252738504</v>
      </c>
    </row>
    <row r="520" spans="1:15" x14ac:dyDescent="0.3">
      <c r="A520" t="s">
        <v>68</v>
      </c>
      <c r="B520">
        <v>185</v>
      </c>
      <c r="C520" t="s">
        <v>3910</v>
      </c>
      <c r="D520" t="s">
        <v>4039</v>
      </c>
      <c r="E520">
        <v>129.96830864099999</v>
      </c>
      <c r="F520">
        <v>9.3947223763776094E-2</v>
      </c>
      <c r="G520">
        <v>0.14219096781872201</v>
      </c>
      <c r="H520">
        <v>4.32799977361304E-2</v>
      </c>
      <c r="I520">
        <v>1.6576067105225499E-3</v>
      </c>
      <c r="J520">
        <v>14.664</v>
      </c>
      <c r="K520">
        <v>3.26042240587695</v>
      </c>
      <c r="L520">
        <v>20150.292000000001</v>
      </c>
      <c r="M520">
        <v>45504.6</v>
      </c>
      <c r="N520">
        <v>699.12605554535298</v>
      </c>
      <c r="O520">
        <v>847.91818074797698</v>
      </c>
    </row>
    <row r="521" spans="1:15" x14ac:dyDescent="0.3">
      <c r="A521" t="s">
        <v>33</v>
      </c>
      <c r="B521">
        <v>255</v>
      </c>
      <c r="C521" t="s">
        <v>3412</v>
      </c>
      <c r="D521" t="s">
        <v>4040</v>
      </c>
      <c r="E521">
        <v>6444.5057006442203</v>
      </c>
      <c r="F521">
        <v>9.4239578898749607E-2</v>
      </c>
      <c r="G521">
        <v>0.14214403965191799</v>
      </c>
      <c r="H521">
        <v>2.04684704167853E-2</v>
      </c>
      <c r="I521">
        <v>1.6569738299819E-3</v>
      </c>
      <c r="J521">
        <v>9.2387999999999995</v>
      </c>
      <c r="K521">
        <v>2.1204136602794001</v>
      </c>
      <c r="L521">
        <v>26939.333999999999</v>
      </c>
      <c r="M521">
        <v>70006.842000000004</v>
      </c>
      <c r="N521">
        <v>1472.22968481169</v>
      </c>
      <c r="O521">
        <v>1841.43660365042</v>
      </c>
    </row>
    <row r="522" spans="1:15" x14ac:dyDescent="0.3">
      <c r="A522" t="s">
        <v>33</v>
      </c>
      <c r="B522">
        <v>33</v>
      </c>
      <c r="C522" t="s">
        <v>3399</v>
      </c>
      <c r="D522" t="s">
        <v>4041</v>
      </c>
      <c r="E522">
        <v>71821.775683144398</v>
      </c>
      <c r="F522">
        <v>9.7497775244480098E-2</v>
      </c>
      <c r="G522">
        <v>0.14212429104607099</v>
      </c>
      <c r="H522">
        <v>2.0470115106430299E-2</v>
      </c>
      <c r="I522">
        <v>1.65672988754558E-3</v>
      </c>
      <c r="J522">
        <v>9.24</v>
      </c>
      <c r="K522">
        <v>2.1204136602794001</v>
      </c>
      <c r="L522">
        <v>26939.333999999999</v>
      </c>
      <c r="M522">
        <v>70006.842000000004</v>
      </c>
      <c r="N522">
        <v>1472.22968481169</v>
      </c>
      <c r="O522">
        <v>1841.43660365042</v>
      </c>
    </row>
    <row r="523" spans="1:15" x14ac:dyDescent="0.3">
      <c r="A523" t="s">
        <v>23</v>
      </c>
      <c r="B523">
        <v>110</v>
      </c>
      <c r="C523" t="s">
        <v>3396</v>
      </c>
      <c r="D523" t="s">
        <v>4042</v>
      </c>
      <c r="E523">
        <v>6.3270990899999999</v>
      </c>
      <c r="F523">
        <v>9.7498062273461805E-2</v>
      </c>
      <c r="G523">
        <v>0.141632196654985</v>
      </c>
      <c r="H523">
        <v>1.12147104379641E-2</v>
      </c>
      <c r="I523">
        <v>1.65106478832507E-3</v>
      </c>
      <c r="J523">
        <v>6.2388000000000003</v>
      </c>
      <c r="K523">
        <v>1.75840709462318</v>
      </c>
      <c r="L523">
        <v>26655.312000000002</v>
      </c>
      <c r="M523">
        <v>81853.308000000005</v>
      </c>
      <c r="N523">
        <v>1692.1747070919801</v>
      </c>
      <c r="O523">
        <v>2024.29358960421</v>
      </c>
    </row>
    <row r="524" spans="1:15" x14ac:dyDescent="0.3">
      <c r="A524" t="s">
        <v>38</v>
      </c>
      <c r="B524">
        <v>34</v>
      </c>
      <c r="C524" t="s">
        <v>3399</v>
      </c>
      <c r="D524" t="s">
        <v>4043</v>
      </c>
      <c r="E524">
        <v>61132.414254830997</v>
      </c>
      <c r="F524">
        <v>0.10027133551596</v>
      </c>
      <c r="G524">
        <v>0.14160000765500599</v>
      </c>
      <c r="H524">
        <v>2.3932585448096899E-2</v>
      </c>
      <c r="I524">
        <v>1.64960001060282E-3</v>
      </c>
      <c r="J524">
        <v>9.24</v>
      </c>
      <c r="K524">
        <v>2.3282417140045601</v>
      </c>
      <c r="L524">
        <v>18372.864000000001</v>
      </c>
      <c r="M524">
        <v>52800.606</v>
      </c>
      <c r="N524">
        <v>834.47849017620194</v>
      </c>
      <c r="O524">
        <v>1029.89941630319</v>
      </c>
    </row>
    <row r="525" spans="1:15" x14ac:dyDescent="0.3">
      <c r="A525" t="s">
        <v>38</v>
      </c>
      <c r="B525">
        <v>84</v>
      </c>
      <c r="C525" t="s">
        <v>3486</v>
      </c>
      <c r="D525" t="s">
        <v>4044</v>
      </c>
      <c r="E525">
        <v>10331.9107389207</v>
      </c>
      <c r="F525">
        <v>0.100740042861243</v>
      </c>
      <c r="G525">
        <v>0.14158729970629999</v>
      </c>
      <c r="H525">
        <v>2.39319610708865E-2</v>
      </c>
      <c r="I525">
        <v>1.6494568167444499E-3</v>
      </c>
      <c r="J525">
        <v>9.24</v>
      </c>
      <c r="K525">
        <v>2.3282417140045601</v>
      </c>
      <c r="L525">
        <v>18372.864000000001</v>
      </c>
      <c r="M525">
        <v>52800.606</v>
      </c>
      <c r="N525">
        <v>834.47849017620194</v>
      </c>
      <c r="O525">
        <v>1029.89941630319</v>
      </c>
    </row>
    <row r="526" spans="1:15" x14ac:dyDescent="0.3">
      <c r="A526" t="s">
        <v>140</v>
      </c>
      <c r="B526">
        <v>120</v>
      </c>
      <c r="C526" t="s">
        <v>3728</v>
      </c>
      <c r="D526" t="s">
        <v>4045</v>
      </c>
      <c r="E526">
        <v>2.9683546779999999</v>
      </c>
      <c r="F526">
        <v>0.100740177520715</v>
      </c>
      <c r="G526">
        <v>0.141579508718537</v>
      </c>
      <c r="H526">
        <v>4.3928582538605099E-2</v>
      </c>
      <c r="I526">
        <v>1.6493025289643899E-3</v>
      </c>
      <c r="J526">
        <v>20.603999999999999</v>
      </c>
      <c r="K526">
        <v>2.8068469600902102</v>
      </c>
      <c r="L526">
        <v>25972.234</v>
      </c>
      <c r="M526">
        <v>61228.627999999997</v>
      </c>
      <c r="N526">
        <v>824.34704124927805</v>
      </c>
      <c r="O526">
        <v>1066.5090978561</v>
      </c>
    </row>
    <row r="527" spans="1:15" x14ac:dyDescent="0.3">
      <c r="A527" t="s">
        <v>60</v>
      </c>
      <c r="B527">
        <v>113</v>
      </c>
      <c r="C527" t="s">
        <v>3675</v>
      </c>
      <c r="D527" t="s">
        <v>4046</v>
      </c>
      <c r="E527">
        <v>2153.1766572425399</v>
      </c>
      <c r="F527">
        <v>0.100837856424496</v>
      </c>
      <c r="G527">
        <v>0.141493953763662</v>
      </c>
      <c r="H527">
        <v>3.3071890743459599E-2</v>
      </c>
      <c r="I527">
        <v>1.6481552327244099E-3</v>
      </c>
      <c r="J527">
        <v>11.158799999999999</v>
      </c>
      <c r="K527">
        <v>2.93475111548937</v>
      </c>
      <c r="L527">
        <v>21750.588</v>
      </c>
      <c r="M527">
        <v>49546.06</v>
      </c>
      <c r="N527">
        <v>1010.43256990483</v>
      </c>
      <c r="O527">
        <v>1172.1901570811799</v>
      </c>
    </row>
    <row r="528" spans="1:15" x14ac:dyDescent="0.3">
      <c r="A528" t="s">
        <v>42</v>
      </c>
      <c r="B528">
        <v>69</v>
      </c>
      <c r="C528" t="s">
        <v>3401</v>
      </c>
      <c r="D528" t="s">
        <v>4047</v>
      </c>
      <c r="E528">
        <v>3283.3485183040002</v>
      </c>
      <c r="F528">
        <v>0.10098680559823001</v>
      </c>
      <c r="G528">
        <v>0.14147250519125501</v>
      </c>
      <c r="H528">
        <v>3.06185958883709E-2</v>
      </c>
      <c r="I528">
        <v>1.6482956681405699E-3</v>
      </c>
      <c r="J528">
        <v>11.6388</v>
      </c>
      <c r="K528">
        <v>2.8324422801879701</v>
      </c>
      <c r="L528">
        <v>23371.243999999999</v>
      </c>
      <c r="M528">
        <v>56296.417999999998</v>
      </c>
      <c r="N528">
        <v>1040.78779661312</v>
      </c>
      <c r="O528">
        <v>1303.3207022448501</v>
      </c>
    </row>
    <row r="529" spans="1:15" x14ac:dyDescent="0.3">
      <c r="A529" t="s">
        <v>127</v>
      </c>
      <c r="B529">
        <v>157</v>
      </c>
      <c r="C529" t="s">
        <v>3712</v>
      </c>
      <c r="D529" t="s">
        <v>4048</v>
      </c>
      <c r="E529">
        <v>0.63776186002129998</v>
      </c>
      <c r="F529">
        <v>0.10098683453031</v>
      </c>
      <c r="G529">
        <v>0.141348393614907</v>
      </c>
      <c r="H529">
        <v>3.9217852225462903E-2</v>
      </c>
      <c r="I529">
        <v>1.64618055379928E-3</v>
      </c>
      <c r="J529">
        <v>21.12</v>
      </c>
      <c r="K529">
        <v>2.6509918210021599</v>
      </c>
      <c r="L529">
        <v>29617.691999999999</v>
      </c>
      <c r="M529">
        <v>71873.854000000007</v>
      </c>
      <c r="N529">
        <v>1102.8373319264399</v>
      </c>
      <c r="O529">
        <v>1381.6210966971901</v>
      </c>
    </row>
    <row r="530" spans="1:15" x14ac:dyDescent="0.3">
      <c r="A530" t="s">
        <v>103</v>
      </c>
      <c r="B530">
        <v>116</v>
      </c>
      <c r="C530" t="s">
        <v>3645</v>
      </c>
      <c r="D530" t="s">
        <v>4049</v>
      </c>
      <c r="E530">
        <v>244.16719854901899</v>
      </c>
      <c r="F530">
        <v>0.100997911180344</v>
      </c>
      <c r="G530">
        <v>0.14106432683146999</v>
      </c>
      <c r="H530">
        <v>4.5277202022094301E-2</v>
      </c>
      <c r="I530">
        <v>1.6424156556342101E-3</v>
      </c>
      <c r="J530">
        <v>17.994</v>
      </c>
      <c r="K530">
        <v>2.2062178712597502</v>
      </c>
      <c r="L530">
        <v>20684.741999999998</v>
      </c>
      <c r="M530">
        <v>49740.498</v>
      </c>
      <c r="N530">
        <v>538.67267553523402</v>
      </c>
      <c r="O530">
        <v>711.38577659424402</v>
      </c>
    </row>
    <row r="531" spans="1:15" x14ac:dyDescent="0.3">
      <c r="A531" t="s">
        <v>69</v>
      </c>
      <c r="B531">
        <v>69</v>
      </c>
      <c r="C531" t="s">
        <v>3401</v>
      </c>
      <c r="D531" t="s">
        <v>4050</v>
      </c>
      <c r="E531">
        <v>3428.6529187929</v>
      </c>
      <c r="F531">
        <v>0.10115345209122401</v>
      </c>
      <c r="G531">
        <v>0.14025129362550701</v>
      </c>
      <c r="H531">
        <v>3.5469900471218598E-2</v>
      </c>
      <c r="I531">
        <v>1.63130843441859E-3</v>
      </c>
      <c r="J531">
        <v>11.6388</v>
      </c>
      <c r="K531">
        <v>3.5560052374717301</v>
      </c>
      <c r="L531">
        <v>22629.121999999999</v>
      </c>
      <c r="M531">
        <v>48490.394</v>
      </c>
      <c r="N531">
        <v>1046.6178175767</v>
      </c>
      <c r="O531">
        <v>1158.8418044591999</v>
      </c>
    </row>
    <row r="532" spans="1:15" x14ac:dyDescent="0.3">
      <c r="A532" t="s">
        <v>138</v>
      </c>
      <c r="B532">
        <v>318</v>
      </c>
      <c r="C532" t="s">
        <v>3994</v>
      </c>
      <c r="D532" t="s">
        <v>4051</v>
      </c>
      <c r="E532">
        <v>130.39738267000001</v>
      </c>
      <c r="F532">
        <v>0.10115936757119701</v>
      </c>
      <c r="G532">
        <v>0.14022659595658499</v>
      </c>
      <c r="H532">
        <v>4.7618988211394202E-2</v>
      </c>
      <c r="I532">
        <v>1.6309864176128699E-3</v>
      </c>
      <c r="J532">
        <v>21.24</v>
      </c>
      <c r="K532">
        <v>2.2510565312842998</v>
      </c>
      <c r="L532">
        <v>25589.466</v>
      </c>
      <c r="M532">
        <v>57576.044000000002</v>
      </c>
      <c r="N532">
        <v>741.31655980627897</v>
      </c>
      <c r="O532">
        <v>952.14162252738504</v>
      </c>
    </row>
    <row r="533" spans="1:15" x14ac:dyDescent="0.3">
      <c r="A533" t="s">
        <v>147</v>
      </c>
      <c r="B533">
        <v>164</v>
      </c>
      <c r="C533" t="s">
        <v>3710</v>
      </c>
      <c r="D533" t="s">
        <v>4052</v>
      </c>
      <c r="E533">
        <v>82.624305665410006</v>
      </c>
      <c r="F533">
        <v>0.10116311582454</v>
      </c>
      <c r="G533">
        <v>0.140070786674722</v>
      </c>
      <c r="H533">
        <v>4.7602212087384202E-2</v>
      </c>
      <c r="I533">
        <v>1.6288641495628201E-3</v>
      </c>
      <c r="J533">
        <v>21.24</v>
      </c>
      <c r="K533">
        <v>3.09351250934884</v>
      </c>
      <c r="L533">
        <v>24784.227999999999</v>
      </c>
      <c r="M533">
        <v>56510.197999999997</v>
      </c>
      <c r="N533">
        <v>678.089553646421</v>
      </c>
      <c r="O533">
        <v>867.25258144099701</v>
      </c>
    </row>
    <row r="534" spans="1:15" x14ac:dyDescent="0.3">
      <c r="A534" t="s">
        <v>176</v>
      </c>
      <c r="B534">
        <v>213</v>
      </c>
      <c r="C534" t="s">
        <v>4053</v>
      </c>
      <c r="D534" t="s">
        <v>4054</v>
      </c>
      <c r="E534">
        <v>8.3342131999999999E-2</v>
      </c>
      <c r="F534">
        <v>0.101163119605358</v>
      </c>
      <c r="G534">
        <v>0.14004390075252299</v>
      </c>
      <c r="H534">
        <v>4.3550166813318601E-2</v>
      </c>
      <c r="I534">
        <v>1.62851947808926E-3</v>
      </c>
      <c r="J534">
        <v>26.664000000000001</v>
      </c>
      <c r="K534">
        <v>2.8661256744699801</v>
      </c>
      <c r="L534">
        <v>35504.786</v>
      </c>
      <c r="M534">
        <v>82445.784</v>
      </c>
      <c r="N534">
        <v>1262.6555412448699</v>
      </c>
      <c r="O534">
        <v>1658.95576564101</v>
      </c>
    </row>
    <row r="535" spans="1:15" x14ac:dyDescent="0.3">
      <c r="A535" t="s">
        <v>174</v>
      </c>
      <c r="B535">
        <v>207</v>
      </c>
      <c r="C535" t="s">
        <v>3731</v>
      </c>
      <c r="D535" t="s">
        <v>4055</v>
      </c>
      <c r="E535">
        <v>5.6225779999999996E-3</v>
      </c>
      <c r="F535">
        <v>0.101163119860426</v>
      </c>
      <c r="G535">
        <v>0.14003503463101399</v>
      </c>
      <c r="H535">
        <v>4.7209378074410203E-2</v>
      </c>
      <c r="I535">
        <v>1.6283806930545001E-3</v>
      </c>
      <c r="J535">
        <v>23.04</v>
      </c>
      <c r="K535">
        <v>2.88762093030221</v>
      </c>
      <c r="L535">
        <v>30540</v>
      </c>
      <c r="M535">
        <v>65731.241999999998</v>
      </c>
      <c r="N535">
        <v>1091.6972724570101</v>
      </c>
      <c r="O535">
        <v>1328.39768508364</v>
      </c>
    </row>
    <row r="536" spans="1:15" x14ac:dyDescent="0.3">
      <c r="A536" t="s">
        <v>147</v>
      </c>
      <c r="B536">
        <v>117</v>
      </c>
      <c r="C536" t="s">
        <v>3545</v>
      </c>
      <c r="D536" t="s">
        <v>4056</v>
      </c>
      <c r="E536">
        <v>24.886836188</v>
      </c>
      <c r="F536">
        <v>0.10116424885226701</v>
      </c>
      <c r="G536">
        <v>0.14003121864267801</v>
      </c>
      <c r="H536">
        <v>4.7588765133294901E-2</v>
      </c>
      <c r="I536">
        <v>1.6283290937801401E-3</v>
      </c>
      <c r="J536">
        <v>21.234000000000002</v>
      </c>
      <c r="K536">
        <v>3.09351250934884</v>
      </c>
      <c r="L536">
        <v>24784.227999999999</v>
      </c>
      <c r="M536">
        <v>56510.197999999997</v>
      </c>
      <c r="N536">
        <v>678.089553646421</v>
      </c>
      <c r="O536">
        <v>867.25258144099701</v>
      </c>
    </row>
    <row r="537" spans="1:15" x14ac:dyDescent="0.3">
      <c r="A537" t="s">
        <v>54</v>
      </c>
      <c r="B537">
        <v>86</v>
      </c>
      <c r="C537" t="s">
        <v>4024</v>
      </c>
      <c r="D537" t="s">
        <v>4057</v>
      </c>
      <c r="E537">
        <v>386.18197600000002</v>
      </c>
      <c r="F537">
        <v>0.101181768005629</v>
      </c>
      <c r="G537">
        <v>0.139617459522688</v>
      </c>
      <c r="H537">
        <v>2.77589441917531E-2</v>
      </c>
      <c r="I537">
        <v>1.62273701469155E-3</v>
      </c>
      <c r="J537">
        <v>8.67</v>
      </c>
      <c r="K537">
        <v>2.37311810856658</v>
      </c>
      <c r="L537">
        <v>21324.045999999998</v>
      </c>
      <c r="M537">
        <v>48864</v>
      </c>
      <c r="N537">
        <v>1109.26100599862</v>
      </c>
      <c r="O537">
        <v>1318.9778968117701</v>
      </c>
    </row>
    <row r="538" spans="1:15" x14ac:dyDescent="0.3">
      <c r="A538" t="s">
        <v>248</v>
      </c>
      <c r="B538">
        <v>149</v>
      </c>
      <c r="C538" t="s">
        <v>3392</v>
      </c>
      <c r="D538" t="s">
        <v>4058</v>
      </c>
      <c r="E538">
        <v>11.1623097904</v>
      </c>
      <c r="F538">
        <v>0.10118227438404501</v>
      </c>
      <c r="G538">
        <v>0.13940551433878301</v>
      </c>
      <c r="H538">
        <v>3.6475289083725798E-2</v>
      </c>
      <c r="I538">
        <v>1.61989611142076E-3</v>
      </c>
      <c r="J538">
        <v>39.493200000000002</v>
      </c>
      <c r="K538">
        <v>2.5046298745965401</v>
      </c>
      <c r="L538">
        <v>54972</v>
      </c>
      <c r="M538">
        <v>140478.91</v>
      </c>
      <c r="N538">
        <v>2120.04414905473</v>
      </c>
      <c r="O538">
        <v>2583.73009085692</v>
      </c>
    </row>
    <row r="539" spans="1:15" x14ac:dyDescent="0.3">
      <c r="A539" t="s">
        <v>37</v>
      </c>
      <c r="B539">
        <v>255</v>
      </c>
      <c r="C539" t="s">
        <v>3412</v>
      </c>
      <c r="D539" t="s">
        <v>4059</v>
      </c>
      <c r="E539">
        <v>34245.765735804198</v>
      </c>
      <c r="F539">
        <v>0.102735834257995</v>
      </c>
      <c r="G539">
        <v>0.13914675929109899</v>
      </c>
      <c r="H539">
        <v>1.7356560037195799E-2</v>
      </c>
      <c r="I539">
        <v>1.6168933820439101E-3</v>
      </c>
      <c r="J539">
        <v>9.2387999999999995</v>
      </c>
      <c r="K539">
        <v>2.3548874420188102</v>
      </c>
      <c r="L539">
        <v>25848.038</v>
      </c>
      <c r="M539">
        <v>76234.966</v>
      </c>
      <c r="N539">
        <v>1392.3596229037</v>
      </c>
      <c r="O539">
        <v>1709.66534239307</v>
      </c>
    </row>
    <row r="540" spans="1:15" x14ac:dyDescent="0.3">
      <c r="A540" t="s">
        <v>55</v>
      </c>
      <c r="B540">
        <v>71</v>
      </c>
      <c r="C540" t="s">
        <v>4060</v>
      </c>
      <c r="D540" t="s">
        <v>4061</v>
      </c>
      <c r="E540">
        <v>205.05932316100001</v>
      </c>
      <c r="F540">
        <v>0.102745136778449</v>
      </c>
      <c r="G540">
        <v>0.13909620591170899</v>
      </c>
      <c r="H540">
        <v>2.9406228729848102E-2</v>
      </c>
      <c r="I540">
        <v>1.61637872958832E-3</v>
      </c>
      <c r="J540">
        <v>10.498799999999999</v>
      </c>
      <c r="K540">
        <v>3.0979448551634401</v>
      </c>
      <c r="L540">
        <v>16389.8</v>
      </c>
      <c r="M540">
        <v>46828</v>
      </c>
      <c r="N540">
        <v>596.83194760891195</v>
      </c>
      <c r="O540">
        <v>788.27623939486705</v>
      </c>
    </row>
    <row r="541" spans="1:15" x14ac:dyDescent="0.3">
      <c r="A541" t="s">
        <v>85</v>
      </c>
      <c r="B541">
        <v>186</v>
      </c>
      <c r="C541" t="s">
        <v>4062</v>
      </c>
      <c r="D541" t="s">
        <v>4063</v>
      </c>
      <c r="E541">
        <v>15.98734762039</v>
      </c>
      <c r="F541">
        <v>0.102745862044806</v>
      </c>
      <c r="G541">
        <v>0.139076499168722</v>
      </c>
      <c r="H541">
        <v>3.02123134043976E-2</v>
      </c>
      <c r="I541">
        <v>1.61545039175757E-3</v>
      </c>
      <c r="J541">
        <v>15.24</v>
      </c>
      <c r="K541">
        <v>2.3796671579464501</v>
      </c>
      <c r="L541">
        <v>25861.272000000001</v>
      </c>
      <c r="M541">
        <v>68530.741999999998</v>
      </c>
      <c r="N541">
        <v>1159.0505949835101</v>
      </c>
      <c r="O541">
        <v>1424.45804590998</v>
      </c>
    </row>
    <row r="542" spans="1:15" x14ac:dyDescent="0.3">
      <c r="A542" t="s">
        <v>99</v>
      </c>
      <c r="B542">
        <v>127</v>
      </c>
      <c r="C542" t="s">
        <v>4064</v>
      </c>
      <c r="D542" t="s">
        <v>4065</v>
      </c>
      <c r="E542">
        <v>53.073714107999997</v>
      </c>
      <c r="F542">
        <v>0.10274826973494899</v>
      </c>
      <c r="G542">
        <v>0.139052933638184</v>
      </c>
      <c r="H542">
        <v>4.4140435284502101E-2</v>
      </c>
      <c r="I542">
        <v>1.6151159469744499E-3</v>
      </c>
      <c r="J542">
        <v>15.909599999999999</v>
      </c>
      <c r="K542">
        <v>2.5845183410624402</v>
      </c>
      <c r="L542">
        <v>20360</v>
      </c>
      <c r="M542">
        <v>46913.512000000002</v>
      </c>
      <c r="N542">
        <v>609.78603851339597</v>
      </c>
      <c r="O542">
        <v>772.43335411424005</v>
      </c>
    </row>
    <row r="543" spans="1:15" x14ac:dyDescent="0.3">
      <c r="A543" t="s">
        <v>103</v>
      </c>
      <c r="B543">
        <v>77</v>
      </c>
      <c r="C543" t="s">
        <v>3964</v>
      </c>
      <c r="D543" t="s">
        <v>4066</v>
      </c>
      <c r="E543">
        <v>34.377679395223403</v>
      </c>
      <c r="F543">
        <v>0.102749829279089</v>
      </c>
      <c r="G543">
        <v>0.138955591581951</v>
      </c>
      <c r="H543">
        <v>4.5064969236259703E-2</v>
      </c>
      <c r="I543">
        <v>1.61398976199379E-3</v>
      </c>
      <c r="J543">
        <v>18</v>
      </c>
      <c r="K543">
        <v>2.2062178712597502</v>
      </c>
      <c r="L543">
        <v>20684.741999999998</v>
      </c>
      <c r="M543">
        <v>49740.498</v>
      </c>
      <c r="N543">
        <v>538.67267553523402</v>
      </c>
      <c r="O543">
        <v>711.38577659424402</v>
      </c>
    </row>
    <row r="544" spans="1:15" x14ac:dyDescent="0.3">
      <c r="A544" t="s">
        <v>35</v>
      </c>
      <c r="B544">
        <v>140</v>
      </c>
      <c r="C544" t="s">
        <v>3856</v>
      </c>
      <c r="D544" t="s">
        <v>4067</v>
      </c>
      <c r="E544">
        <v>2731.2337309949999</v>
      </c>
      <c r="F544">
        <v>0.102873731754028</v>
      </c>
      <c r="G544">
        <v>0.13884891516286499</v>
      </c>
      <c r="H544">
        <v>1.75953029349551E-2</v>
      </c>
      <c r="I544">
        <v>1.6123641670744101E-3</v>
      </c>
      <c r="J544">
        <v>9.24</v>
      </c>
      <c r="K544">
        <v>2.0605317679558</v>
      </c>
      <c r="L544">
        <v>29929.200000000001</v>
      </c>
      <c r="M544">
        <v>79378.55</v>
      </c>
      <c r="N544">
        <v>1708.4203917403199</v>
      </c>
      <c r="O544">
        <v>2007.59126068362</v>
      </c>
    </row>
    <row r="545" spans="1:15" x14ac:dyDescent="0.3">
      <c r="A545" t="s">
        <v>180</v>
      </c>
      <c r="B545">
        <v>195</v>
      </c>
      <c r="C545" t="s">
        <v>4068</v>
      </c>
      <c r="D545" t="s">
        <v>4069</v>
      </c>
      <c r="E545">
        <v>138.54155574000001</v>
      </c>
      <c r="F545">
        <v>0.10288001669458199</v>
      </c>
      <c r="G545">
        <v>0.138834581435513</v>
      </c>
      <c r="H545">
        <v>5.2241763032676997E-2</v>
      </c>
      <c r="I545">
        <v>1.6121708852631499E-3</v>
      </c>
      <c r="J545">
        <v>27.24</v>
      </c>
      <c r="K545">
        <v>3.4214689596578101</v>
      </c>
      <c r="L545">
        <v>33378.184000000001</v>
      </c>
      <c r="M545">
        <v>69518.202000000005</v>
      </c>
      <c r="N545">
        <v>1035.6524297119799</v>
      </c>
      <c r="O545">
        <v>1337.1773170782701</v>
      </c>
    </row>
    <row r="546" spans="1:15" x14ac:dyDescent="0.3">
      <c r="A546" t="s">
        <v>84</v>
      </c>
      <c r="B546">
        <v>189</v>
      </c>
      <c r="C546" t="s">
        <v>3884</v>
      </c>
      <c r="D546" t="s">
        <v>4070</v>
      </c>
      <c r="E546">
        <v>181.85670545599999</v>
      </c>
      <c r="F546">
        <v>0.102888266627802</v>
      </c>
      <c r="G546">
        <v>0.13873594180823101</v>
      </c>
      <c r="H546">
        <v>3.1139882448988E-2</v>
      </c>
      <c r="I546">
        <v>1.6117161908236199E-3</v>
      </c>
      <c r="J546">
        <v>12.268800000000001</v>
      </c>
      <c r="K546">
        <v>2.23030565305893</v>
      </c>
      <c r="L546">
        <v>20897.504000000001</v>
      </c>
      <c r="M546">
        <v>53737.165999999997</v>
      </c>
      <c r="N546">
        <v>856.40051627931996</v>
      </c>
      <c r="O546">
        <v>1048.4453121214899</v>
      </c>
    </row>
    <row r="547" spans="1:15" x14ac:dyDescent="0.3">
      <c r="A547" t="s">
        <v>35</v>
      </c>
      <c r="B547">
        <v>255</v>
      </c>
      <c r="C547" t="s">
        <v>3412</v>
      </c>
      <c r="D547" t="s">
        <v>4071</v>
      </c>
      <c r="E547">
        <v>9142.2734881029992</v>
      </c>
      <c r="F547">
        <v>0.103303006054491</v>
      </c>
      <c r="G547">
        <v>0.138514906422293</v>
      </c>
      <c r="H547">
        <v>1.7586886050054401E-2</v>
      </c>
      <c r="I547">
        <v>1.6079917252008E-3</v>
      </c>
      <c r="J547">
        <v>9.2387999999999995</v>
      </c>
      <c r="K547">
        <v>2.0605317679558</v>
      </c>
      <c r="L547">
        <v>29929.200000000001</v>
      </c>
      <c r="M547">
        <v>79378.55</v>
      </c>
      <c r="N547">
        <v>1708.4203917403199</v>
      </c>
      <c r="O547">
        <v>2007.59126068362</v>
      </c>
    </row>
    <row r="548" spans="1:15" x14ac:dyDescent="0.3">
      <c r="A548" t="s">
        <v>72</v>
      </c>
      <c r="B548">
        <v>323</v>
      </c>
      <c r="C548" t="s">
        <v>4072</v>
      </c>
      <c r="D548" t="s">
        <v>4073</v>
      </c>
      <c r="E548">
        <v>467.49386735000002</v>
      </c>
      <c r="F548">
        <v>0.103324213923494</v>
      </c>
      <c r="G548">
        <v>0.13842295853129299</v>
      </c>
      <c r="H548">
        <v>3.3841181264229199E-2</v>
      </c>
      <c r="I548">
        <v>1.60662310935452E-3</v>
      </c>
      <c r="J548">
        <v>9.8640000000000008</v>
      </c>
      <c r="K548">
        <v>2.5521427167289201</v>
      </c>
      <c r="L548">
        <v>17240.848000000002</v>
      </c>
      <c r="M548">
        <v>41722.730000000003</v>
      </c>
      <c r="N548">
        <v>743.44975309562005</v>
      </c>
      <c r="O548">
        <v>948.44548971838799</v>
      </c>
    </row>
    <row r="549" spans="1:15" x14ac:dyDescent="0.3">
      <c r="A549" t="s">
        <v>30</v>
      </c>
      <c r="B549">
        <v>104</v>
      </c>
      <c r="C549" t="s">
        <v>3437</v>
      </c>
      <c r="D549" t="s">
        <v>4074</v>
      </c>
      <c r="E549">
        <v>11449.093579865001</v>
      </c>
      <c r="F549">
        <v>0.103843602291563</v>
      </c>
      <c r="G549">
        <v>0.13827424508651101</v>
      </c>
      <c r="H549">
        <v>2.5065781488229699E-2</v>
      </c>
      <c r="I549">
        <v>1.6046200812507099E-3</v>
      </c>
      <c r="J549">
        <v>8.0388000000000002</v>
      </c>
      <c r="K549">
        <v>2.5794548149134902</v>
      </c>
      <c r="L549">
        <v>22390.91</v>
      </c>
      <c r="M549">
        <v>51697.093999999997</v>
      </c>
      <c r="N549">
        <v>1150.3171671407399</v>
      </c>
      <c r="O549">
        <v>1404.40338610667</v>
      </c>
    </row>
    <row r="550" spans="1:15" x14ac:dyDescent="0.3">
      <c r="A550" t="s">
        <v>47</v>
      </c>
      <c r="B550">
        <v>33</v>
      </c>
      <c r="C550" t="s">
        <v>3399</v>
      </c>
      <c r="D550" t="s">
        <v>4075</v>
      </c>
      <c r="E550">
        <v>87707.421090434102</v>
      </c>
      <c r="F550">
        <v>0.107822451271168</v>
      </c>
      <c r="G550">
        <v>0.13771474439451201</v>
      </c>
      <c r="H550">
        <v>3.0460413501573299E-2</v>
      </c>
      <c r="I550">
        <v>1.5974519235690901E-3</v>
      </c>
      <c r="J550">
        <v>9.24</v>
      </c>
      <c r="K550">
        <v>2.755116720068</v>
      </c>
      <c r="L550">
        <v>17232.704000000002</v>
      </c>
      <c r="M550">
        <v>42542.22</v>
      </c>
      <c r="N550">
        <v>716.35020542694303</v>
      </c>
      <c r="O550">
        <v>857.25139669064595</v>
      </c>
    </row>
    <row r="551" spans="1:15" x14ac:dyDescent="0.3">
      <c r="A551" t="s">
        <v>42</v>
      </c>
      <c r="B551">
        <v>113</v>
      </c>
      <c r="C551" t="s">
        <v>3675</v>
      </c>
      <c r="D551" t="s">
        <v>4076</v>
      </c>
      <c r="E551">
        <v>1129.5226279850001</v>
      </c>
      <c r="F551">
        <v>0.107873692088648</v>
      </c>
      <c r="G551">
        <v>0.137612395083271</v>
      </c>
      <c r="H551">
        <v>2.9455356366570699E-2</v>
      </c>
      <c r="I551">
        <v>1.59571891883617E-3</v>
      </c>
      <c r="J551">
        <v>11.158799999999999</v>
      </c>
      <c r="K551">
        <v>2.8324422801879701</v>
      </c>
      <c r="L551">
        <v>23371.243999999999</v>
      </c>
      <c r="M551">
        <v>56296.417999999998</v>
      </c>
      <c r="N551">
        <v>1040.78779661312</v>
      </c>
      <c r="O551">
        <v>1303.3207022448501</v>
      </c>
    </row>
    <row r="552" spans="1:15" x14ac:dyDescent="0.3">
      <c r="A552" t="s">
        <v>74</v>
      </c>
      <c r="B552">
        <v>244</v>
      </c>
      <c r="C552" t="s">
        <v>4077</v>
      </c>
      <c r="D552" t="s">
        <v>4078</v>
      </c>
      <c r="E552">
        <v>54.871926652643097</v>
      </c>
      <c r="F552">
        <v>0.107876181354741</v>
      </c>
      <c r="G552">
        <v>0.13757902226617399</v>
      </c>
      <c r="H552">
        <v>3.5152159235273601E-2</v>
      </c>
      <c r="I552">
        <v>1.59526526918851E-3</v>
      </c>
      <c r="J552">
        <v>11.874000000000001</v>
      </c>
      <c r="K552">
        <v>2.2750411596616398</v>
      </c>
      <c r="L552">
        <v>19749.2</v>
      </c>
      <c r="M552">
        <v>46311.874000000003</v>
      </c>
      <c r="N552">
        <v>787.16252027121197</v>
      </c>
      <c r="O552">
        <v>905.036411310017</v>
      </c>
    </row>
    <row r="553" spans="1:15" x14ac:dyDescent="0.3">
      <c r="A553" t="s">
        <v>35</v>
      </c>
      <c r="B553">
        <v>33</v>
      </c>
      <c r="C553" t="s">
        <v>3399</v>
      </c>
      <c r="D553" t="s">
        <v>4079</v>
      </c>
      <c r="E553">
        <v>18323.222307439599</v>
      </c>
      <c r="F553">
        <v>0.108707414715323</v>
      </c>
      <c r="G553">
        <v>0.137292510482491</v>
      </c>
      <c r="H553">
        <v>1.75649092060348E-2</v>
      </c>
      <c r="I553">
        <v>1.5920542428367E-3</v>
      </c>
      <c r="J553">
        <v>9.24</v>
      </c>
      <c r="K553">
        <v>2.0605317679558</v>
      </c>
      <c r="L553">
        <v>29929.200000000001</v>
      </c>
      <c r="M553">
        <v>79378.55</v>
      </c>
      <c r="N553">
        <v>1708.4203917403199</v>
      </c>
      <c r="O553">
        <v>2007.59126068362</v>
      </c>
    </row>
    <row r="554" spans="1:15" x14ac:dyDescent="0.3">
      <c r="A554" t="s">
        <v>47</v>
      </c>
      <c r="B554">
        <v>84</v>
      </c>
      <c r="C554" t="s">
        <v>3486</v>
      </c>
      <c r="D554" t="s">
        <v>4080</v>
      </c>
      <c r="E554">
        <v>4992.6361012280004</v>
      </c>
      <c r="F554">
        <v>0.10893390575576101</v>
      </c>
      <c r="G554">
        <v>0.13663838547238899</v>
      </c>
      <c r="H554">
        <v>3.0407787266042E-2</v>
      </c>
      <c r="I554">
        <v>1.58296504300439E-3</v>
      </c>
      <c r="J554">
        <v>9.24</v>
      </c>
      <c r="K554">
        <v>2.755116720068</v>
      </c>
      <c r="L554">
        <v>17232.704000000002</v>
      </c>
      <c r="M554">
        <v>42542.22</v>
      </c>
      <c r="N554">
        <v>716.35020542694303</v>
      </c>
      <c r="O554">
        <v>857.25139669064595</v>
      </c>
    </row>
    <row r="555" spans="1:15" x14ac:dyDescent="0.3">
      <c r="A555" t="s">
        <v>174</v>
      </c>
      <c r="B555">
        <v>209</v>
      </c>
      <c r="C555" t="s">
        <v>3763</v>
      </c>
      <c r="D555" t="s">
        <v>4081</v>
      </c>
      <c r="E555">
        <v>7.3449298250000004</v>
      </c>
      <c r="F555">
        <v>0.108934238958656</v>
      </c>
      <c r="G555">
        <v>0.136570626222174</v>
      </c>
      <c r="H555">
        <v>4.6041437731423503E-2</v>
      </c>
      <c r="I555">
        <v>1.5817231885988099E-3</v>
      </c>
      <c r="J555">
        <v>22.47</v>
      </c>
      <c r="K555">
        <v>2.88762093030221</v>
      </c>
      <c r="L555">
        <v>30540</v>
      </c>
      <c r="M555">
        <v>65731.241999999998</v>
      </c>
      <c r="N555">
        <v>1091.6972724570101</v>
      </c>
      <c r="O555">
        <v>1328.39768508364</v>
      </c>
    </row>
    <row r="556" spans="1:15" x14ac:dyDescent="0.3">
      <c r="A556" t="s">
        <v>31</v>
      </c>
      <c r="B556">
        <v>104</v>
      </c>
      <c r="C556" t="s">
        <v>3437</v>
      </c>
      <c r="D556" t="s">
        <v>4082</v>
      </c>
      <c r="E556">
        <v>2354.411967947</v>
      </c>
      <c r="F556">
        <v>0.109041046906487</v>
      </c>
      <c r="G556">
        <v>0.13653523100397399</v>
      </c>
      <c r="H556">
        <v>1.95589147973157E-2</v>
      </c>
      <c r="I556">
        <v>1.5812505484633201E-3</v>
      </c>
      <c r="J556">
        <v>8.0388000000000002</v>
      </c>
      <c r="K556">
        <v>2.91039900249377</v>
      </c>
      <c r="L556">
        <v>22510.016</v>
      </c>
      <c r="M556">
        <v>61080</v>
      </c>
      <c r="N556">
        <v>1154.09780818943</v>
      </c>
      <c r="O556">
        <v>1433.8726733327401</v>
      </c>
    </row>
    <row r="557" spans="1:15" x14ac:dyDescent="0.3">
      <c r="A557" t="s">
        <v>37</v>
      </c>
      <c r="B557">
        <v>84</v>
      </c>
      <c r="C557" t="s">
        <v>3486</v>
      </c>
      <c r="D557" t="s">
        <v>4083</v>
      </c>
      <c r="E557">
        <v>3436.81789160894</v>
      </c>
      <c r="F557">
        <v>0.109196958221528</v>
      </c>
      <c r="G557">
        <v>0.136524774350545</v>
      </c>
      <c r="H557">
        <v>1.7314638887883999E-2</v>
      </c>
      <c r="I557">
        <v>1.5819307782785901E-3</v>
      </c>
      <c r="J557">
        <v>9.24</v>
      </c>
      <c r="K557">
        <v>2.3548874420188102</v>
      </c>
      <c r="L557">
        <v>25848.038</v>
      </c>
      <c r="M557">
        <v>76234.966</v>
      </c>
      <c r="N557">
        <v>1392.3596229037</v>
      </c>
      <c r="O557">
        <v>1709.66534239307</v>
      </c>
    </row>
    <row r="558" spans="1:15" x14ac:dyDescent="0.3">
      <c r="A558" t="s">
        <v>42</v>
      </c>
      <c r="B558">
        <v>70</v>
      </c>
      <c r="C558" t="s">
        <v>3541</v>
      </c>
      <c r="D558" t="s">
        <v>4084</v>
      </c>
      <c r="E558">
        <v>2.874913313</v>
      </c>
      <c r="F558">
        <v>0.109197088642031</v>
      </c>
      <c r="G558">
        <v>0.136511119999432</v>
      </c>
      <c r="H558">
        <v>2.9218282979109701E-2</v>
      </c>
      <c r="I558">
        <v>1.5809250490792801E-3</v>
      </c>
      <c r="J558">
        <v>11.0688</v>
      </c>
      <c r="K558">
        <v>2.8324422801879701</v>
      </c>
      <c r="L558">
        <v>23371.243999999999</v>
      </c>
      <c r="M558">
        <v>56296.417999999998</v>
      </c>
      <c r="N558">
        <v>1040.78779661312</v>
      </c>
      <c r="O558">
        <v>1303.3207022448501</v>
      </c>
    </row>
    <row r="559" spans="1:15" x14ac:dyDescent="0.3">
      <c r="A559" t="s">
        <v>37</v>
      </c>
      <c r="B559">
        <v>33</v>
      </c>
      <c r="C559" t="s">
        <v>3399</v>
      </c>
      <c r="D559" t="s">
        <v>4085</v>
      </c>
      <c r="E559">
        <v>14508.012580705599</v>
      </c>
      <c r="F559">
        <v>0.109855244934111</v>
      </c>
      <c r="G559">
        <v>0.13625835876363401</v>
      </c>
      <c r="H559">
        <v>1.7310149532008101E-2</v>
      </c>
      <c r="I559">
        <v>1.5783858414186701E-3</v>
      </c>
      <c r="J559">
        <v>9.24</v>
      </c>
      <c r="K559">
        <v>2.3548874420188102</v>
      </c>
      <c r="L559">
        <v>25848.038</v>
      </c>
      <c r="M559">
        <v>76234.966</v>
      </c>
      <c r="N559">
        <v>1392.3596229037</v>
      </c>
      <c r="O559">
        <v>1709.66534239307</v>
      </c>
    </row>
    <row r="560" spans="1:15" x14ac:dyDescent="0.3">
      <c r="A560" t="s">
        <v>170</v>
      </c>
      <c r="B560">
        <v>207</v>
      </c>
      <c r="C560" t="s">
        <v>3731</v>
      </c>
      <c r="D560" t="s">
        <v>4086</v>
      </c>
      <c r="E560">
        <v>1424.96168380637</v>
      </c>
      <c r="F560">
        <v>0.109919888350496</v>
      </c>
      <c r="G560">
        <v>0.13597416875983201</v>
      </c>
      <c r="H560">
        <v>4.2188227732511498E-2</v>
      </c>
      <c r="I560">
        <v>1.57385981447994E-3</v>
      </c>
      <c r="J560">
        <v>23.04</v>
      </c>
      <c r="K560">
        <v>2.4885954692556602</v>
      </c>
      <c r="L560">
        <v>32848.824000000001</v>
      </c>
      <c r="M560">
        <v>73569.842000000004</v>
      </c>
      <c r="N560">
        <v>1208.32680484554</v>
      </c>
      <c r="O560">
        <v>1463.17563123333</v>
      </c>
    </row>
    <row r="561" spans="1:15" x14ac:dyDescent="0.3">
      <c r="A561" t="s">
        <v>180</v>
      </c>
      <c r="B561">
        <v>197</v>
      </c>
      <c r="C561" t="s">
        <v>4087</v>
      </c>
      <c r="D561" t="s">
        <v>4088</v>
      </c>
      <c r="E561">
        <v>91.231699449000004</v>
      </c>
      <c r="F561">
        <v>0.109924027078437</v>
      </c>
      <c r="G561">
        <v>0.13585603609942801</v>
      </c>
      <c r="H561">
        <v>5.1120978279739097E-2</v>
      </c>
      <c r="I561">
        <v>1.57214586660075E-3</v>
      </c>
      <c r="J561">
        <v>26.6556</v>
      </c>
      <c r="K561">
        <v>3.4214689596578101</v>
      </c>
      <c r="L561">
        <v>33378.184000000001</v>
      </c>
      <c r="M561">
        <v>69518.202000000005</v>
      </c>
      <c r="N561">
        <v>1035.6524297119799</v>
      </c>
      <c r="O561">
        <v>1337.1773170782701</v>
      </c>
    </row>
    <row r="562" spans="1:15" x14ac:dyDescent="0.3">
      <c r="A562" t="s">
        <v>180</v>
      </c>
      <c r="B562">
        <v>213</v>
      </c>
      <c r="C562" t="s">
        <v>4053</v>
      </c>
      <c r="D562" t="s">
        <v>4089</v>
      </c>
      <c r="E562">
        <v>1.3534190509999999</v>
      </c>
      <c r="F562">
        <v>0.10992408847632</v>
      </c>
      <c r="G562">
        <v>0.135838337276145</v>
      </c>
      <c r="H562">
        <v>5.1128458905728098E-2</v>
      </c>
      <c r="I562">
        <v>1.57191024901627E-3</v>
      </c>
      <c r="J562">
        <v>26.664000000000001</v>
      </c>
      <c r="K562">
        <v>3.4214689596578101</v>
      </c>
      <c r="L562">
        <v>33378.184000000001</v>
      </c>
      <c r="M562">
        <v>69518.202000000005</v>
      </c>
      <c r="N562">
        <v>1035.6524297119799</v>
      </c>
      <c r="O562">
        <v>1337.1773170782701</v>
      </c>
    </row>
    <row r="563" spans="1:15" x14ac:dyDescent="0.3">
      <c r="A563" t="s">
        <v>47</v>
      </c>
      <c r="B563">
        <v>255</v>
      </c>
      <c r="C563" t="s">
        <v>3412</v>
      </c>
      <c r="D563" t="s">
        <v>4090</v>
      </c>
      <c r="E563">
        <v>10424.2271376771</v>
      </c>
      <c r="F563">
        <v>0.11039698375695001</v>
      </c>
      <c r="G563">
        <v>0.13582589993153299</v>
      </c>
      <c r="H563">
        <v>3.0366649274662399E-2</v>
      </c>
      <c r="I563">
        <v>1.5719425113843201E-3</v>
      </c>
      <c r="J563">
        <v>9.2387999999999995</v>
      </c>
      <c r="K563">
        <v>2.755116720068</v>
      </c>
      <c r="L563">
        <v>17232.704000000002</v>
      </c>
      <c r="M563">
        <v>42542.22</v>
      </c>
      <c r="N563">
        <v>716.35020542694303</v>
      </c>
      <c r="O563">
        <v>857.25139669064595</v>
      </c>
    </row>
    <row r="564" spans="1:15" x14ac:dyDescent="0.3">
      <c r="A564" t="s">
        <v>40</v>
      </c>
      <c r="B564">
        <v>84</v>
      </c>
      <c r="C564" t="s">
        <v>3486</v>
      </c>
      <c r="D564" t="s">
        <v>4091</v>
      </c>
      <c r="E564">
        <v>2199.8939747752001</v>
      </c>
      <c r="F564">
        <v>0.110496781992812</v>
      </c>
      <c r="G564">
        <v>0.135789668354797</v>
      </c>
      <c r="H564">
        <v>3.2200750209656098E-2</v>
      </c>
      <c r="I564">
        <v>1.5719763964871299E-3</v>
      </c>
      <c r="J564">
        <v>9.24</v>
      </c>
      <c r="K564">
        <v>3.45173564753004</v>
      </c>
      <c r="L564">
        <v>16739.991999999998</v>
      </c>
      <c r="M564">
        <v>40516.400000000001</v>
      </c>
      <c r="N564">
        <v>638.75686751826197</v>
      </c>
      <c r="O564">
        <v>796.81654236566305</v>
      </c>
    </row>
    <row r="565" spans="1:15" x14ac:dyDescent="0.3">
      <c r="A565" t="s">
        <v>74</v>
      </c>
      <c r="B565">
        <v>243</v>
      </c>
      <c r="C565" t="s">
        <v>4092</v>
      </c>
      <c r="D565" t="s">
        <v>4093</v>
      </c>
      <c r="E565">
        <v>3.7557022920000001</v>
      </c>
      <c r="F565">
        <v>0.110496952370324</v>
      </c>
      <c r="G565">
        <v>0.13521549747831599</v>
      </c>
      <c r="H565">
        <v>3.45348079075328E-2</v>
      </c>
      <c r="I565">
        <v>1.5635838876594599E-3</v>
      </c>
      <c r="J565">
        <v>11.664</v>
      </c>
      <c r="K565">
        <v>2.2750411596616398</v>
      </c>
      <c r="L565">
        <v>19749.2</v>
      </c>
      <c r="M565">
        <v>46311.874000000003</v>
      </c>
      <c r="N565">
        <v>787.16252027121197</v>
      </c>
      <c r="O565">
        <v>905.036411310017</v>
      </c>
    </row>
    <row r="566" spans="1:15" x14ac:dyDescent="0.3">
      <c r="A566" t="s">
        <v>73</v>
      </c>
      <c r="B566">
        <v>189</v>
      </c>
      <c r="C566" t="s">
        <v>3884</v>
      </c>
      <c r="D566" t="s">
        <v>4094</v>
      </c>
      <c r="E566">
        <v>241.94753920507</v>
      </c>
      <c r="F566">
        <v>0.11050792832546601</v>
      </c>
      <c r="G566">
        <v>0.13474822243168499</v>
      </c>
      <c r="H566">
        <v>3.26749475253049E-2</v>
      </c>
      <c r="I566">
        <v>1.55734067100379E-3</v>
      </c>
      <c r="J566">
        <v>12.268800000000001</v>
      </c>
      <c r="K566">
        <v>2.13301166769015</v>
      </c>
      <c r="L566">
        <v>21324.045999999998</v>
      </c>
      <c r="M566">
        <v>52154.175999999999</v>
      </c>
      <c r="N566">
        <v>829.73360918751598</v>
      </c>
      <c r="O566">
        <v>1028.6794875201399</v>
      </c>
    </row>
    <row r="567" spans="1:15" x14ac:dyDescent="0.3">
      <c r="A567" t="s">
        <v>40</v>
      </c>
      <c r="B567">
        <v>33</v>
      </c>
      <c r="C567" t="s">
        <v>3399</v>
      </c>
      <c r="D567" t="s">
        <v>4095</v>
      </c>
      <c r="E567">
        <v>32450.114619130902</v>
      </c>
      <c r="F567">
        <v>0.111980028449209</v>
      </c>
      <c r="G567">
        <v>0.134653710647583</v>
      </c>
      <c r="H567">
        <v>3.2144047250417897E-2</v>
      </c>
      <c r="I567">
        <v>1.55630394779936E-3</v>
      </c>
      <c r="J567">
        <v>9.24</v>
      </c>
      <c r="K567">
        <v>3.45173564753004</v>
      </c>
      <c r="L567">
        <v>16739.991999999998</v>
      </c>
      <c r="M567">
        <v>40516.400000000001</v>
      </c>
      <c r="N567">
        <v>638.75686751826197</v>
      </c>
      <c r="O567">
        <v>796.81654236566305</v>
      </c>
    </row>
    <row r="568" spans="1:15" x14ac:dyDescent="0.3">
      <c r="A568" t="s">
        <v>164</v>
      </c>
      <c r="B568">
        <v>211</v>
      </c>
      <c r="C568" t="s">
        <v>3870</v>
      </c>
      <c r="D568" t="s">
        <v>4096</v>
      </c>
      <c r="E568">
        <v>33.83935985702</v>
      </c>
      <c r="F568">
        <v>0.11198156357247099</v>
      </c>
      <c r="G568">
        <v>0.13424822337608899</v>
      </c>
      <c r="H568">
        <v>4.0241923052825999E-2</v>
      </c>
      <c r="I568">
        <v>1.5506548990243301E-3</v>
      </c>
      <c r="J568">
        <v>23.994</v>
      </c>
      <c r="K568">
        <v>2.5861180094935698</v>
      </c>
      <c r="L568">
        <v>35465.084000000003</v>
      </c>
      <c r="M568">
        <v>80838.361999999994</v>
      </c>
      <c r="N568">
        <v>1355.1951857849201</v>
      </c>
      <c r="O568">
        <v>1657.0079413240801</v>
      </c>
    </row>
    <row r="569" spans="1:15" x14ac:dyDescent="0.3">
      <c r="A569" t="s">
        <v>55</v>
      </c>
      <c r="B569">
        <v>322</v>
      </c>
      <c r="C569" t="s">
        <v>4097</v>
      </c>
      <c r="D569" t="s">
        <v>4098</v>
      </c>
      <c r="E569">
        <v>3733.6152613650002</v>
      </c>
      <c r="F569">
        <v>0.112150939106357</v>
      </c>
      <c r="G569">
        <v>0.13359501851106201</v>
      </c>
      <c r="H569">
        <v>2.9022016245385401E-2</v>
      </c>
      <c r="I569">
        <v>1.5419894659785599E-3</v>
      </c>
      <c r="J569">
        <v>10.433999999999999</v>
      </c>
      <c r="K569">
        <v>3.0979448551634401</v>
      </c>
      <c r="L569">
        <v>16389.8</v>
      </c>
      <c r="M569">
        <v>46828</v>
      </c>
      <c r="N569">
        <v>596.83194760891195</v>
      </c>
      <c r="O569">
        <v>788.27623939486705</v>
      </c>
    </row>
    <row r="570" spans="1:15" x14ac:dyDescent="0.3">
      <c r="A570" t="s">
        <v>46</v>
      </c>
      <c r="B570">
        <v>69</v>
      </c>
      <c r="C570" t="s">
        <v>3401</v>
      </c>
      <c r="D570" t="s">
        <v>4099</v>
      </c>
      <c r="E570">
        <v>2224.9347906584899</v>
      </c>
      <c r="F570">
        <v>0.11225187331935101</v>
      </c>
      <c r="G570">
        <v>0.13349030391779301</v>
      </c>
      <c r="H570">
        <v>4.0024719829218097E-2</v>
      </c>
      <c r="I570">
        <v>1.54162188174982E-3</v>
      </c>
      <c r="J570">
        <v>11.6388</v>
      </c>
      <c r="K570">
        <v>3.3124021687348302</v>
      </c>
      <c r="L570">
        <v>17523.851999999999</v>
      </c>
      <c r="M570">
        <v>39634.811999999998</v>
      </c>
      <c r="N570">
        <v>584.782053860372</v>
      </c>
      <c r="O570">
        <v>732.47257264071004</v>
      </c>
    </row>
    <row r="571" spans="1:15" x14ac:dyDescent="0.3">
      <c r="A571" t="s">
        <v>47</v>
      </c>
      <c r="B571">
        <v>34</v>
      </c>
      <c r="C571" t="s">
        <v>3399</v>
      </c>
      <c r="D571" t="s">
        <v>4075</v>
      </c>
      <c r="E571">
        <v>328.61605126019998</v>
      </c>
      <c r="F571">
        <v>0.112266780993342</v>
      </c>
      <c r="G571">
        <v>0.133489158463763</v>
      </c>
      <c r="H571">
        <v>3.0251888507757799E-2</v>
      </c>
      <c r="I571">
        <v>1.5406822294507501E-3</v>
      </c>
      <c r="J571">
        <v>9.24</v>
      </c>
      <c r="K571">
        <v>2.755116720068</v>
      </c>
      <c r="L571">
        <v>17232.704000000002</v>
      </c>
      <c r="M571">
        <v>42542.22</v>
      </c>
      <c r="N571">
        <v>716.35020542694303</v>
      </c>
      <c r="O571">
        <v>857.25139669064595</v>
      </c>
    </row>
    <row r="572" spans="1:15" x14ac:dyDescent="0.3">
      <c r="A572" t="s">
        <v>69</v>
      </c>
      <c r="B572">
        <v>70</v>
      </c>
      <c r="C572" t="s">
        <v>3541</v>
      </c>
      <c r="D572" t="s">
        <v>4100</v>
      </c>
      <c r="E572">
        <v>99.349789945200001</v>
      </c>
      <c r="F572">
        <v>0.112271287998627</v>
      </c>
      <c r="G572">
        <v>0.13343524694863401</v>
      </c>
      <c r="H572">
        <v>3.3736210858873399E-2</v>
      </c>
      <c r="I572">
        <v>1.5398187891076001E-3</v>
      </c>
      <c r="J572">
        <v>11.0688</v>
      </c>
      <c r="K572">
        <v>3.5560052374717301</v>
      </c>
      <c r="L572">
        <v>22629.121999999999</v>
      </c>
      <c r="M572">
        <v>48490.394</v>
      </c>
      <c r="N572">
        <v>1046.6178175767</v>
      </c>
      <c r="O572">
        <v>1158.8418044591999</v>
      </c>
    </row>
    <row r="573" spans="1:15" x14ac:dyDescent="0.3">
      <c r="A573" t="s">
        <v>170</v>
      </c>
      <c r="B573">
        <v>209</v>
      </c>
      <c r="C573" t="s">
        <v>3763</v>
      </c>
      <c r="D573" t="s">
        <v>4101</v>
      </c>
      <c r="E573">
        <v>48.663923797459603</v>
      </c>
      <c r="F573">
        <v>0.112273495638541</v>
      </c>
      <c r="G573">
        <v>0.132969502906047</v>
      </c>
      <c r="H573">
        <v>4.1171835980264901E-2</v>
      </c>
      <c r="I573">
        <v>1.53398405378058E-3</v>
      </c>
      <c r="J573">
        <v>22.47</v>
      </c>
      <c r="K573">
        <v>2.4885954692556602</v>
      </c>
      <c r="L573">
        <v>32848.824000000001</v>
      </c>
      <c r="M573">
        <v>73569.842000000004</v>
      </c>
      <c r="N573">
        <v>1208.32680484554</v>
      </c>
      <c r="O573">
        <v>1463.17563123333</v>
      </c>
    </row>
    <row r="574" spans="1:15" x14ac:dyDescent="0.3">
      <c r="A574" t="s">
        <v>54</v>
      </c>
      <c r="B574">
        <v>141</v>
      </c>
      <c r="C574" t="s">
        <v>3641</v>
      </c>
      <c r="D574" t="s">
        <v>4102</v>
      </c>
      <c r="E574">
        <v>38886.808219462197</v>
      </c>
      <c r="F574">
        <v>0.114037596501164</v>
      </c>
      <c r="G574">
        <v>0.13276153533577401</v>
      </c>
      <c r="H574">
        <v>2.74745892622793E-2</v>
      </c>
      <c r="I574">
        <v>1.5309859699720299E-3</v>
      </c>
      <c r="J574">
        <v>8.67</v>
      </c>
      <c r="K574">
        <v>2.37311810856658</v>
      </c>
      <c r="L574">
        <v>21324.045999999998</v>
      </c>
      <c r="M574">
        <v>48864</v>
      </c>
      <c r="N574">
        <v>1109.26100599862</v>
      </c>
      <c r="O574">
        <v>1318.9778968117701</v>
      </c>
    </row>
    <row r="575" spans="1:15" x14ac:dyDescent="0.3">
      <c r="A575" t="s">
        <v>106</v>
      </c>
      <c r="B575">
        <v>116</v>
      </c>
      <c r="C575" t="s">
        <v>3645</v>
      </c>
      <c r="D575" t="s">
        <v>4103</v>
      </c>
      <c r="E575">
        <v>9.3239399390000006</v>
      </c>
      <c r="F575">
        <v>0.114038019481893</v>
      </c>
      <c r="G575">
        <v>0.13262443140041599</v>
      </c>
      <c r="H575">
        <v>3.7040664152971997E-2</v>
      </c>
      <c r="I575">
        <v>1.52903120864408E-3</v>
      </c>
      <c r="J575">
        <v>17.994</v>
      </c>
      <c r="K575">
        <v>2.25891480339244</v>
      </c>
      <c r="L575">
        <v>26598.304</v>
      </c>
      <c r="M575">
        <v>64621.622000000003</v>
      </c>
      <c r="N575">
        <v>971.49953714831395</v>
      </c>
      <c r="O575">
        <v>1222.49215165788</v>
      </c>
    </row>
    <row r="576" spans="1:15" x14ac:dyDescent="0.3">
      <c r="A576" t="s">
        <v>131</v>
      </c>
      <c r="B576">
        <v>116</v>
      </c>
      <c r="C576" t="s">
        <v>3645</v>
      </c>
      <c r="D576" t="s">
        <v>4104</v>
      </c>
      <c r="E576">
        <v>133.225982065436</v>
      </c>
      <c r="F576">
        <v>0.114044063281337</v>
      </c>
      <c r="G576">
        <v>0.132467425887352</v>
      </c>
      <c r="H576">
        <v>4.2984625366862102E-2</v>
      </c>
      <c r="I576">
        <v>1.5269579576118199E-3</v>
      </c>
      <c r="J576">
        <v>17.994</v>
      </c>
      <c r="K576">
        <v>2.8615895883356002</v>
      </c>
      <c r="L576">
        <v>24512.421999999999</v>
      </c>
      <c r="M576">
        <v>55230.572</v>
      </c>
      <c r="N576">
        <v>742.43886083255404</v>
      </c>
      <c r="O576">
        <v>945.84245952564402</v>
      </c>
    </row>
    <row r="577" spans="1:15" x14ac:dyDescent="0.3">
      <c r="A577" t="s">
        <v>77</v>
      </c>
      <c r="B577">
        <v>69</v>
      </c>
      <c r="C577" t="s">
        <v>3401</v>
      </c>
      <c r="D577" t="s">
        <v>4105</v>
      </c>
      <c r="E577">
        <v>1129.0701128390001</v>
      </c>
      <c r="F577">
        <v>0.11409528357045901</v>
      </c>
      <c r="G577">
        <v>0.132370238552215</v>
      </c>
      <c r="H577">
        <v>3.2230169624944502E-2</v>
      </c>
      <c r="I577">
        <v>1.5256538530744499E-3</v>
      </c>
      <c r="J577">
        <v>11.6388</v>
      </c>
      <c r="K577">
        <v>3.59893182306975</v>
      </c>
      <c r="L577">
        <v>21904.306</v>
      </c>
      <c r="M577">
        <v>51178.932000000001</v>
      </c>
      <c r="N577">
        <v>942.92530532201999</v>
      </c>
      <c r="O577">
        <v>1105.90350648505</v>
      </c>
    </row>
    <row r="578" spans="1:15" x14ac:dyDescent="0.3">
      <c r="A578" t="s">
        <v>46</v>
      </c>
      <c r="B578">
        <v>70</v>
      </c>
      <c r="C578" t="s">
        <v>3541</v>
      </c>
      <c r="D578" t="s">
        <v>4106</v>
      </c>
      <c r="E578">
        <v>1680.6681055700001</v>
      </c>
      <c r="F578">
        <v>0.114171527113978</v>
      </c>
      <c r="G578">
        <v>0.13235195360493099</v>
      </c>
      <c r="H578">
        <v>3.8537172979236797E-2</v>
      </c>
      <c r="I578">
        <v>1.52634947844859E-3</v>
      </c>
      <c r="J578">
        <v>11.0688</v>
      </c>
      <c r="K578">
        <v>3.3124021687348302</v>
      </c>
      <c r="L578">
        <v>17523.851999999999</v>
      </c>
      <c r="M578">
        <v>39634.811999999998</v>
      </c>
      <c r="N578">
        <v>584.782053860372</v>
      </c>
      <c r="O578">
        <v>732.47257264071004</v>
      </c>
    </row>
    <row r="579" spans="1:15" x14ac:dyDescent="0.3">
      <c r="A579" t="s">
        <v>75</v>
      </c>
      <c r="B579">
        <v>62</v>
      </c>
      <c r="C579" t="s">
        <v>4107</v>
      </c>
      <c r="D579" t="s">
        <v>4108</v>
      </c>
      <c r="E579">
        <v>1109.3448629151301</v>
      </c>
      <c r="F579">
        <v>0.114221852566727</v>
      </c>
      <c r="G579">
        <v>0.13231020183469699</v>
      </c>
      <c r="H579">
        <v>3.13569715988819E-2</v>
      </c>
      <c r="I579">
        <v>1.52551806770877E-3</v>
      </c>
      <c r="J579">
        <v>11.04</v>
      </c>
      <c r="K579">
        <v>2.32546026507142</v>
      </c>
      <c r="L579">
        <v>18848.27</v>
      </c>
      <c r="M579">
        <v>47951.872000000003</v>
      </c>
      <c r="N579">
        <v>669.96608941486602</v>
      </c>
      <c r="O579">
        <v>858.120385863205</v>
      </c>
    </row>
    <row r="580" spans="1:15" x14ac:dyDescent="0.3">
      <c r="A580" t="s">
        <v>52</v>
      </c>
      <c r="B580">
        <v>255</v>
      </c>
      <c r="C580" t="s">
        <v>3412</v>
      </c>
      <c r="D580" t="s">
        <v>4109</v>
      </c>
      <c r="E580">
        <v>78.778925380000004</v>
      </c>
      <c r="F580">
        <v>0.114225426374314</v>
      </c>
      <c r="G580">
        <v>0.13229034855288199</v>
      </c>
      <c r="H580">
        <v>2.6592940919680098E-2</v>
      </c>
      <c r="I580">
        <v>1.5246057347292599E-3</v>
      </c>
      <c r="J580">
        <v>9.2387999999999995</v>
      </c>
      <c r="K580">
        <v>3.6223944346402699</v>
      </c>
      <c r="L580">
        <v>21540.880000000001</v>
      </c>
      <c r="M580">
        <v>50727.957999999999</v>
      </c>
      <c r="N580">
        <v>1048.7473044880001</v>
      </c>
      <c r="O580">
        <v>1167.8751360327799</v>
      </c>
    </row>
    <row r="581" spans="1:15" x14ac:dyDescent="0.3">
      <c r="A581" t="s">
        <v>60</v>
      </c>
      <c r="B581">
        <v>307</v>
      </c>
      <c r="C581" t="s">
        <v>3852</v>
      </c>
      <c r="D581" t="s">
        <v>4110</v>
      </c>
      <c r="E581">
        <v>2.059905616</v>
      </c>
      <c r="F581">
        <v>0.114225519821975</v>
      </c>
      <c r="G581">
        <v>0.13224808515693201</v>
      </c>
      <c r="H581">
        <v>3.0934584336091399E-2</v>
      </c>
      <c r="I581">
        <v>1.5240310380743899E-3</v>
      </c>
      <c r="J581">
        <v>10.44</v>
      </c>
      <c r="K581">
        <v>2.93475111548937</v>
      </c>
      <c r="L581">
        <v>21750.588</v>
      </c>
      <c r="M581">
        <v>49546.06</v>
      </c>
      <c r="N581">
        <v>1010.43256990483</v>
      </c>
      <c r="O581">
        <v>1172.1901570811799</v>
      </c>
    </row>
    <row r="582" spans="1:15" x14ac:dyDescent="0.3">
      <c r="A582" t="s">
        <v>46</v>
      </c>
      <c r="B582">
        <v>182</v>
      </c>
      <c r="C582" t="s">
        <v>4111</v>
      </c>
      <c r="D582" t="s">
        <v>4112</v>
      </c>
      <c r="E582">
        <v>35.177065112000001</v>
      </c>
      <c r="F582">
        <v>0.114227115630264</v>
      </c>
      <c r="G582">
        <v>0.132003283010628</v>
      </c>
      <c r="H582">
        <v>4.0760339083494398E-2</v>
      </c>
      <c r="I582">
        <v>1.5208168878266099E-3</v>
      </c>
      <c r="J582">
        <v>11.994</v>
      </c>
      <c r="K582">
        <v>3.3124021687348302</v>
      </c>
      <c r="L582">
        <v>17523.851999999999</v>
      </c>
      <c r="M582">
        <v>39634.811999999998</v>
      </c>
      <c r="N582">
        <v>584.782053860372</v>
      </c>
      <c r="O582">
        <v>732.47257264071004</v>
      </c>
    </row>
    <row r="583" spans="1:15" x14ac:dyDescent="0.3">
      <c r="A583" t="s">
        <v>129</v>
      </c>
      <c r="B583">
        <v>117</v>
      </c>
      <c r="C583" t="s">
        <v>3545</v>
      </c>
      <c r="D583" t="s">
        <v>4113</v>
      </c>
      <c r="E583">
        <v>96.304576749999995</v>
      </c>
      <c r="F583">
        <v>0.114231484489389</v>
      </c>
      <c r="G583">
        <v>0.131918377401051</v>
      </c>
      <c r="H583">
        <v>4.0905142289983799E-2</v>
      </c>
      <c r="I583">
        <v>1.51965407361234E-3</v>
      </c>
      <c r="J583">
        <v>21.234000000000002</v>
      </c>
      <c r="K583">
        <v>2.5843198308022202</v>
      </c>
      <c r="L583">
        <v>31252.6</v>
      </c>
      <c r="M583">
        <v>70407.933999999994</v>
      </c>
      <c r="N583">
        <v>1152.2003007721901</v>
      </c>
      <c r="O583">
        <v>1430.6425532184001</v>
      </c>
    </row>
    <row r="584" spans="1:15" x14ac:dyDescent="0.3">
      <c r="A584" t="s">
        <v>159</v>
      </c>
      <c r="B584">
        <v>172</v>
      </c>
      <c r="C584" t="s">
        <v>4033</v>
      </c>
      <c r="D584" t="s">
        <v>4114</v>
      </c>
      <c r="E584">
        <v>108.07524582400001</v>
      </c>
      <c r="F584">
        <v>0.114236387325161</v>
      </c>
      <c r="G584">
        <v>0.13188807600057401</v>
      </c>
      <c r="H584">
        <v>4.0160837513627E-2</v>
      </c>
      <c r="I584">
        <v>1.5192528926459799E-3</v>
      </c>
      <c r="J584">
        <v>21.24</v>
      </c>
      <c r="K584">
        <v>2.9060637009239199</v>
      </c>
      <c r="L584">
        <v>32310.302</v>
      </c>
      <c r="M584">
        <v>73022.157999999996</v>
      </c>
      <c r="N584">
        <v>1206.96897596945</v>
      </c>
      <c r="O584">
        <v>1534.3953356839099</v>
      </c>
    </row>
    <row r="585" spans="1:15" x14ac:dyDescent="0.3">
      <c r="A585" t="s">
        <v>75</v>
      </c>
      <c r="B585">
        <v>144</v>
      </c>
      <c r="C585" t="s">
        <v>4115</v>
      </c>
      <c r="D585" t="s">
        <v>4116</v>
      </c>
      <c r="E585">
        <v>96.909238022910003</v>
      </c>
      <c r="F585">
        <v>0.11424078361475699</v>
      </c>
      <c r="G585">
        <v>0.13177702729055099</v>
      </c>
      <c r="H585">
        <v>3.3353476388404697E-2</v>
      </c>
      <c r="I585">
        <v>1.5188271171723601E-3</v>
      </c>
      <c r="J585">
        <v>12</v>
      </c>
      <c r="K585">
        <v>2.32546026507142</v>
      </c>
      <c r="L585">
        <v>18848.27</v>
      </c>
      <c r="M585">
        <v>47951.872000000003</v>
      </c>
      <c r="N585">
        <v>669.96608941486602</v>
      </c>
      <c r="O585">
        <v>858.120385863205</v>
      </c>
    </row>
    <row r="586" spans="1:15" x14ac:dyDescent="0.3">
      <c r="A586" t="s">
        <v>35</v>
      </c>
      <c r="B586">
        <v>36</v>
      </c>
      <c r="C586" t="s">
        <v>3737</v>
      </c>
      <c r="D586" t="s">
        <v>4117</v>
      </c>
      <c r="E586">
        <v>194.66451643600001</v>
      </c>
      <c r="F586">
        <v>0.114249614574588</v>
      </c>
      <c r="G586">
        <v>0.13028356000671401</v>
      </c>
      <c r="H586">
        <v>1.6509878403253402E-2</v>
      </c>
      <c r="I586">
        <v>1.49800042882621E-3</v>
      </c>
      <c r="J586">
        <v>8.67</v>
      </c>
      <c r="K586">
        <v>2.0605317679558</v>
      </c>
      <c r="L586">
        <v>29929.200000000001</v>
      </c>
      <c r="M586">
        <v>79378.55</v>
      </c>
      <c r="N586">
        <v>1708.4203917403199</v>
      </c>
      <c r="O586">
        <v>2007.59126068362</v>
      </c>
    </row>
    <row r="587" spans="1:15" x14ac:dyDescent="0.3">
      <c r="A587" t="s">
        <v>266</v>
      </c>
      <c r="B587">
        <v>148</v>
      </c>
      <c r="C587" t="s">
        <v>3394</v>
      </c>
      <c r="D587" t="s">
        <v>4118</v>
      </c>
      <c r="E587">
        <v>315.59150149999999</v>
      </c>
      <c r="F587">
        <v>0.114263931389609</v>
      </c>
      <c r="G587">
        <v>0.13013361728182599</v>
      </c>
      <c r="H587">
        <v>4.5426782973394503E-2</v>
      </c>
      <c r="I587">
        <v>1.4960184675166101E-3</v>
      </c>
      <c r="J587">
        <v>40.063200000000002</v>
      </c>
      <c r="K587">
        <v>2.68887480524968</v>
      </c>
      <c r="L587">
        <v>52887.135999999999</v>
      </c>
      <c r="M587">
        <v>113732.996</v>
      </c>
      <c r="N587">
        <v>1693.1822137832801</v>
      </c>
      <c r="O587">
        <v>1979.77865805857</v>
      </c>
    </row>
    <row r="588" spans="1:15" x14ac:dyDescent="0.3">
      <c r="A588" t="s">
        <v>35</v>
      </c>
      <c r="B588">
        <v>141</v>
      </c>
      <c r="C588" t="s">
        <v>3641</v>
      </c>
      <c r="D588" t="s">
        <v>4119</v>
      </c>
      <c r="E588">
        <v>64779.898793210101</v>
      </c>
      <c r="F588">
        <v>0.117202672843956</v>
      </c>
      <c r="G588">
        <v>0.13001239664788899</v>
      </c>
      <c r="H588">
        <v>1.6505069641964298E-2</v>
      </c>
      <c r="I588">
        <v>1.4944699663777599E-3</v>
      </c>
      <c r="J588">
        <v>8.67</v>
      </c>
      <c r="K588">
        <v>2.0605317679558</v>
      </c>
      <c r="L588">
        <v>29929.200000000001</v>
      </c>
      <c r="M588">
        <v>79378.55</v>
      </c>
      <c r="N588">
        <v>1708.4203917403199</v>
      </c>
      <c r="O588">
        <v>2007.59126068362</v>
      </c>
    </row>
    <row r="589" spans="1:15" x14ac:dyDescent="0.3">
      <c r="A589" t="s">
        <v>148</v>
      </c>
      <c r="B589">
        <v>117</v>
      </c>
      <c r="C589" t="s">
        <v>3545</v>
      </c>
      <c r="D589" t="s">
        <v>4120</v>
      </c>
      <c r="E589">
        <v>494.9046656914</v>
      </c>
      <c r="F589">
        <v>0.117225124204395</v>
      </c>
      <c r="G589">
        <v>0.12986637209955601</v>
      </c>
      <c r="H589">
        <v>3.5161262467601199E-2</v>
      </c>
      <c r="I589">
        <v>1.4927132527497099E-3</v>
      </c>
      <c r="J589">
        <v>21.234000000000002</v>
      </c>
      <c r="K589">
        <v>2.4309064565788301</v>
      </c>
      <c r="L589">
        <v>31986.578000000001</v>
      </c>
      <c r="M589">
        <v>80116.600000000006</v>
      </c>
      <c r="N589">
        <v>1115.9847095201901</v>
      </c>
      <c r="O589">
        <v>1457.73171931365</v>
      </c>
    </row>
    <row r="590" spans="1:15" x14ac:dyDescent="0.3">
      <c r="A590" t="s">
        <v>109</v>
      </c>
      <c r="B590">
        <v>160</v>
      </c>
      <c r="C590" t="s">
        <v>4121</v>
      </c>
      <c r="D590" t="s">
        <v>4122</v>
      </c>
      <c r="E590">
        <v>420.17933263240002</v>
      </c>
      <c r="F590">
        <v>0.11724418564854799</v>
      </c>
      <c r="G590">
        <v>0.12976740762676101</v>
      </c>
      <c r="H590">
        <v>3.7843832650284702E-2</v>
      </c>
      <c r="I590">
        <v>1.49134347073269E-3</v>
      </c>
      <c r="J590">
        <v>14.67</v>
      </c>
      <c r="K590">
        <v>2.6725075999688199</v>
      </c>
      <c r="L590">
        <v>20757.02</v>
      </c>
      <c r="M590">
        <v>49983.8</v>
      </c>
      <c r="N590">
        <v>655.90236832116204</v>
      </c>
      <c r="O590">
        <v>803.57378678909402</v>
      </c>
    </row>
    <row r="591" spans="1:15" x14ac:dyDescent="0.3">
      <c r="A591" t="s">
        <v>70</v>
      </c>
      <c r="B591">
        <v>70</v>
      </c>
      <c r="C591" t="s">
        <v>3541</v>
      </c>
      <c r="D591" t="s">
        <v>4123</v>
      </c>
      <c r="E591">
        <v>3.312294676</v>
      </c>
      <c r="F591">
        <v>0.117244335910864</v>
      </c>
      <c r="G591">
        <v>0.12943882585230099</v>
      </c>
      <c r="H591">
        <v>2.8740460817348601E-2</v>
      </c>
      <c r="I591">
        <v>1.4868435406509501E-3</v>
      </c>
      <c r="J591">
        <v>11.0688</v>
      </c>
      <c r="K591">
        <v>3.1222000266347001</v>
      </c>
      <c r="L591">
        <v>24303.732</v>
      </c>
      <c r="M591">
        <v>56005.27</v>
      </c>
      <c r="N591">
        <v>1164.78462504852</v>
      </c>
      <c r="O591">
        <v>1309.7813790119901</v>
      </c>
    </row>
    <row r="592" spans="1:15" x14ac:dyDescent="0.3">
      <c r="A592" t="s">
        <v>49</v>
      </c>
      <c r="B592">
        <v>33</v>
      </c>
      <c r="C592" t="s">
        <v>3399</v>
      </c>
      <c r="D592" t="s">
        <v>4124</v>
      </c>
      <c r="E592">
        <v>95456.870396108701</v>
      </c>
      <c r="F592">
        <v>0.12157473881919099</v>
      </c>
      <c r="G592">
        <v>0.12924385925506901</v>
      </c>
      <c r="H592">
        <v>3.0747086999018299E-2</v>
      </c>
      <c r="I592">
        <v>1.4843078260173899E-3</v>
      </c>
      <c r="J592">
        <v>9.24</v>
      </c>
      <c r="K592">
        <v>3.0942580777937798</v>
      </c>
      <c r="L592">
        <v>17059.644</v>
      </c>
      <c r="M592">
        <v>41582.245999999999</v>
      </c>
      <c r="N592">
        <v>667.11423448055302</v>
      </c>
      <c r="O592">
        <v>802.19951460478501</v>
      </c>
    </row>
    <row r="593" spans="1:15" x14ac:dyDescent="0.3">
      <c r="A593" t="s">
        <v>51</v>
      </c>
      <c r="B593">
        <v>69</v>
      </c>
      <c r="C593" t="s">
        <v>3401</v>
      </c>
      <c r="D593" t="s">
        <v>4125</v>
      </c>
      <c r="E593">
        <v>1825.95603179</v>
      </c>
      <c r="F593">
        <v>0.12165757335250101</v>
      </c>
      <c r="G593">
        <v>0.12900405014362401</v>
      </c>
      <c r="H593">
        <v>2.4047781668215799E-2</v>
      </c>
      <c r="I593">
        <v>1.4811096442514701E-3</v>
      </c>
      <c r="J593">
        <v>11.6388</v>
      </c>
      <c r="K593">
        <v>2.7228027756156501</v>
      </c>
      <c r="L593">
        <v>28016.378000000001</v>
      </c>
      <c r="M593">
        <v>71260</v>
      </c>
      <c r="N593">
        <v>1351.74130656795</v>
      </c>
      <c r="O593">
        <v>1673.9930829934499</v>
      </c>
    </row>
    <row r="594" spans="1:15" x14ac:dyDescent="0.3">
      <c r="A594" t="s">
        <v>164</v>
      </c>
      <c r="B594">
        <v>207</v>
      </c>
      <c r="C594" t="s">
        <v>3731</v>
      </c>
      <c r="D594" t="s">
        <v>4126</v>
      </c>
      <c r="E594">
        <v>1.0044164840000001</v>
      </c>
      <c r="F594">
        <v>0.12165761891787601</v>
      </c>
      <c r="G594">
        <v>0.12891052207156301</v>
      </c>
      <c r="H594">
        <v>3.8641906607364801E-2</v>
      </c>
      <c r="I594">
        <v>1.47987692812142E-3</v>
      </c>
      <c r="J594">
        <v>23.04</v>
      </c>
      <c r="K594">
        <v>2.5861180094935698</v>
      </c>
      <c r="L594">
        <v>35465.084000000003</v>
      </c>
      <c r="M594">
        <v>80838.361999999994</v>
      </c>
      <c r="N594">
        <v>1355.1951857849201</v>
      </c>
      <c r="O594">
        <v>1657.0079413240801</v>
      </c>
    </row>
    <row r="595" spans="1:15" x14ac:dyDescent="0.3">
      <c r="A595" t="s">
        <v>64</v>
      </c>
      <c r="B595">
        <v>69</v>
      </c>
      <c r="C595" t="s">
        <v>3401</v>
      </c>
      <c r="D595" t="s">
        <v>4127</v>
      </c>
      <c r="E595">
        <v>338.3725986558</v>
      </c>
      <c r="F595">
        <v>0.121672969197843</v>
      </c>
      <c r="G595">
        <v>0.12848603917854101</v>
      </c>
      <c r="H595">
        <v>2.4312564287077301E-2</v>
      </c>
      <c r="I595">
        <v>1.47444331923593E-3</v>
      </c>
      <c r="J595">
        <v>11.6388</v>
      </c>
      <c r="K595">
        <v>2.6448627718383899</v>
      </c>
      <c r="L595">
        <v>25861.272000000001</v>
      </c>
      <c r="M595">
        <v>67799.817999999999</v>
      </c>
      <c r="N595">
        <v>1241.74588868409</v>
      </c>
      <c r="O595">
        <v>1502.59730359741</v>
      </c>
    </row>
    <row r="596" spans="1:15" x14ac:dyDescent="0.3">
      <c r="A596" t="s">
        <v>148</v>
      </c>
      <c r="B596">
        <v>74</v>
      </c>
      <c r="C596" t="s">
        <v>3920</v>
      </c>
      <c r="D596" t="s">
        <v>4128</v>
      </c>
      <c r="E596">
        <v>1007.48488572759</v>
      </c>
      <c r="F596">
        <v>0.12171867377061101</v>
      </c>
      <c r="G596">
        <v>0.128372552656597</v>
      </c>
      <c r="H596">
        <v>3.5057971220702498E-2</v>
      </c>
      <c r="I596">
        <v>1.4730195157106E-3</v>
      </c>
      <c r="J596">
        <v>21.24</v>
      </c>
      <c r="K596">
        <v>2.4309064565788301</v>
      </c>
      <c r="L596">
        <v>31986.578000000001</v>
      </c>
      <c r="M596">
        <v>80116.600000000006</v>
      </c>
      <c r="N596">
        <v>1115.9847095201901</v>
      </c>
      <c r="O596">
        <v>1457.73171931365</v>
      </c>
    </row>
    <row r="597" spans="1:15" x14ac:dyDescent="0.3">
      <c r="A597" t="s">
        <v>236</v>
      </c>
      <c r="B597">
        <v>316</v>
      </c>
      <c r="C597" t="s">
        <v>3659</v>
      </c>
      <c r="D597" t="s">
        <v>4129</v>
      </c>
      <c r="E597">
        <v>101.97112258360001</v>
      </c>
      <c r="F597">
        <v>0.121723299692705</v>
      </c>
      <c r="G597">
        <v>0.127866839150998</v>
      </c>
      <c r="H597">
        <v>3.8453031802826998E-2</v>
      </c>
      <c r="I597">
        <v>1.4661730738673301E-3</v>
      </c>
      <c r="J597">
        <v>27.12</v>
      </c>
      <c r="K597">
        <v>3.0224271118863699</v>
      </c>
      <c r="L597">
        <v>37930.68</v>
      </c>
      <c r="M597">
        <v>92868.067999999999</v>
      </c>
      <c r="N597">
        <v>1272.7277425981799</v>
      </c>
      <c r="O597">
        <v>1741.1756611603801</v>
      </c>
    </row>
    <row r="598" spans="1:15" x14ac:dyDescent="0.3">
      <c r="A598" t="s">
        <v>108</v>
      </c>
      <c r="B598">
        <v>69</v>
      </c>
      <c r="C598" t="s">
        <v>3401</v>
      </c>
      <c r="D598" t="s">
        <v>4130</v>
      </c>
      <c r="E598">
        <v>1809.0275723479999</v>
      </c>
      <c r="F598">
        <v>0.121805366266101</v>
      </c>
      <c r="G598">
        <v>0.12781260507299899</v>
      </c>
      <c r="H598">
        <v>2.2301232331731199E-2</v>
      </c>
      <c r="I598">
        <v>1.46681874235659E-3</v>
      </c>
      <c r="J598">
        <v>11.6388</v>
      </c>
      <c r="K598">
        <v>2.3256204674507099</v>
      </c>
      <c r="L598">
        <v>28662.808000000001</v>
      </c>
      <c r="M598">
        <v>75068.338000000003</v>
      </c>
      <c r="N598">
        <v>1442.78858397265</v>
      </c>
      <c r="O598">
        <v>1723.3409830005501</v>
      </c>
    </row>
    <row r="599" spans="1:15" x14ac:dyDescent="0.3">
      <c r="A599" t="s">
        <v>52</v>
      </c>
      <c r="B599">
        <v>33</v>
      </c>
      <c r="C599" t="s">
        <v>3399</v>
      </c>
      <c r="D599" t="s">
        <v>4131</v>
      </c>
      <c r="E599">
        <v>100011.555798209</v>
      </c>
      <c r="F599">
        <v>0.12634239257230301</v>
      </c>
      <c r="G599">
        <v>0.12769948106113399</v>
      </c>
      <c r="H599">
        <v>2.6402416809846101E-2</v>
      </c>
      <c r="I599">
        <v>1.46409152245375E-3</v>
      </c>
      <c r="J599">
        <v>9.24</v>
      </c>
      <c r="K599">
        <v>3.6223944346402699</v>
      </c>
      <c r="L599">
        <v>21540.880000000001</v>
      </c>
      <c r="M599">
        <v>50727.957999999999</v>
      </c>
      <c r="N599">
        <v>1048.7473044880001</v>
      </c>
      <c r="O599">
        <v>1167.8751360327799</v>
      </c>
    </row>
    <row r="600" spans="1:15" x14ac:dyDescent="0.3">
      <c r="A600" t="s">
        <v>44</v>
      </c>
      <c r="B600">
        <v>104</v>
      </c>
      <c r="C600" t="s">
        <v>3437</v>
      </c>
      <c r="D600" t="s">
        <v>4132</v>
      </c>
      <c r="E600">
        <v>128.49896409999999</v>
      </c>
      <c r="F600">
        <v>0.12634822193047901</v>
      </c>
      <c r="G600">
        <v>0.12736662503580701</v>
      </c>
      <c r="H600">
        <v>3.0417647502240401E-2</v>
      </c>
      <c r="I600">
        <v>1.4595662816705001E-3</v>
      </c>
      <c r="J600">
        <v>8.0388000000000002</v>
      </c>
      <c r="K600">
        <v>3.8135935397038998</v>
      </c>
      <c r="L600">
        <v>20032.204000000002</v>
      </c>
      <c r="M600">
        <v>41270.737999999998</v>
      </c>
      <c r="N600">
        <v>1029.2874954025999</v>
      </c>
      <c r="O600">
        <v>1122.7873499372399</v>
      </c>
    </row>
    <row r="601" spans="1:15" x14ac:dyDescent="0.3">
      <c r="A601" t="s">
        <v>55</v>
      </c>
      <c r="B601">
        <v>33</v>
      </c>
      <c r="C601" t="s">
        <v>3399</v>
      </c>
      <c r="D601" t="s">
        <v>4133</v>
      </c>
      <c r="E601">
        <v>66452.313255492598</v>
      </c>
      <c r="F601">
        <v>0.12936283250164601</v>
      </c>
      <c r="G601">
        <v>0.127345638118808</v>
      </c>
      <c r="H601">
        <v>2.6084539347967801E-2</v>
      </c>
      <c r="I601">
        <v>1.46040279247374E-3</v>
      </c>
      <c r="J601">
        <v>9.24</v>
      </c>
      <c r="K601">
        <v>3.0979448551634401</v>
      </c>
      <c r="L601">
        <v>16389.8</v>
      </c>
      <c r="M601">
        <v>46828</v>
      </c>
      <c r="N601">
        <v>596.83194760891195</v>
      </c>
      <c r="O601">
        <v>788.27623939486705</v>
      </c>
    </row>
    <row r="602" spans="1:15" x14ac:dyDescent="0.3">
      <c r="A602" t="s">
        <v>84</v>
      </c>
      <c r="B602">
        <v>70</v>
      </c>
      <c r="C602" t="s">
        <v>3541</v>
      </c>
      <c r="D602" t="s">
        <v>4134</v>
      </c>
      <c r="E602">
        <v>20621.095338441999</v>
      </c>
      <c r="F602">
        <v>0.13029830892001101</v>
      </c>
      <c r="G602">
        <v>0.12729249577138799</v>
      </c>
      <c r="H602">
        <v>2.82047022576167E-2</v>
      </c>
      <c r="I602">
        <v>1.4590698661906801E-3</v>
      </c>
      <c r="J602">
        <v>11.0688</v>
      </c>
      <c r="K602">
        <v>2.23030565305893</v>
      </c>
      <c r="L602">
        <v>20897.504000000001</v>
      </c>
      <c r="M602">
        <v>53737.165999999997</v>
      </c>
      <c r="N602">
        <v>856.40051627931996</v>
      </c>
      <c r="O602">
        <v>1048.4453121214899</v>
      </c>
    </row>
    <row r="603" spans="1:15" x14ac:dyDescent="0.3">
      <c r="A603" t="s">
        <v>148</v>
      </c>
      <c r="B603">
        <v>246</v>
      </c>
      <c r="C603" t="s">
        <v>3946</v>
      </c>
      <c r="D603" t="s">
        <v>4135</v>
      </c>
      <c r="E603">
        <v>630.83610573500005</v>
      </c>
      <c r="F603">
        <v>0.130326926813051</v>
      </c>
      <c r="G603">
        <v>0.127131390818397</v>
      </c>
      <c r="H603">
        <v>3.4949669710412502E-2</v>
      </c>
      <c r="I603">
        <v>1.45700233554191E-3</v>
      </c>
      <c r="J603">
        <v>21.234000000000002</v>
      </c>
      <c r="K603">
        <v>2.4309064565788301</v>
      </c>
      <c r="L603">
        <v>31986.578000000001</v>
      </c>
      <c r="M603">
        <v>80116.600000000006</v>
      </c>
      <c r="N603">
        <v>1115.9847095201901</v>
      </c>
      <c r="O603">
        <v>1457.73171931365</v>
      </c>
    </row>
    <row r="604" spans="1:15" x14ac:dyDescent="0.3">
      <c r="A604" t="s">
        <v>31</v>
      </c>
      <c r="B604">
        <v>105</v>
      </c>
      <c r="C604" t="s">
        <v>4030</v>
      </c>
      <c r="D604" t="s">
        <v>4136</v>
      </c>
      <c r="E604">
        <v>72.146998449999998</v>
      </c>
      <c r="F604">
        <v>0.13033019976313401</v>
      </c>
      <c r="G604">
        <v>0.126860703876297</v>
      </c>
      <c r="H604">
        <v>1.81722239001933E-2</v>
      </c>
      <c r="I604">
        <v>1.4529262906788701E-3</v>
      </c>
      <c r="J604">
        <v>7.4687999999999999</v>
      </c>
      <c r="K604">
        <v>2.91039900249377</v>
      </c>
      <c r="L604">
        <v>22510.016</v>
      </c>
      <c r="M604">
        <v>61080</v>
      </c>
      <c r="N604">
        <v>1154.09780818943</v>
      </c>
      <c r="O604">
        <v>1433.8726733327401</v>
      </c>
    </row>
    <row r="605" spans="1:15" x14ac:dyDescent="0.3">
      <c r="A605" t="s">
        <v>236</v>
      </c>
      <c r="B605">
        <v>317</v>
      </c>
      <c r="C605" t="s">
        <v>3628</v>
      </c>
      <c r="D605" t="s">
        <v>4137</v>
      </c>
      <c r="E605">
        <v>0.98345280300019999</v>
      </c>
      <c r="F605">
        <v>0.13033024437749099</v>
      </c>
      <c r="G605">
        <v>0.12679252853944301</v>
      </c>
      <c r="H605">
        <v>3.7790503175761603E-2</v>
      </c>
      <c r="I605">
        <v>1.4520323276022301E-3</v>
      </c>
      <c r="J605">
        <v>26.55</v>
      </c>
      <c r="K605">
        <v>3.0224271118863699</v>
      </c>
      <c r="L605">
        <v>37930.68</v>
      </c>
      <c r="M605">
        <v>92868.067999999999</v>
      </c>
      <c r="N605">
        <v>1272.7277425981799</v>
      </c>
      <c r="O605">
        <v>1741.1756611603801</v>
      </c>
    </row>
    <row r="606" spans="1:15" x14ac:dyDescent="0.3">
      <c r="A606" t="s">
        <v>94</v>
      </c>
      <c r="B606">
        <v>69</v>
      </c>
      <c r="C606" t="s">
        <v>3401</v>
      </c>
      <c r="D606" t="s">
        <v>4138</v>
      </c>
      <c r="E606">
        <v>3306.70406878633</v>
      </c>
      <c r="F606">
        <v>0.13048025307625799</v>
      </c>
      <c r="G606">
        <v>0.12664355182051701</v>
      </c>
      <c r="H606">
        <v>3.4587112440926999E-2</v>
      </c>
      <c r="I606">
        <v>1.4501178031349001E-3</v>
      </c>
      <c r="J606">
        <v>11.6388</v>
      </c>
      <c r="K606">
        <v>3.8000884781753799</v>
      </c>
      <c r="L606">
        <v>23886.351999999999</v>
      </c>
      <c r="M606">
        <v>49899.305999999997</v>
      </c>
      <c r="N606">
        <v>1081.25128822846</v>
      </c>
      <c r="O606">
        <v>1210.7145838449801</v>
      </c>
    </row>
    <row r="607" spans="1:15" x14ac:dyDescent="0.3">
      <c r="A607" t="s">
        <v>102</v>
      </c>
      <c r="B607">
        <v>69</v>
      </c>
      <c r="C607" t="s">
        <v>3401</v>
      </c>
      <c r="D607" t="s">
        <v>4139</v>
      </c>
      <c r="E607">
        <v>7254.0865411205004</v>
      </c>
      <c r="F607">
        <v>0.13080933486287599</v>
      </c>
      <c r="G607">
        <v>0.126596527997931</v>
      </c>
      <c r="H607">
        <v>2.6539406812147299E-2</v>
      </c>
      <c r="I607">
        <v>1.44951080119316E-3</v>
      </c>
      <c r="J607">
        <v>11.6388</v>
      </c>
      <c r="K607">
        <v>3.0581127619797299</v>
      </c>
      <c r="L607">
        <v>24947.515200000002</v>
      </c>
      <c r="M607">
        <v>62584.603999999999</v>
      </c>
      <c r="N607">
        <v>1187.88369212318</v>
      </c>
      <c r="O607">
        <v>1435.98732945186</v>
      </c>
    </row>
    <row r="608" spans="1:15" x14ac:dyDescent="0.3">
      <c r="A608" t="s">
        <v>148</v>
      </c>
      <c r="B608">
        <v>119</v>
      </c>
      <c r="C608" t="s">
        <v>3719</v>
      </c>
      <c r="D608" t="s">
        <v>4140</v>
      </c>
      <c r="E608">
        <v>351.09908478900002</v>
      </c>
      <c r="F608">
        <v>0.13082526248015</v>
      </c>
      <c r="G608">
        <v>0.126318241736114</v>
      </c>
      <c r="H608">
        <v>3.4214928435039198E-2</v>
      </c>
      <c r="I608">
        <v>1.4459537343852701E-3</v>
      </c>
      <c r="J608">
        <v>20.664000000000001</v>
      </c>
      <c r="K608">
        <v>2.4309064565788301</v>
      </c>
      <c r="L608">
        <v>31986.578000000001</v>
      </c>
      <c r="M608">
        <v>80116.600000000006</v>
      </c>
      <c r="N608">
        <v>1115.9847095201901</v>
      </c>
      <c r="O608">
        <v>1457.73171931365</v>
      </c>
    </row>
    <row r="609" spans="1:15" x14ac:dyDescent="0.3">
      <c r="A609" t="s">
        <v>59</v>
      </c>
      <c r="B609">
        <v>141</v>
      </c>
      <c r="C609" t="s">
        <v>3641</v>
      </c>
      <c r="D609" t="s">
        <v>4141</v>
      </c>
      <c r="E609">
        <v>34282.035216982003</v>
      </c>
      <c r="F609">
        <v>0.132380467719867</v>
      </c>
      <c r="G609">
        <v>0.126159830053797</v>
      </c>
      <c r="H609">
        <v>2.7011382700571501E-2</v>
      </c>
      <c r="I609">
        <v>1.4437451977808401E-3</v>
      </c>
      <c r="J609">
        <v>8.67</v>
      </c>
      <c r="K609">
        <v>2.7318515497553002</v>
      </c>
      <c r="L609">
        <v>20140.112000000001</v>
      </c>
      <c r="M609">
        <v>47981.394</v>
      </c>
      <c r="N609">
        <v>984.313568184568</v>
      </c>
      <c r="O609">
        <v>1202.3184679291501</v>
      </c>
    </row>
    <row r="610" spans="1:15" x14ac:dyDescent="0.3">
      <c r="A610" t="s">
        <v>148</v>
      </c>
      <c r="B610">
        <v>121</v>
      </c>
      <c r="C610" t="s">
        <v>4142</v>
      </c>
      <c r="D610" t="s">
        <v>4143</v>
      </c>
      <c r="E610">
        <v>33.201898192999998</v>
      </c>
      <c r="F610">
        <v>0.13238197392466799</v>
      </c>
      <c r="G610">
        <v>0.12614582318525</v>
      </c>
      <c r="H610">
        <v>3.4344424519737203E-2</v>
      </c>
      <c r="I610">
        <v>1.44362513911771E-3</v>
      </c>
      <c r="J610">
        <v>20.7804</v>
      </c>
      <c r="K610">
        <v>2.4309064565788301</v>
      </c>
      <c r="L610">
        <v>31986.578000000001</v>
      </c>
      <c r="M610">
        <v>80116.600000000006</v>
      </c>
      <c r="N610">
        <v>1115.9847095201901</v>
      </c>
      <c r="O610">
        <v>1457.73171931365</v>
      </c>
    </row>
    <row r="611" spans="1:15" x14ac:dyDescent="0.3">
      <c r="A611" t="s">
        <v>101</v>
      </c>
      <c r="B611">
        <v>69</v>
      </c>
      <c r="C611" t="s">
        <v>3401</v>
      </c>
      <c r="D611" t="s">
        <v>4144</v>
      </c>
      <c r="E611">
        <v>1162.6643174917999</v>
      </c>
      <c r="F611">
        <v>0.132434718215581</v>
      </c>
      <c r="G611">
        <v>0.126089976366214</v>
      </c>
      <c r="H611">
        <v>2.0427867013471698E-2</v>
      </c>
      <c r="I611">
        <v>1.4428534399604099E-3</v>
      </c>
      <c r="J611">
        <v>11.6388</v>
      </c>
      <c r="K611">
        <v>2.3556769498437902</v>
      </c>
      <c r="L611">
        <v>26655.312000000002</v>
      </c>
      <c r="M611">
        <v>79484.422000000006</v>
      </c>
      <c r="N611">
        <v>1330.0473984399</v>
      </c>
      <c r="O611">
        <v>1753.84026219467</v>
      </c>
    </row>
    <row r="612" spans="1:15" x14ac:dyDescent="0.3">
      <c r="A612" t="s">
        <v>84</v>
      </c>
      <c r="B612">
        <v>134</v>
      </c>
      <c r="C612" t="s">
        <v>3899</v>
      </c>
      <c r="D612" t="s">
        <v>4145</v>
      </c>
      <c r="E612">
        <v>2.5726807900000002</v>
      </c>
      <c r="F612">
        <v>0.13243483492529901</v>
      </c>
      <c r="G612">
        <v>0.12601789716265099</v>
      </c>
      <c r="H612">
        <v>2.97279763852865E-2</v>
      </c>
      <c r="I612">
        <v>1.44188189613425E-3</v>
      </c>
      <c r="J612">
        <v>11.88</v>
      </c>
      <c r="K612">
        <v>2.23030565305893</v>
      </c>
      <c r="L612">
        <v>20897.504000000001</v>
      </c>
      <c r="M612">
        <v>53737.165999999997</v>
      </c>
      <c r="N612">
        <v>856.40051627931996</v>
      </c>
      <c r="O612">
        <v>1048.4453121214899</v>
      </c>
    </row>
    <row r="613" spans="1:15" x14ac:dyDescent="0.3">
      <c r="A613" t="s">
        <v>48</v>
      </c>
      <c r="B613">
        <v>255</v>
      </c>
      <c r="C613" t="s">
        <v>3412</v>
      </c>
      <c r="D613" t="s">
        <v>4146</v>
      </c>
      <c r="E613">
        <v>13952.756177805</v>
      </c>
      <c r="F613">
        <v>0.13306780199912799</v>
      </c>
      <c r="G613">
        <v>0.125923274400669</v>
      </c>
      <c r="H613">
        <v>1.9304829066319199E-2</v>
      </c>
      <c r="I613">
        <v>1.4408894470753599E-3</v>
      </c>
      <c r="J613">
        <v>9.2387999999999995</v>
      </c>
      <c r="K613">
        <v>2.6456794222628002</v>
      </c>
      <c r="L613">
        <v>22947.756000000001</v>
      </c>
      <c r="M613">
        <v>66639.297999999995</v>
      </c>
      <c r="N613">
        <v>1038.5992741669199</v>
      </c>
      <c r="O613">
        <v>1303.48058814047</v>
      </c>
    </row>
    <row r="614" spans="1:15" x14ac:dyDescent="0.3">
      <c r="A614" t="s">
        <v>62</v>
      </c>
      <c r="B614">
        <v>54</v>
      </c>
      <c r="C614" t="s">
        <v>4009</v>
      </c>
      <c r="D614" t="s">
        <v>4147</v>
      </c>
      <c r="E614">
        <v>1.0032621900000001</v>
      </c>
      <c r="F614">
        <v>0.13306784751213799</v>
      </c>
      <c r="G614">
        <v>0.125869644860029</v>
      </c>
      <c r="H614">
        <v>4.4883103065243901E-2</v>
      </c>
      <c r="I614">
        <v>1.4399413556559801E-3</v>
      </c>
      <c r="J614">
        <v>14.664</v>
      </c>
      <c r="K614">
        <v>3.4523669430328998</v>
      </c>
      <c r="L614">
        <v>20861.874</v>
      </c>
      <c r="M614">
        <v>43511.356</v>
      </c>
      <c r="N614">
        <v>634.21305864740395</v>
      </c>
      <c r="O614">
        <v>769.88741137698298</v>
      </c>
    </row>
    <row r="615" spans="1:15" x14ac:dyDescent="0.3">
      <c r="A615" t="s">
        <v>85</v>
      </c>
      <c r="B615">
        <v>311</v>
      </c>
      <c r="C615" t="s">
        <v>4148</v>
      </c>
      <c r="D615" t="s">
        <v>4149</v>
      </c>
      <c r="E615">
        <v>3.0099102420000001</v>
      </c>
      <c r="F615">
        <v>0.133067984056779</v>
      </c>
      <c r="G615">
        <v>0.12584274797480799</v>
      </c>
      <c r="H615">
        <v>2.7353464562489799E-2</v>
      </c>
      <c r="I615">
        <v>1.4395893611523201E-3</v>
      </c>
      <c r="J615">
        <v>13.8</v>
      </c>
      <c r="K615">
        <v>2.3796671579464501</v>
      </c>
      <c r="L615">
        <v>25861.272000000001</v>
      </c>
      <c r="M615">
        <v>68530.741999999998</v>
      </c>
      <c r="N615">
        <v>1159.0505949835101</v>
      </c>
      <c r="O615">
        <v>1424.45804590998</v>
      </c>
    </row>
    <row r="616" spans="1:15" x14ac:dyDescent="0.3">
      <c r="A616" t="s">
        <v>47</v>
      </c>
      <c r="B616">
        <v>140</v>
      </c>
      <c r="C616" t="s">
        <v>3856</v>
      </c>
      <c r="D616" t="s">
        <v>4150</v>
      </c>
      <c r="E616">
        <v>7.113121005</v>
      </c>
      <c r="F616">
        <v>0.13306830674366099</v>
      </c>
      <c r="G616">
        <v>0.12581525399832499</v>
      </c>
      <c r="H616">
        <v>2.9842259205229101E-2</v>
      </c>
      <c r="I616">
        <v>1.4392295744552401E-3</v>
      </c>
      <c r="J616">
        <v>9.24</v>
      </c>
      <c r="K616">
        <v>2.755116720068</v>
      </c>
      <c r="L616">
        <v>17232.704000000002</v>
      </c>
      <c r="M616">
        <v>42542.22</v>
      </c>
      <c r="N616">
        <v>716.35020542694303</v>
      </c>
      <c r="O616">
        <v>857.25139669064595</v>
      </c>
    </row>
    <row r="617" spans="1:15" x14ac:dyDescent="0.3">
      <c r="A617" t="s">
        <v>148</v>
      </c>
      <c r="B617">
        <v>76</v>
      </c>
      <c r="C617" t="s">
        <v>3960</v>
      </c>
      <c r="D617" t="s">
        <v>4151</v>
      </c>
      <c r="E617">
        <v>1969.0729756522301</v>
      </c>
      <c r="F617">
        <v>0.13315763378010301</v>
      </c>
      <c r="G617">
        <v>0.125769813148287</v>
      </c>
      <c r="H617">
        <v>3.4181077034416897E-2</v>
      </c>
      <c r="I617">
        <v>1.4387978852698801E-3</v>
      </c>
      <c r="J617">
        <v>20.67</v>
      </c>
      <c r="K617">
        <v>2.4309064565788301</v>
      </c>
      <c r="L617">
        <v>31986.578000000001</v>
      </c>
      <c r="M617">
        <v>80116.600000000006</v>
      </c>
      <c r="N617">
        <v>1115.9847095201901</v>
      </c>
      <c r="O617">
        <v>1457.73171931365</v>
      </c>
    </row>
    <row r="618" spans="1:15" x14ac:dyDescent="0.3">
      <c r="A618" t="s">
        <v>155</v>
      </c>
      <c r="B618">
        <v>131</v>
      </c>
      <c r="C618" t="s">
        <v>4152</v>
      </c>
      <c r="D618" t="s">
        <v>4153</v>
      </c>
      <c r="E618">
        <v>20.653879705000001</v>
      </c>
      <c r="F618">
        <v>0.13315857074378501</v>
      </c>
      <c r="G618">
        <v>0.125637789889114</v>
      </c>
      <c r="H618">
        <v>3.8150089141401999E-2</v>
      </c>
      <c r="I618">
        <v>1.4370840504498699E-3</v>
      </c>
      <c r="J618">
        <v>16.68</v>
      </c>
      <c r="K618">
        <v>3.4863855145542102</v>
      </c>
      <c r="L618">
        <v>28002.126</v>
      </c>
      <c r="M618">
        <v>60916.101999999999</v>
      </c>
      <c r="N618">
        <v>1089.37945435404</v>
      </c>
      <c r="O618">
        <v>1295.64675089568</v>
      </c>
    </row>
    <row r="619" spans="1:15" x14ac:dyDescent="0.3">
      <c r="A619" t="s">
        <v>47</v>
      </c>
      <c r="B619">
        <v>37</v>
      </c>
      <c r="C619" t="s">
        <v>4154</v>
      </c>
      <c r="D619" t="s">
        <v>4155</v>
      </c>
      <c r="E619">
        <v>11086.165268068</v>
      </c>
      <c r="F619">
        <v>0.13366149486144999</v>
      </c>
      <c r="G619">
        <v>0.125543373119965</v>
      </c>
      <c r="H619">
        <v>2.8250440093928901E-2</v>
      </c>
      <c r="I619">
        <v>1.4356960089917899E-3</v>
      </c>
      <c r="J619">
        <v>8.61</v>
      </c>
      <c r="K619">
        <v>2.755116720068</v>
      </c>
      <c r="L619">
        <v>17232.704000000002</v>
      </c>
      <c r="M619">
        <v>42542.22</v>
      </c>
      <c r="N619">
        <v>716.35020542694303</v>
      </c>
      <c r="O619">
        <v>857.25139669064595</v>
      </c>
    </row>
    <row r="620" spans="1:15" x14ac:dyDescent="0.3">
      <c r="A620" t="s">
        <v>45</v>
      </c>
      <c r="B620">
        <v>84</v>
      </c>
      <c r="C620" t="s">
        <v>3486</v>
      </c>
      <c r="D620" t="s">
        <v>4156</v>
      </c>
      <c r="E620">
        <v>14.185530229999999</v>
      </c>
      <c r="F620">
        <v>0.133662138388323</v>
      </c>
      <c r="G620">
        <v>0.12547780819285501</v>
      </c>
      <c r="H620">
        <v>2.7774564917339199E-2</v>
      </c>
      <c r="I620">
        <v>1.4348155983733601E-3</v>
      </c>
      <c r="J620">
        <v>9.24</v>
      </c>
      <c r="K620">
        <v>3.2189436983471098</v>
      </c>
      <c r="L620">
        <v>18941.925999999999</v>
      </c>
      <c r="M620">
        <v>47251.487999999998</v>
      </c>
      <c r="N620">
        <v>778.57615649765501</v>
      </c>
      <c r="O620">
        <v>979.03999578553805</v>
      </c>
    </row>
    <row r="621" spans="1:15" x14ac:dyDescent="0.3">
      <c r="A621" t="s">
        <v>45</v>
      </c>
      <c r="B621">
        <v>33</v>
      </c>
      <c r="C621" t="s">
        <v>3399</v>
      </c>
      <c r="D621" t="s">
        <v>4157</v>
      </c>
      <c r="E621">
        <v>17840.939179374</v>
      </c>
      <c r="F621">
        <v>0.134471492964783</v>
      </c>
      <c r="G621">
        <v>0.125460361444025</v>
      </c>
      <c r="H621">
        <v>2.7773704740936302E-2</v>
      </c>
      <c r="I621">
        <v>1.4345877347774099E-3</v>
      </c>
      <c r="J621">
        <v>9.24</v>
      </c>
      <c r="K621">
        <v>3.2189436983471098</v>
      </c>
      <c r="L621">
        <v>18941.925999999999</v>
      </c>
      <c r="M621">
        <v>47251.487999999998</v>
      </c>
      <c r="N621">
        <v>778.57615649765501</v>
      </c>
      <c r="O621">
        <v>979.03999578553805</v>
      </c>
    </row>
    <row r="622" spans="1:15" x14ac:dyDescent="0.3">
      <c r="A622" t="s">
        <v>47</v>
      </c>
      <c r="B622">
        <v>87</v>
      </c>
      <c r="C622" t="s">
        <v>4158</v>
      </c>
      <c r="D622" t="s">
        <v>4159</v>
      </c>
      <c r="E622">
        <v>31424.147957486999</v>
      </c>
      <c r="F622">
        <v>0.13589705008961001</v>
      </c>
      <c r="G622">
        <v>0.12545734798965799</v>
      </c>
      <c r="H622">
        <v>2.8246083508819499E-2</v>
      </c>
      <c r="I622">
        <v>1.4345707115693399E-3</v>
      </c>
      <c r="J622">
        <v>8.61</v>
      </c>
      <c r="K622">
        <v>2.755116720068</v>
      </c>
      <c r="L622">
        <v>17232.704000000002</v>
      </c>
      <c r="M622">
        <v>42542.22</v>
      </c>
      <c r="N622">
        <v>716.35020542694303</v>
      </c>
      <c r="O622">
        <v>857.25139669064595</v>
      </c>
    </row>
    <row r="623" spans="1:15" x14ac:dyDescent="0.3">
      <c r="A623" t="s">
        <v>45</v>
      </c>
      <c r="B623">
        <v>140</v>
      </c>
      <c r="C623" t="s">
        <v>3856</v>
      </c>
      <c r="D623" t="s">
        <v>4160</v>
      </c>
      <c r="E623">
        <v>334.78499094699998</v>
      </c>
      <c r="F623">
        <v>0.13591223761767801</v>
      </c>
      <c r="G623">
        <v>0.12538883040104101</v>
      </c>
      <c r="H623">
        <v>2.7770140817156001E-2</v>
      </c>
      <c r="I623">
        <v>1.43365527718716E-3</v>
      </c>
      <c r="J623">
        <v>9.24</v>
      </c>
      <c r="K623">
        <v>3.2189436983471098</v>
      </c>
      <c r="L623">
        <v>18941.925999999999</v>
      </c>
      <c r="M623">
        <v>47251.487999999998</v>
      </c>
      <c r="N623">
        <v>778.57615649765501</v>
      </c>
      <c r="O623">
        <v>979.03999578553805</v>
      </c>
    </row>
    <row r="624" spans="1:15" x14ac:dyDescent="0.3">
      <c r="A624" t="s">
        <v>57</v>
      </c>
      <c r="B624">
        <v>255</v>
      </c>
      <c r="C624" t="s">
        <v>3412</v>
      </c>
      <c r="D624" t="s">
        <v>4161</v>
      </c>
      <c r="E624">
        <v>21722.149504217999</v>
      </c>
      <c r="F624">
        <v>0.13689766338114401</v>
      </c>
      <c r="G624">
        <v>0.12530818939927399</v>
      </c>
      <c r="H624">
        <v>2.68031408546783E-2</v>
      </c>
      <c r="I624">
        <v>1.4328400251354401E-3</v>
      </c>
      <c r="J624">
        <v>9.2387999999999995</v>
      </c>
      <c r="K624">
        <v>2.8372241255676802</v>
      </c>
      <c r="L624">
        <v>21540.880000000001</v>
      </c>
      <c r="M624">
        <v>51374.387999999999</v>
      </c>
      <c r="N624">
        <v>1042.1611428725</v>
      </c>
      <c r="O624">
        <v>1270.70078144738</v>
      </c>
    </row>
    <row r="625" spans="1:15" x14ac:dyDescent="0.3">
      <c r="A625" t="s">
        <v>74</v>
      </c>
      <c r="B625">
        <v>292</v>
      </c>
      <c r="C625" t="s">
        <v>4162</v>
      </c>
      <c r="D625" t="s">
        <v>4163</v>
      </c>
      <c r="E625">
        <v>140.09937861500001</v>
      </c>
      <c r="F625">
        <v>0.13690401899236501</v>
      </c>
      <c r="G625">
        <v>0.12506567592378401</v>
      </c>
      <c r="H625">
        <v>3.1954904147783E-2</v>
      </c>
      <c r="I625">
        <v>1.42942930094591E-3</v>
      </c>
      <c r="J625">
        <v>10.794</v>
      </c>
      <c r="K625">
        <v>2.2750411596616398</v>
      </c>
      <c r="L625">
        <v>19749.2</v>
      </c>
      <c r="M625">
        <v>46311.874000000003</v>
      </c>
      <c r="N625">
        <v>787.16252027121197</v>
      </c>
      <c r="O625">
        <v>905.036411310017</v>
      </c>
    </row>
    <row r="626" spans="1:15" x14ac:dyDescent="0.3">
      <c r="A626" t="s">
        <v>99</v>
      </c>
      <c r="B626">
        <v>259</v>
      </c>
      <c r="C626" t="s">
        <v>4164</v>
      </c>
      <c r="D626" t="s">
        <v>4165</v>
      </c>
      <c r="E626">
        <v>4.4028679000000001E-2</v>
      </c>
      <c r="F626">
        <v>0.13690402098972701</v>
      </c>
      <c r="G626">
        <v>0.12504937405352501</v>
      </c>
      <c r="H626">
        <v>3.9870205098279703E-2</v>
      </c>
      <c r="I626">
        <v>1.42921635055982E-3</v>
      </c>
      <c r="J626">
        <v>14.4</v>
      </c>
      <c r="K626">
        <v>2.5845183410624402</v>
      </c>
      <c r="L626">
        <v>20360</v>
      </c>
      <c r="M626">
        <v>46913.512000000002</v>
      </c>
      <c r="N626">
        <v>609.78603851339597</v>
      </c>
      <c r="O626">
        <v>772.43335411424005</v>
      </c>
    </row>
    <row r="627" spans="1:15" x14ac:dyDescent="0.3">
      <c r="A627" t="s">
        <v>61</v>
      </c>
      <c r="B627">
        <v>33</v>
      </c>
      <c r="C627" t="s">
        <v>3399</v>
      </c>
      <c r="D627" t="s">
        <v>4166</v>
      </c>
      <c r="E627">
        <v>126541.20134676401</v>
      </c>
      <c r="F627">
        <v>0.14264456521730601</v>
      </c>
      <c r="G627">
        <v>0.12484686581729</v>
      </c>
      <c r="H627">
        <v>3.3637658710885303E-2</v>
      </c>
      <c r="I627">
        <v>1.42662364068875E-3</v>
      </c>
      <c r="J627">
        <v>9.24</v>
      </c>
      <c r="K627">
        <v>3.74653840548025</v>
      </c>
      <c r="L627">
        <v>21540.880000000001</v>
      </c>
      <c r="M627">
        <v>42756</v>
      </c>
      <c r="N627">
        <v>1047.09881602626</v>
      </c>
      <c r="O627">
        <v>1142.78429565854</v>
      </c>
    </row>
    <row r="628" spans="1:15" x14ac:dyDescent="0.3">
      <c r="A628" t="s">
        <v>72</v>
      </c>
      <c r="B628">
        <v>141</v>
      </c>
      <c r="C628" t="s">
        <v>3641</v>
      </c>
      <c r="D628" t="s">
        <v>4167</v>
      </c>
      <c r="E628">
        <v>90690.898246056502</v>
      </c>
      <c r="F628">
        <v>0.14675875970004801</v>
      </c>
      <c r="G628">
        <v>0.124844696121267</v>
      </c>
      <c r="H628">
        <v>2.9913703819764301E-2</v>
      </c>
      <c r="I628">
        <v>1.4274390746724401E-3</v>
      </c>
      <c r="J628">
        <v>8.67</v>
      </c>
      <c r="K628">
        <v>2.5521427167289201</v>
      </c>
      <c r="L628">
        <v>17240.848000000002</v>
      </c>
      <c r="M628">
        <v>41722.730000000003</v>
      </c>
      <c r="N628">
        <v>743.44975309562005</v>
      </c>
      <c r="O628">
        <v>948.44548971838799</v>
      </c>
    </row>
    <row r="629" spans="1:15" x14ac:dyDescent="0.3">
      <c r="A629" t="s">
        <v>57</v>
      </c>
      <c r="B629">
        <v>33</v>
      </c>
      <c r="C629" t="s">
        <v>3399</v>
      </c>
      <c r="D629" t="s">
        <v>4168</v>
      </c>
      <c r="E629">
        <v>428762.63179343601</v>
      </c>
      <c r="F629">
        <v>0.16620958539751199</v>
      </c>
      <c r="G629">
        <v>0.12483832015572401</v>
      </c>
      <c r="H629">
        <v>2.6786933824662001E-2</v>
      </c>
      <c r="I629">
        <v>1.42654450690349E-3</v>
      </c>
      <c r="J629">
        <v>9.24</v>
      </c>
      <c r="K629">
        <v>2.8372241255676802</v>
      </c>
      <c r="L629">
        <v>21540.880000000001</v>
      </c>
      <c r="M629">
        <v>51374.387999999999</v>
      </c>
      <c r="N629">
        <v>1042.1611428725</v>
      </c>
      <c r="O629">
        <v>1270.70078144738</v>
      </c>
    </row>
    <row r="630" spans="1:15" x14ac:dyDescent="0.3">
      <c r="A630" t="s">
        <v>138</v>
      </c>
      <c r="B630">
        <v>222</v>
      </c>
      <c r="C630" t="s">
        <v>4169</v>
      </c>
      <c r="D630" t="s">
        <v>4170</v>
      </c>
      <c r="E630">
        <v>0.12910165500000001</v>
      </c>
      <c r="F630">
        <v>0.166209591254211</v>
      </c>
      <c r="G630">
        <v>0.124759183989123</v>
      </c>
      <c r="H630">
        <v>4.2811114224887301E-2</v>
      </c>
      <c r="I630">
        <v>1.4254269420128701E-3</v>
      </c>
      <c r="J630">
        <v>19.198799999999999</v>
      </c>
      <c r="K630">
        <v>2.2510565312842998</v>
      </c>
      <c r="L630">
        <v>25589.466</v>
      </c>
      <c r="M630">
        <v>57576.044000000002</v>
      </c>
      <c r="N630">
        <v>741.31655980627897</v>
      </c>
      <c r="O630">
        <v>952.14162252738504</v>
      </c>
    </row>
    <row r="631" spans="1:15" x14ac:dyDescent="0.3">
      <c r="A631" t="s">
        <v>48</v>
      </c>
      <c r="B631">
        <v>33</v>
      </c>
      <c r="C631" t="s">
        <v>3399</v>
      </c>
      <c r="D631" t="s">
        <v>4171</v>
      </c>
      <c r="E631">
        <v>10490.653896485001</v>
      </c>
      <c r="F631">
        <v>0.16668549998613499</v>
      </c>
      <c r="G631">
        <v>0.124744093220424</v>
      </c>
      <c r="H631">
        <v>1.9273980541283899E-2</v>
      </c>
      <c r="I631">
        <v>1.4258619780828201E-3</v>
      </c>
      <c r="J631">
        <v>9.24</v>
      </c>
      <c r="K631">
        <v>2.6456794222628002</v>
      </c>
      <c r="L631">
        <v>22947.756000000001</v>
      </c>
      <c r="M631">
        <v>66639.297999999995</v>
      </c>
      <c r="N631">
        <v>1038.5992741669199</v>
      </c>
      <c r="O631">
        <v>1303.48058814047</v>
      </c>
    </row>
    <row r="632" spans="1:15" x14ac:dyDescent="0.3">
      <c r="A632" t="s">
        <v>103</v>
      </c>
      <c r="B632">
        <v>49</v>
      </c>
      <c r="C632" t="s">
        <v>4172</v>
      </c>
      <c r="D632" t="s">
        <v>4173</v>
      </c>
      <c r="E632">
        <v>2782.8269345369999</v>
      </c>
      <c r="F632">
        <v>0.166811742987824</v>
      </c>
      <c r="G632">
        <v>0.124654941531451</v>
      </c>
      <c r="H632">
        <v>3.8842572739230703E-2</v>
      </c>
      <c r="I632">
        <v>1.4245145701739801E-3</v>
      </c>
      <c r="J632">
        <v>15.234</v>
      </c>
      <c r="K632">
        <v>2.2062178712597502</v>
      </c>
      <c r="L632">
        <v>20684.741999999998</v>
      </c>
      <c r="M632">
        <v>49740.498</v>
      </c>
      <c r="N632">
        <v>538.67267553523402</v>
      </c>
      <c r="O632">
        <v>711.38577659424402</v>
      </c>
    </row>
    <row r="633" spans="1:15" x14ac:dyDescent="0.3">
      <c r="A633" t="s">
        <v>103</v>
      </c>
      <c r="B633">
        <v>217</v>
      </c>
      <c r="C633" t="s">
        <v>4174</v>
      </c>
      <c r="D633" t="s">
        <v>4175</v>
      </c>
      <c r="E633">
        <v>3728.2453792842998</v>
      </c>
      <c r="F633">
        <v>0.166980874916898</v>
      </c>
      <c r="G633">
        <v>0.124543737470854</v>
      </c>
      <c r="H633">
        <v>3.8840955025662802E-2</v>
      </c>
      <c r="I633">
        <v>1.4230409428429001E-3</v>
      </c>
      <c r="J633">
        <v>15.238799999999999</v>
      </c>
      <c r="K633">
        <v>2.2062178712597502</v>
      </c>
      <c r="L633">
        <v>20684.741999999998</v>
      </c>
      <c r="M633">
        <v>49740.498</v>
      </c>
      <c r="N633">
        <v>538.67267553523402</v>
      </c>
      <c r="O633">
        <v>711.38577659424402</v>
      </c>
    </row>
    <row r="634" spans="1:15" x14ac:dyDescent="0.3">
      <c r="A634" t="s">
        <v>57</v>
      </c>
      <c r="B634">
        <v>140</v>
      </c>
      <c r="C634" t="s">
        <v>3856</v>
      </c>
      <c r="D634" t="s">
        <v>4176</v>
      </c>
      <c r="E634">
        <v>5748.7632750350003</v>
      </c>
      <c r="F634">
        <v>0.16724166768228199</v>
      </c>
      <c r="G634">
        <v>0.124489634332553</v>
      </c>
      <c r="H634">
        <v>2.6772253276312101E-2</v>
      </c>
      <c r="I634">
        <v>1.42190960820642E-3</v>
      </c>
      <c r="J634">
        <v>9.24</v>
      </c>
      <c r="K634">
        <v>2.8372241255676802</v>
      </c>
      <c r="L634">
        <v>21540.880000000001</v>
      </c>
      <c r="M634">
        <v>51374.387999999999</v>
      </c>
      <c r="N634">
        <v>1042.1611428725</v>
      </c>
      <c r="O634">
        <v>1270.70078144738</v>
      </c>
    </row>
    <row r="635" spans="1:15" x14ac:dyDescent="0.3">
      <c r="A635" t="s">
        <v>148</v>
      </c>
      <c r="B635">
        <v>318</v>
      </c>
      <c r="C635" t="s">
        <v>3994</v>
      </c>
      <c r="D635" t="s">
        <v>4177</v>
      </c>
      <c r="E635">
        <v>48.765291210000001</v>
      </c>
      <c r="F635">
        <v>0.16724387992073</v>
      </c>
      <c r="G635">
        <v>0.124445988082558</v>
      </c>
      <c r="H635">
        <v>3.4764559866268301E-2</v>
      </c>
      <c r="I635">
        <v>1.4213399332158199E-3</v>
      </c>
      <c r="J635">
        <v>21.24</v>
      </c>
      <c r="K635">
        <v>2.4309064565788301</v>
      </c>
      <c r="L635">
        <v>31986.578000000001</v>
      </c>
      <c r="M635">
        <v>80116.600000000006</v>
      </c>
      <c r="N635">
        <v>1115.9847095201901</v>
      </c>
      <c r="O635">
        <v>1457.73171931365</v>
      </c>
    </row>
    <row r="636" spans="1:15" x14ac:dyDescent="0.3">
      <c r="A636" t="s">
        <v>264</v>
      </c>
      <c r="B636">
        <v>147</v>
      </c>
      <c r="C636" t="s">
        <v>3445</v>
      </c>
      <c r="D636" t="s">
        <v>4178</v>
      </c>
      <c r="E636">
        <v>6.8969981540000003</v>
      </c>
      <c r="F636">
        <v>0.167244192803195</v>
      </c>
      <c r="G636">
        <v>0.124277372403836</v>
      </c>
      <c r="H636">
        <v>3.9841962282902099E-2</v>
      </c>
      <c r="I636">
        <v>1.41914081568241E-3</v>
      </c>
      <c r="J636">
        <v>36.8232</v>
      </c>
      <c r="K636">
        <v>2.34714831613157</v>
      </c>
      <c r="L636">
        <v>53851.182000000001</v>
      </c>
      <c r="M636">
        <v>122170.18</v>
      </c>
      <c r="N636">
        <v>1887.4568630569399</v>
      </c>
      <c r="O636">
        <v>2347.93104287906</v>
      </c>
    </row>
    <row r="637" spans="1:15" x14ac:dyDescent="0.3">
      <c r="A637" t="s">
        <v>48</v>
      </c>
      <c r="B637">
        <v>84</v>
      </c>
      <c r="C637" t="s">
        <v>3486</v>
      </c>
      <c r="D637" t="s">
        <v>4179</v>
      </c>
      <c r="E637">
        <v>583.69658532300002</v>
      </c>
      <c r="F637">
        <v>0.16727067221091199</v>
      </c>
      <c r="G637">
        <v>0.124097248913056</v>
      </c>
      <c r="H637">
        <v>1.9256093802718699E-2</v>
      </c>
      <c r="I637">
        <v>1.41760440804594E-3</v>
      </c>
      <c r="J637">
        <v>9.24</v>
      </c>
      <c r="K637">
        <v>2.6456794222628002</v>
      </c>
      <c r="L637">
        <v>22947.756000000001</v>
      </c>
      <c r="M637">
        <v>66639.297999999995</v>
      </c>
      <c r="N637">
        <v>1038.5992741669199</v>
      </c>
      <c r="O637">
        <v>1303.48058814047</v>
      </c>
    </row>
    <row r="638" spans="1:15" x14ac:dyDescent="0.3">
      <c r="A638" t="s">
        <v>61</v>
      </c>
      <c r="B638">
        <v>255</v>
      </c>
      <c r="C638" t="s">
        <v>3412</v>
      </c>
      <c r="D638" t="s">
        <v>4180</v>
      </c>
      <c r="E638">
        <v>2681.63583647</v>
      </c>
      <c r="F638">
        <v>0.167392324676336</v>
      </c>
      <c r="G638">
        <v>0.123933606197632</v>
      </c>
      <c r="H638">
        <v>3.3564535176373797E-2</v>
      </c>
      <c r="I638">
        <v>1.41481970348455E-3</v>
      </c>
      <c r="J638">
        <v>9.2387999999999995</v>
      </c>
      <c r="K638">
        <v>3.74653840548025</v>
      </c>
      <c r="L638">
        <v>21540.880000000001</v>
      </c>
      <c r="M638">
        <v>42756</v>
      </c>
      <c r="N638">
        <v>1047.09881602626</v>
      </c>
      <c r="O638">
        <v>1142.78429565854</v>
      </c>
    </row>
    <row r="639" spans="1:15" x14ac:dyDescent="0.3">
      <c r="A639" t="s">
        <v>33</v>
      </c>
      <c r="B639">
        <v>104</v>
      </c>
      <c r="C639" t="s">
        <v>3437</v>
      </c>
      <c r="D639" t="s">
        <v>4181</v>
      </c>
      <c r="E639">
        <v>340.57622930999997</v>
      </c>
      <c r="F639">
        <v>0.16740777492405301</v>
      </c>
      <c r="G639">
        <v>0.123690253527829</v>
      </c>
      <c r="H639">
        <v>1.7810109475681301E-2</v>
      </c>
      <c r="I639">
        <v>1.4114901041073599E-3</v>
      </c>
      <c r="J639">
        <v>8.0388000000000002</v>
      </c>
      <c r="K639">
        <v>2.1204136602794001</v>
      </c>
      <c r="L639">
        <v>26939.333999999999</v>
      </c>
      <c r="M639">
        <v>70006.842000000004</v>
      </c>
      <c r="N639">
        <v>1472.22968481169</v>
      </c>
      <c r="O639">
        <v>1841.43660365042</v>
      </c>
    </row>
    <row r="640" spans="1:15" x14ac:dyDescent="0.3">
      <c r="A640" t="s">
        <v>180</v>
      </c>
      <c r="B640">
        <v>211</v>
      </c>
      <c r="C640" t="s">
        <v>3870</v>
      </c>
      <c r="D640" t="s">
        <v>4182</v>
      </c>
      <c r="E640">
        <v>120.719839913</v>
      </c>
      <c r="F640">
        <v>0.16741325138209801</v>
      </c>
      <c r="G640">
        <v>0.123158791933987</v>
      </c>
      <c r="H640">
        <v>4.6136222979769999E-2</v>
      </c>
      <c r="I640">
        <v>1.4046295758179501E-3</v>
      </c>
      <c r="J640">
        <v>23.994</v>
      </c>
      <c r="K640">
        <v>3.4214689596578101</v>
      </c>
      <c r="L640">
        <v>33378.184000000001</v>
      </c>
      <c r="M640">
        <v>69518.202000000005</v>
      </c>
      <c r="N640">
        <v>1035.6524297119799</v>
      </c>
      <c r="O640">
        <v>1337.1773170782701</v>
      </c>
    </row>
    <row r="641" spans="1:15" x14ac:dyDescent="0.3">
      <c r="A641" t="s">
        <v>55</v>
      </c>
      <c r="B641">
        <v>323</v>
      </c>
      <c r="C641" t="s">
        <v>4072</v>
      </c>
      <c r="D641" t="s">
        <v>4183</v>
      </c>
      <c r="E641">
        <v>1193.4040809139999</v>
      </c>
      <c r="F641">
        <v>0.16746739018301801</v>
      </c>
      <c r="G641">
        <v>0.12277282577334001</v>
      </c>
      <c r="H641">
        <v>2.7267284296732901E-2</v>
      </c>
      <c r="I641">
        <v>1.3995556610700501E-3</v>
      </c>
      <c r="J641">
        <v>9.8640000000000008</v>
      </c>
      <c r="K641">
        <v>3.0979448551634401</v>
      </c>
      <c r="L641">
        <v>16389.8</v>
      </c>
      <c r="M641">
        <v>46828</v>
      </c>
      <c r="N641">
        <v>596.83194760891195</v>
      </c>
      <c r="O641">
        <v>788.27623939486705</v>
      </c>
    </row>
    <row r="642" spans="1:15" x14ac:dyDescent="0.3">
      <c r="A642" t="s">
        <v>205</v>
      </c>
      <c r="B642">
        <v>212</v>
      </c>
      <c r="C642" t="s">
        <v>3514</v>
      </c>
      <c r="D642" t="s">
        <v>4184</v>
      </c>
      <c r="E642">
        <v>46.706689897895998</v>
      </c>
      <c r="F642">
        <v>0.167469509032976</v>
      </c>
      <c r="G642">
        <v>0.122700437207372</v>
      </c>
      <c r="H642">
        <v>3.34733788761684E-2</v>
      </c>
      <c r="I642">
        <v>1.3986167834555501E-3</v>
      </c>
      <c r="J642">
        <v>27.234000000000002</v>
      </c>
      <c r="K642">
        <v>3.0117756760357</v>
      </c>
      <c r="L642">
        <v>41734.946000000004</v>
      </c>
      <c r="M642">
        <v>107048.808</v>
      </c>
      <c r="N642">
        <v>1516.8787454984199</v>
      </c>
      <c r="O642">
        <v>2029.32275778651</v>
      </c>
    </row>
    <row r="643" spans="1:15" x14ac:dyDescent="0.3">
      <c r="A643" t="s">
        <v>148</v>
      </c>
      <c r="B643">
        <v>75</v>
      </c>
      <c r="C643" t="s">
        <v>4185</v>
      </c>
      <c r="D643" t="s">
        <v>4186</v>
      </c>
      <c r="E643">
        <v>0.82442193900000005</v>
      </c>
      <c r="F643">
        <v>0.167469546432894</v>
      </c>
      <c r="G643">
        <v>0.12264781509208</v>
      </c>
      <c r="H643">
        <v>3.4004844357962097E-2</v>
      </c>
      <c r="I643">
        <v>1.3979347191903401E-3</v>
      </c>
      <c r="J643">
        <v>20.715599999999998</v>
      </c>
      <c r="K643">
        <v>2.4309064565788301</v>
      </c>
      <c r="L643">
        <v>31986.578000000001</v>
      </c>
      <c r="M643">
        <v>80116.600000000006</v>
      </c>
      <c r="N643">
        <v>1115.9847095201901</v>
      </c>
      <c r="O643">
        <v>1457.73171931365</v>
      </c>
    </row>
    <row r="644" spans="1:15" x14ac:dyDescent="0.3">
      <c r="A644" t="s">
        <v>166</v>
      </c>
      <c r="B644">
        <v>132</v>
      </c>
      <c r="C644" t="s">
        <v>3433</v>
      </c>
      <c r="D644" t="s">
        <v>4187</v>
      </c>
      <c r="E644">
        <v>1.069578704</v>
      </c>
      <c r="F644">
        <v>0.16746959495435401</v>
      </c>
      <c r="G644">
        <v>0.12262357857763501</v>
      </c>
      <c r="H644">
        <v>3.10168337155373E-2</v>
      </c>
      <c r="I644">
        <v>1.39761652562811E-3</v>
      </c>
      <c r="J644">
        <v>19.920000000000002</v>
      </c>
      <c r="K644">
        <v>2.7821219621962201</v>
      </c>
      <c r="L644">
        <v>34119.288</v>
      </c>
      <c r="M644">
        <v>88315.572</v>
      </c>
      <c r="N644">
        <v>1312.2743191489301</v>
      </c>
      <c r="O644">
        <v>1830.43521751191</v>
      </c>
    </row>
    <row r="645" spans="1:15" x14ac:dyDescent="0.3">
      <c r="A645" t="s">
        <v>120</v>
      </c>
      <c r="B645">
        <v>69</v>
      </c>
      <c r="C645" t="s">
        <v>3401</v>
      </c>
      <c r="D645" t="s">
        <v>4188</v>
      </c>
      <c r="E645">
        <v>2503.045867882</v>
      </c>
      <c r="F645">
        <v>0.167583145682143</v>
      </c>
      <c r="G645">
        <v>0.122431981378856</v>
      </c>
      <c r="H645">
        <v>2.7010645045916298E-2</v>
      </c>
      <c r="I645">
        <v>1.39517250398265E-3</v>
      </c>
      <c r="J645">
        <v>11.6388</v>
      </c>
      <c r="K645">
        <v>3.2772372603795401</v>
      </c>
      <c r="L645">
        <v>25525.331999999999</v>
      </c>
      <c r="M645">
        <v>60959.875999999997</v>
      </c>
      <c r="N645">
        <v>1230.81368627902</v>
      </c>
      <c r="O645">
        <v>1385.2061710320099</v>
      </c>
    </row>
    <row r="646" spans="1:15" x14ac:dyDescent="0.3">
      <c r="A646" t="s">
        <v>180</v>
      </c>
      <c r="B646">
        <v>194</v>
      </c>
      <c r="C646" t="s">
        <v>3765</v>
      </c>
      <c r="D646" t="s">
        <v>4189</v>
      </c>
      <c r="E646">
        <v>40.590878371000002</v>
      </c>
      <c r="F646">
        <v>0.16758498708818401</v>
      </c>
      <c r="G646">
        <v>0.122321211346983</v>
      </c>
      <c r="H646">
        <v>4.6027984248577597E-2</v>
      </c>
      <c r="I646">
        <v>1.3936899576828499E-3</v>
      </c>
      <c r="J646">
        <v>24</v>
      </c>
      <c r="K646">
        <v>3.4214689596578101</v>
      </c>
      <c r="L646">
        <v>33378.184000000001</v>
      </c>
      <c r="M646">
        <v>69518.202000000005</v>
      </c>
      <c r="N646">
        <v>1035.6524297119799</v>
      </c>
      <c r="O646">
        <v>1337.1773170782701</v>
      </c>
    </row>
    <row r="647" spans="1:15" x14ac:dyDescent="0.3">
      <c r="A647" t="s">
        <v>50</v>
      </c>
      <c r="B647">
        <v>69</v>
      </c>
      <c r="C647" t="s">
        <v>3401</v>
      </c>
      <c r="D647" t="s">
        <v>4190</v>
      </c>
      <c r="E647">
        <v>3.9761358100000002</v>
      </c>
      <c r="F647">
        <v>0.16758516746566701</v>
      </c>
      <c r="G647">
        <v>0.122320432541475</v>
      </c>
      <c r="H647">
        <v>3.1490819742767802E-2</v>
      </c>
      <c r="I647">
        <v>1.39367984714143E-3</v>
      </c>
      <c r="J647">
        <v>11.6388</v>
      </c>
      <c r="K647">
        <v>2.9843076123668499</v>
      </c>
      <c r="L647">
        <v>21551.06</v>
      </c>
      <c r="M647">
        <v>50900</v>
      </c>
      <c r="N647">
        <v>749.56426125188898</v>
      </c>
      <c r="O647">
        <v>908.28143842995496</v>
      </c>
    </row>
    <row r="648" spans="1:15" x14ac:dyDescent="0.3">
      <c r="A648" t="s">
        <v>205</v>
      </c>
      <c r="B648">
        <v>213</v>
      </c>
      <c r="C648" t="s">
        <v>4053</v>
      </c>
      <c r="D648" t="s">
        <v>4191</v>
      </c>
      <c r="E648">
        <v>428.11941982817501</v>
      </c>
      <c r="F648">
        <v>0.16760458911204101</v>
      </c>
      <c r="G648">
        <v>0.122019643205949</v>
      </c>
      <c r="H648">
        <v>3.2908061723933603E-2</v>
      </c>
      <c r="I648">
        <v>1.3899025413115699E-3</v>
      </c>
      <c r="J648">
        <v>26.664000000000001</v>
      </c>
      <c r="K648">
        <v>3.0117756760357</v>
      </c>
      <c r="L648">
        <v>41734.946000000004</v>
      </c>
      <c r="M648">
        <v>107048.808</v>
      </c>
      <c r="N648">
        <v>1516.8787454984199</v>
      </c>
      <c r="O648">
        <v>2029.32275778651</v>
      </c>
    </row>
    <row r="649" spans="1:15" x14ac:dyDescent="0.3">
      <c r="A649" t="s">
        <v>103</v>
      </c>
      <c r="B649">
        <v>50</v>
      </c>
      <c r="C649" t="s">
        <v>4192</v>
      </c>
      <c r="D649" t="s">
        <v>4193</v>
      </c>
      <c r="E649">
        <v>52.659919451999997</v>
      </c>
      <c r="F649">
        <v>0.16760697803037999</v>
      </c>
      <c r="G649">
        <v>0.121786584505702</v>
      </c>
      <c r="H649">
        <v>3.8156153948401203E-2</v>
      </c>
      <c r="I649">
        <v>1.38679259284321E-3</v>
      </c>
      <c r="J649">
        <v>14.994</v>
      </c>
      <c r="K649">
        <v>2.2062178712597502</v>
      </c>
      <c r="L649">
        <v>20684.741999999998</v>
      </c>
      <c r="M649">
        <v>49740.498</v>
      </c>
      <c r="N649">
        <v>538.67267553523402</v>
      </c>
      <c r="O649">
        <v>711.38577659424402</v>
      </c>
    </row>
    <row r="650" spans="1:15" x14ac:dyDescent="0.3">
      <c r="A650" t="s">
        <v>61</v>
      </c>
      <c r="B650">
        <v>140</v>
      </c>
      <c r="C650" t="s">
        <v>3856</v>
      </c>
      <c r="D650" t="s">
        <v>4194</v>
      </c>
      <c r="E650">
        <v>0.30445035500000001</v>
      </c>
      <c r="F650">
        <v>0.16760699184177699</v>
      </c>
      <c r="G650">
        <v>0.121528709058439</v>
      </c>
      <c r="H650">
        <v>3.33927125040114E-2</v>
      </c>
      <c r="I650">
        <v>1.3834378319391299E-3</v>
      </c>
      <c r="J650">
        <v>9.24</v>
      </c>
      <c r="K650">
        <v>3.74653840548025</v>
      </c>
      <c r="L650">
        <v>21540.880000000001</v>
      </c>
      <c r="M650">
        <v>42756</v>
      </c>
      <c r="N650">
        <v>1047.09881602626</v>
      </c>
      <c r="O650">
        <v>1142.78429565854</v>
      </c>
    </row>
    <row r="651" spans="1:15" x14ac:dyDescent="0.3">
      <c r="A651" t="s">
        <v>103</v>
      </c>
      <c r="B651">
        <v>171</v>
      </c>
      <c r="C651" t="s">
        <v>4195</v>
      </c>
      <c r="D651" t="s">
        <v>4196</v>
      </c>
      <c r="E651">
        <v>38.879582259000003</v>
      </c>
      <c r="F651">
        <v>0.16760875561483399</v>
      </c>
      <c r="G651">
        <v>0.12048100688280899</v>
      </c>
      <c r="H651">
        <v>3.8246615678398203E-2</v>
      </c>
      <c r="I651">
        <v>1.36985149435198E-3</v>
      </c>
      <c r="J651">
        <v>15.12</v>
      </c>
      <c r="K651">
        <v>2.2062178712597502</v>
      </c>
      <c r="L651">
        <v>20684.741999999998</v>
      </c>
      <c r="M651">
        <v>49740.498</v>
      </c>
      <c r="N651">
        <v>538.67267553523402</v>
      </c>
      <c r="O651">
        <v>711.38577659424402</v>
      </c>
    </row>
    <row r="652" spans="1:15" x14ac:dyDescent="0.3">
      <c r="A652" t="s">
        <v>102</v>
      </c>
      <c r="B652">
        <v>70</v>
      </c>
      <c r="C652" t="s">
        <v>3541</v>
      </c>
      <c r="D652" t="s">
        <v>4197</v>
      </c>
      <c r="E652">
        <v>25781.657661918998</v>
      </c>
      <c r="F652">
        <v>0.16877834105019701</v>
      </c>
      <c r="G652">
        <v>0.12045914831890001</v>
      </c>
      <c r="H652">
        <v>2.52430952581497E-2</v>
      </c>
      <c r="I652">
        <v>1.3695727006984701E-3</v>
      </c>
      <c r="J652">
        <v>11.0688</v>
      </c>
      <c r="K652">
        <v>3.0581127619797299</v>
      </c>
      <c r="L652">
        <v>24947.515200000002</v>
      </c>
      <c r="M652">
        <v>62584.603999999999</v>
      </c>
      <c r="N652">
        <v>1187.88369212318</v>
      </c>
      <c r="O652">
        <v>1435.98732945186</v>
      </c>
    </row>
    <row r="653" spans="1:15" x14ac:dyDescent="0.3">
      <c r="A653" t="s">
        <v>236</v>
      </c>
      <c r="B653">
        <v>137</v>
      </c>
      <c r="C653" t="s">
        <v>4198</v>
      </c>
      <c r="D653" t="s">
        <v>4199</v>
      </c>
      <c r="E653">
        <v>10.78867685</v>
      </c>
      <c r="F653">
        <v>0.16877883047874701</v>
      </c>
      <c r="G653">
        <v>0.12020228463186899</v>
      </c>
      <c r="H653">
        <v>3.4886723697406301E-2</v>
      </c>
      <c r="I653">
        <v>1.3662491108149099E-3</v>
      </c>
      <c r="J653">
        <v>24.24</v>
      </c>
      <c r="K653">
        <v>3.0224271118863699</v>
      </c>
      <c r="L653">
        <v>37930.68</v>
      </c>
      <c r="M653">
        <v>92868.067999999999</v>
      </c>
      <c r="N653">
        <v>1272.7277425981799</v>
      </c>
      <c r="O653">
        <v>1741.1756611603801</v>
      </c>
    </row>
    <row r="654" spans="1:15" x14ac:dyDescent="0.3">
      <c r="A654" t="s">
        <v>47</v>
      </c>
      <c r="B654">
        <v>142</v>
      </c>
      <c r="C654" t="s">
        <v>4200</v>
      </c>
      <c r="D654" t="s">
        <v>4201</v>
      </c>
      <c r="E654">
        <v>137.92358619300001</v>
      </c>
      <c r="F654">
        <v>0.16878508738509901</v>
      </c>
      <c r="G654">
        <v>0.119714622637674</v>
      </c>
      <c r="H654">
        <v>2.7937597999724902E-2</v>
      </c>
      <c r="I654">
        <v>1.3602675665670299E-3</v>
      </c>
      <c r="J654">
        <v>8.61</v>
      </c>
      <c r="K654">
        <v>2.755116720068</v>
      </c>
      <c r="L654">
        <v>17232.704000000002</v>
      </c>
      <c r="M654">
        <v>42542.22</v>
      </c>
      <c r="N654">
        <v>716.35020542694303</v>
      </c>
      <c r="O654">
        <v>857.25139669064595</v>
      </c>
    </row>
    <row r="655" spans="1:15" x14ac:dyDescent="0.3">
      <c r="A655" t="s">
        <v>55</v>
      </c>
      <c r="B655">
        <v>141</v>
      </c>
      <c r="C655" t="s">
        <v>3641</v>
      </c>
      <c r="D655" t="s">
        <v>4202</v>
      </c>
      <c r="E655">
        <v>156.28308604</v>
      </c>
      <c r="F655">
        <v>0.16879217717054401</v>
      </c>
      <c r="G655">
        <v>0.119645513453232</v>
      </c>
      <c r="H655">
        <v>2.44405819605139E-2</v>
      </c>
      <c r="I655">
        <v>1.36235098254038E-3</v>
      </c>
      <c r="J655">
        <v>8.67</v>
      </c>
      <c r="K655">
        <v>3.0979448551634401</v>
      </c>
      <c r="L655">
        <v>16389.8</v>
      </c>
      <c r="M655">
        <v>46828</v>
      </c>
      <c r="N655">
        <v>596.83194760891195</v>
      </c>
      <c r="O655">
        <v>788.27623939486705</v>
      </c>
    </row>
    <row r="656" spans="1:15" x14ac:dyDescent="0.3">
      <c r="A656" t="s">
        <v>79</v>
      </c>
      <c r="B656">
        <v>134</v>
      </c>
      <c r="C656" t="s">
        <v>3899</v>
      </c>
      <c r="D656" t="s">
        <v>4203</v>
      </c>
      <c r="E656">
        <v>3.556817026</v>
      </c>
      <c r="F656">
        <v>0.168792338525622</v>
      </c>
      <c r="G656">
        <v>0.11959877477030401</v>
      </c>
      <c r="H656">
        <v>3.6040794463453797E-2</v>
      </c>
      <c r="I656">
        <v>1.35845763129055E-3</v>
      </c>
      <c r="J656">
        <v>11.88</v>
      </c>
      <c r="K656">
        <v>2.4790394307737902</v>
      </c>
      <c r="L656">
        <v>18103.094000000001</v>
      </c>
      <c r="M656">
        <v>42756</v>
      </c>
      <c r="N656">
        <v>571.06698374408404</v>
      </c>
      <c r="O656">
        <v>706.35625861072106</v>
      </c>
    </row>
    <row r="657" spans="1:15" x14ac:dyDescent="0.3">
      <c r="A657" t="s">
        <v>83</v>
      </c>
      <c r="B657">
        <v>52</v>
      </c>
      <c r="C657" t="s">
        <v>3512</v>
      </c>
      <c r="D657" t="s">
        <v>4204</v>
      </c>
      <c r="E657">
        <v>9.9403409010000008</v>
      </c>
      <c r="F657">
        <v>0.168792789469393</v>
      </c>
      <c r="G657">
        <v>0.119593469722866</v>
      </c>
      <c r="H657">
        <v>3.5042712935143203E-2</v>
      </c>
      <c r="I657">
        <v>1.35842166480218E-3</v>
      </c>
      <c r="J657">
        <v>15.234</v>
      </c>
      <c r="K657">
        <v>2.6804475581902598</v>
      </c>
      <c r="L657">
        <v>26162.6</v>
      </c>
      <c r="M657">
        <v>58855.67</v>
      </c>
      <c r="N657">
        <v>870.64520629768504</v>
      </c>
      <c r="O657">
        <v>1033.9857698993601</v>
      </c>
    </row>
    <row r="658" spans="1:15" x14ac:dyDescent="0.3">
      <c r="A658" t="s">
        <v>73</v>
      </c>
      <c r="B658">
        <v>70</v>
      </c>
      <c r="C658" t="s">
        <v>3541</v>
      </c>
      <c r="D658" t="s">
        <v>4205</v>
      </c>
      <c r="E658">
        <v>25574.943223503</v>
      </c>
      <c r="F658">
        <v>0.16995299729996399</v>
      </c>
      <c r="G658">
        <v>0.119551934714835</v>
      </c>
      <c r="H658">
        <v>2.9356535974991001E-2</v>
      </c>
      <c r="I658">
        <v>1.35794911553815E-3</v>
      </c>
      <c r="J658">
        <v>11.0688</v>
      </c>
      <c r="K658">
        <v>2.13301166769015</v>
      </c>
      <c r="L658">
        <v>21324.045999999998</v>
      </c>
      <c r="M658">
        <v>52154.175999999999</v>
      </c>
      <c r="N658">
        <v>829.73360918751598</v>
      </c>
      <c r="O658">
        <v>1028.6794875201399</v>
      </c>
    </row>
    <row r="659" spans="1:15" x14ac:dyDescent="0.3">
      <c r="A659" t="s">
        <v>127</v>
      </c>
      <c r="B659">
        <v>156</v>
      </c>
      <c r="C659" t="s">
        <v>4206</v>
      </c>
      <c r="D659" t="s">
        <v>4207</v>
      </c>
      <c r="E659">
        <v>0.3716837732951</v>
      </c>
      <c r="F659">
        <v>0.16995301416140601</v>
      </c>
      <c r="G659">
        <v>0.119538137861302</v>
      </c>
      <c r="H659">
        <v>3.3191736277651901E-2</v>
      </c>
      <c r="I659">
        <v>1.3576850826852601E-3</v>
      </c>
      <c r="J659">
        <v>17.88</v>
      </c>
      <c r="K659">
        <v>2.6509918210021599</v>
      </c>
      <c r="L659">
        <v>29617.691999999999</v>
      </c>
      <c r="M659">
        <v>71873.854000000007</v>
      </c>
      <c r="N659">
        <v>1102.8373319264399</v>
      </c>
      <c r="O659">
        <v>1381.6210966971901</v>
      </c>
    </row>
    <row r="660" spans="1:15" x14ac:dyDescent="0.3">
      <c r="A660" t="s">
        <v>37</v>
      </c>
      <c r="B660">
        <v>68</v>
      </c>
      <c r="C660" t="s">
        <v>4208</v>
      </c>
      <c r="D660" t="s">
        <v>4209</v>
      </c>
      <c r="E660">
        <v>3.2321498999999997E-2</v>
      </c>
      <c r="F660">
        <v>0.16995301562767201</v>
      </c>
      <c r="G660">
        <v>0.11939900702999701</v>
      </c>
      <c r="H660">
        <v>1.56654425755379E-2</v>
      </c>
      <c r="I660">
        <v>1.35588308340128E-3</v>
      </c>
      <c r="J660">
        <v>8.3987999999999996</v>
      </c>
      <c r="K660">
        <v>2.3548874420188102</v>
      </c>
      <c r="L660">
        <v>25848.038</v>
      </c>
      <c r="M660">
        <v>76234.966</v>
      </c>
      <c r="N660">
        <v>1392.3596229037</v>
      </c>
      <c r="O660">
        <v>1709.66534239307</v>
      </c>
    </row>
    <row r="661" spans="1:15" x14ac:dyDescent="0.3">
      <c r="A661" t="s">
        <v>79</v>
      </c>
      <c r="B661">
        <v>70</v>
      </c>
      <c r="C661" t="s">
        <v>3541</v>
      </c>
      <c r="D661" t="s">
        <v>4210</v>
      </c>
      <c r="E661">
        <v>82103.742630791807</v>
      </c>
      <c r="F661">
        <v>0.17367765361755699</v>
      </c>
      <c r="G661">
        <v>0.119184001284834</v>
      </c>
      <c r="H661">
        <v>3.4249931045897297E-2</v>
      </c>
      <c r="I661">
        <v>1.3531443059306399E-3</v>
      </c>
      <c r="J661">
        <v>11.0688</v>
      </c>
      <c r="K661">
        <v>2.4790394307737902</v>
      </c>
      <c r="L661">
        <v>18103.094000000001</v>
      </c>
      <c r="M661">
        <v>42756</v>
      </c>
      <c r="N661">
        <v>571.06698374408404</v>
      </c>
      <c r="O661">
        <v>706.35625861072106</v>
      </c>
    </row>
    <row r="662" spans="1:15" x14ac:dyDescent="0.3">
      <c r="A662" t="s">
        <v>116</v>
      </c>
      <c r="B662">
        <v>69</v>
      </c>
      <c r="C662" t="s">
        <v>3401</v>
      </c>
      <c r="D662" t="s">
        <v>4211</v>
      </c>
      <c r="E662">
        <v>444.46462536500002</v>
      </c>
      <c r="F662">
        <v>0.17369781676451901</v>
      </c>
      <c r="G662">
        <v>0.118905310191033</v>
      </c>
      <c r="H662">
        <v>2.94495284378147E-2</v>
      </c>
      <c r="I662">
        <v>1.34951838210005E-3</v>
      </c>
      <c r="J662">
        <v>11.6388</v>
      </c>
      <c r="K662">
        <v>2.9524826841773901</v>
      </c>
      <c r="L662">
        <v>24029.89</v>
      </c>
      <c r="M662">
        <v>57008</v>
      </c>
      <c r="N662">
        <v>1063.8318579573099</v>
      </c>
      <c r="O662">
        <v>1334.2686903552601</v>
      </c>
    </row>
    <row r="663" spans="1:15" x14ac:dyDescent="0.3">
      <c r="A663" t="s">
        <v>85</v>
      </c>
      <c r="B663">
        <v>192</v>
      </c>
      <c r="C663" t="s">
        <v>4212</v>
      </c>
      <c r="D663" t="s">
        <v>4213</v>
      </c>
      <c r="E663">
        <v>825.98850596053603</v>
      </c>
      <c r="F663">
        <v>0.17373528775024899</v>
      </c>
      <c r="G663">
        <v>0.11853319309584801</v>
      </c>
      <c r="H663">
        <v>2.3582766465570702E-2</v>
      </c>
      <c r="I663">
        <v>1.3455433293630701E-3</v>
      </c>
      <c r="J663">
        <v>11.634</v>
      </c>
      <c r="K663">
        <v>2.3796671579464501</v>
      </c>
      <c r="L663">
        <v>25861.272000000001</v>
      </c>
      <c r="M663">
        <v>68530.741999999998</v>
      </c>
      <c r="N663">
        <v>1159.0505949835101</v>
      </c>
      <c r="O663">
        <v>1424.45804590998</v>
      </c>
    </row>
    <row r="664" spans="1:15" x14ac:dyDescent="0.3">
      <c r="A664" t="s">
        <v>66</v>
      </c>
      <c r="B664">
        <v>33</v>
      </c>
      <c r="C664" t="s">
        <v>3399</v>
      </c>
      <c r="D664" t="s">
        <v>4214</v>
      </c>
      <c r="E664">
        <v>106229.440725594</v>
      </c>
      <c r="F664">
        <v>0.178554388535338</v>
      </c>
      <c r="G664">
        <v>0.118445954001991</v>
      </c>
      <c r="H664">
        <v>2.7621128936334401E-2</v>
      </c>
      <c r="I664">
        <v>1.3436151677413701E-3</v>
      </c>
      <c r="J664">
        <v>9.24</v>
      </c>
      <c r="K664">
        <v>2.6986051502145898</v>
      </c>
      <c r="L664">
        <v>22629.121999999999</v>
      </c>
      <c r="M664">
        <v>50391</v>
      </c>
      <c r="N664">
        <v>1103.64489129101</v>
      </c>
      <c r="O664">
        <v>1279.52664726803</v>
      </c>
    </row>
    <row r="665" spans="1:15" x14ac:dyDescent="0.3">
      <c r="A665" t="s">
        <v>103</v>
      </c>
      <c r="B665">
        <v>218</v>
      </c>
      <c r="C665" t="s">
        <v>4215</v>
      </c>
      <c r="D665" t="s">
        <v>4216</v>
      </c>
      <c r="E665">
        <v>46.919380648999997</v>
      </c>
      <c r="F665">
        <v>0.17855651703401601</v>
      </c>
      <c r="G665">
        <v>0.118431566099322</v>
      </c>
      <c r="H665">
        <v>3.7623648961430702E-2</v>
      </c>
      <c r="I665">
        <v>1.34341886057895E-3</v>
      </c>
      <c r="J665">
        <v>14.8788</v>
      </c>
      <c r="K665">
        <v>2.2062178712597502</v>
      </c>
      <c r="L665">
        <v>20684.741999999998</v>
      </c>
      <c r="M665">
        <v>49740.498</v>
      </c>
      <c r="N665">
        <v>538.67267553523402</v>
      </c>
      <c r="O665">
        <v>711.38577659424402</v>
      </c>
    </row>
    <row r="666" spans="1:15" x14ac:dyDescent="0.3">
      <c r="A666" t="s">
        <v>170</v>
      </c>
      <c r="B666">
        <v>263</v>
      </c>
      <c r="C666" t="s">
        <v>3612</v>
      </c>
      <c r="D666" t="s">
        <v>4217</v>
      </c>
      <c r="E666">
        <v>4134.3406870870003</v>
      </c>
      <c r="F666">
        <v>0.178744071485163</v>
      </c>
      <c r="G666">
        <v>0.118303966918184</v>
      </c>
      <c r="H666">
        <v>3.6686757161321498E-2</v>
      </c>
      <c r="I666">
        <v>1.3419755730530701E-3</v>
      </c>
      <c r="J666">
        <v>20.033999999999999</v>
      </c>
      <c r="K666">
        <v>2.4885954692556602</v>
      </c>
      <c r="L666">
        <v>32848.824000000001</v>
      </c>
      <c r="M666">
        <v>73569.842000000004</v>
      </c>
      <c r="N666">
        <v>1208.32680484554</v>
      </c>
      <c r="O666">
        <v>1463.17563123333</v>
      </c>
    </row>
    <row r="667" spans="1:15" x14ac:dyDescent="0.3">
      <c r="A667" t="s">
        <v>85</v>
      </c>
      <c r="B667">
        <v>69</v>
      </c>
      <c r="C667" t="s">
        <v>3401</v>
      </c>
      <c r="D667" t="s">
        <v>4218</v>
      </c>
      <c r="E667">
        <v>13210.217604461201</v>
      </c>
      <c r="F667">
        <v>0.179343353281189</v>
      </c>
      <c r="G667">
        <v>0.117839028724157</v>
      </c>
      <c r="H667">
        <v>2.3567914445167201E-2</v>
      </c>
      <c r="I667">
        <v>1.3363769547394999E-3</v>
      </c>
      <c r="J667">
        <v>11.6388</v>
      </c>
      <c r="K667">
        <v>2.3796671579464501</v>
      </c>
      <c r="L667">
        <v>25861.272000000001</v>
      </c>
      <c r="M667">
        <v>68530.741999999998</v>
      </c>
      <c r="N667">
        <v>1159.0505949835101</v>
      </c>
      <c r="O667">
        <v>1424.45804590998</v>
      </c>
    </row>
    <row r="668" spans="1:15" x14ac:dyDescent="0.3">
      <c r="A668" t="s">
        <v>99</v>
      </c>
      <c r="B668">
        <v>293</v>
      </c>
      <c r="C668" t="s">
        <v>4219</v>
      </c>
      <c r="D668" t="s">
        <v>4220</v>
      </c>
      <c r="E668">
        <v>11.282205584</v>
      </c>
      <c r="F668">
        <v>0.17934386509868</v>
      </c>
      <c r="G668">
        <v>0.117832500841029</v>
      </c>
      <c r="H668">
        <v>3.8436814373263697E-2</v>
      </c>
      <c r="I668">
        <v>1.3357157337281901E-3</v>
      </c>
      <c r="J668">
        <v>14.034000000000001</v>
      </c>
      <c r="K668">
        <v>2.5845183410624402</v>
      </c>
      <c r="L668">
        <v>20360</v>
      </c>
      <c r="M668">
        <v>46913.512000000002</v>
      </c>
      <c r="N668">
        <v>609.78603851339597</v>
      </c>
      <c r="O668">
        <v>772.43335411424005</v>
      </c>
    </row>
    <row r="669" spans="1:15" x14ac:dyDescent="0.3">
      <c r="A669" t="s">
        <v>89</v>
      </c>
      <c r="B669">
        <v>69</v>
      </c>
      <c r="C669" t="s">
        <v>3401</v>
      </c>
      <c r="D669" t="s">
        <v>4221</v>
      </c>
      <c r="E669">
        <v>3616.5074973730798</v>
      </c>
      <c r="F669">
        <v>0.17950792803641899</v>
      </c>
      <c r="G669">
        <v>0.117760461580995</v>
      </c>
      <c r="H669">
        <v>4.1239819019895298E-2</v>
      </c>
      <c r="I669">
        <v>1.3348997328913601E-3</v>
      </c>
      <c r="J669">
        <v>11.6388</v>
      </c>
      <c r="K669">
        <v>3.5340435067397502</v>
      </c>
      <c r="L669">
        <v>20258.2</v>
      </c>
      <c r="M669">
        <v>39450.553999999996</v>
      </c>
      <c r="N669">
        <v>707.97395688878498</v>
      </c>
      <c r="O669">
        <v>779.38127020805496</v>
      </c>
    </row>
    <row r="670" spans="1:15" x14ac:dyDescent="0.3">
      <c r="A670" t="s">
        <v>60</v>
      </c>
      <c r="B670">
        <v>33</v>
      </c>
      <c r="C670" t="s">
        <v>3399</v>
      </c>
      <c r="D670" t="s">
        <v>4222</v>
      </c>
      <c r="E670">
        <v>55058.683739696797</v>
      </c>
      <c r="F670">
        <v>0.182005666367936</v>
      </c>
      <c r="G670">
        <v>0.117742838331582</v>
      </c>
      <c r="H670">
        <v>2.74151580134331E-2</v>
      </c>
      <c r="I670">
        <v>1.33463441872994E-3</v>
      </c>
      <c r="J670">
        <v>9.24</v>
      </c>
      <c r="K670">
        <v>2.93475111548937</v>
      </c>
      <c r="L670">
        <v>21750.588</v>
      </c>
      <c r="M670">
        <v>49546.06</v>
      </c>
      <c r="N670">
        <v>1010.43256990483</v>
      </c>
      <c r="O670">
        <v>1172.1901570811799</v>
      </c>
    </row>
    <row r="671" spans="1:15" x14ac:dyDescent="0.3">
      <c r="A671" t="s">
        <v>45</v>
      </c>
      <c r="B671">
        <v>36</v>
      </c>
      <c r="C671" t="s">
        <v>3737</v>
      </c>
      <c r="D671" t="s">
        <v>4223</v>
      </c>
      <c r="E671">
        <v>137.83906227899999</v>
      </c>
      <c r="F671">
        <v>0.18201191943986</v>
      </c>
      <c r="G671">
        <v>0.117699157165105</v>
      </c>
      <c r="H671">
        <v>2.6059318733693701E-2</v>
      </c>
      <c r="I671">
        <v>1.33400304392866E-3</v>
      </c>
      <c r="J671">
        <v>8.67</v>
      </c>
      <c r="K671">
        <v>3.2189436983471098</v>
      </c>
      <c r="L671">
        <v>18941.925999999999</v>
      </c>
      <c r="M671">
        <v>47251.487999999998</v>
      </c>
      <c r="N671">
        <v>778.57615649765501</v>
      </c>
      <c r="O671">
        <v>979.03999578553805</v>
      </c>
    </row>
    <row r="672" spans="1:15" x14ac:dyDescent="0.3">
      <c r="A672" t="s">
        <v>61</v>
      </c>
      <c r="B672">
        <v>141</v>
      </c>
      <c r="C672" t="s">
        <v>3641</v>
      </c>
      <c r="D672" t="s">
        <v>4224</v>
      </c>
      <c r="E672">
        <v>48405.486385719603</v>
      </c>
      <c r="F672">
        <v>0.18420783533521501</v>
      </c>
      <c r="G672">
        <v>0.117614764704151</v>
      </c>
      <c r="H672">
        <v>3.1597627311157103E-2</v>
      </c>
      <c r="I672">
        <v>1.3329312608606201E-3</v>
      </c>
      <c r="J672">
        <v>8.67</v>
      </c>
      <c r="K672">
        <v>3.74653840548025</v>
      </c>
      <c r="L672">
        <v>21540.880000000001</v>
      </c>
      <c r="M672">
        <v>42756</v>
      </c>
      <c r="N672">
        <v>1047.09881602626</v>
      </c>
      <c r="O672">
        <v>1142.78429565854</v>
      </c>
    </row>
    <row r="673" spans="1:15" x14ac:dyDescent="0.3">
      <c r="A673" t="s">
        <v>61</v>
      </c>
      <c r="B673">
        <v>36</v>
      </c>
      <c r="C673" t="s">
        <v>3737</v>
      </c>
      <c r="D673" t="s">
        <v>4225</v>
      </c>
      <c r="E673">
        <v>5484.5195806539996</v>
      </c>
      <c r="F673">
        <v>0.18445664067991399</v>
      </c>
      <c r="G673">
        <v>0.117583136123661</v>
      </c>
      <c r="H673">
        <v>3.1595262981592202E-2</v>
      </c>
      <c r="I673">
        <v>1.33252747948599E-3</v>
      </c>
      <c r="J673">
        <v>8.67</v>
      </c>
      <c r="K673">
        <v>3.74653840548025</v>
      </c>
      <c r="L673">
        <v>21540.880000000001</v>
      </c>
      <c r="M673">
        <v>42756</v>
      </c>
      <c r="N673">
        <v>1047.09881602626</v>
      </c>
      <c r="O673">
        <v>1142.78429565854</v>
      </c>
    </row>
    <row r="674" spans="1:15" x14ac:dyDescent="0.3">
      <c r="A674" t="s">
        <v>180</v>
      </c>
      <c r="B674">
        <v>207</v>
      </c>
      <c r="C674" t="s">
        <v>3731</v>
      </c>
      <c r="D674" t="s">
        <v>4226</v>
      </c>
      <c r="E674">
        <v>419.77687745970502</v>
      </c>
      <c r="F674">
        <v>0.18447568386668001</v>
      </c>
      <c r="G674">
        <v>0.117428341983947</v>
      </c>
      <c r="H674">
        <v>4.41868619325868E-2</v>
      </c>
      <c r="I674">
        <v>1.3305247333046399E-3</v>
      </c>
      <c r="J674">
        <v>23.04</v>
      </c>
      <c r="K674">
        <v>3.4214689596578101</v>
      </c>
      <c r="L674">
        <v>33378.184000000001</v>
      </c>
      <c r="M674">
        <v>69518.202000000005</v>
      </c>
      <c r="N674">
        <v>1035.6524297119799</v>
      </c>
      <c r="O674">
        <v>1337.1773170782701</v>
      </c>
    </row>
    <row r="675" spans="1:15" x14ac:dyDescent="0.3">
      <c r="A675" t="s">
        <v>58</v>
      </c>
      <c r="B675">
        <v>255</v>
      </c>
      <c r="C675" t="s">
        <v>3412</v>
      </c>
      <c r="D675" t="s">
        <v>4227</v>
      </c>
      <c r="E675">
        <v>410.97407563899998</v>
      </c>
      <c r="F675">
        <v>0.184494327714158</v>
      </c>
      <c r="G675">
        <v>0.117188746136656</v>
      </c>
      <c r="H675">
        <v>3.0431630918596402E-2</v>
      </c>
      <c r="I675">
        <v>1.32745157471701E-3</v>
      </c>
      <c r="J675">
        <v>9.2387999999999995</v>
      </c>
      <c r="K675">
        <v>3.45672727272727</v>
      </c>
      <c r="L675">
        <v>21551.06</v>
      </c>
      <c r="M675">
        <v>45234.83</v>
      </c>
      <c r="N675">
        <v>991.91416167347495</v>
      </c>
      <c r="O675">
        <v>1092.60759449801</v>
      </c>
    </row>
    <row r="676" spans="1:15" x14ac:dyDescent="0.3">
      <c r="A676" t="s">
        <v>58</v>
      </c>
      <c r="B676">
        <v>33</v>
      </c>
      <c r="C676" t="s">
        <v>3399</v>
      </c>
      <c r="D676" t="s">
        <v>4228</v>
      </c>
      <c r="E676">
        <v>29469.838348546</v>
      </c>
      <c r="F676">
        <v>0.18583122754298001</v>
      </c>
      <c r="G676">
        <v>0.11709254090568599</v>
      </c>
      <c r="H676">
        <v>3.0427742946717601E-2</v>
      </c>
      <c r="I676">
        <v>1.3262284993249E-3</v>
      </c>
      <c r="J676">
        <v>9.24</v>
      </c>
      <c r="K676">
        <v>3.45672727272727</v>
      </c>
      <c r="L676">
        <v>21551.06</v>
      </c>
      <c r="M676">
        <v>45234.83</v>
      </c>
      <c r="N676">
        <v>991.91416167347495</v>
      </c>
      <c r="O676">
        <v>1092.60759449801</v>
      </c>
    </row>
    <row r="677" spans="1:15" x14ac:dyDescent="0.3">
      <c r="A677" t="s">
        <v>66</v>
      </c>
      <c r="B677">
        <v>255</v>
      </c>
      <c r="C677" t="s">
        <v>3412</v>
      </c>
      <c r="D677" t="s">
        <v>4229</v>
      </c>
      <c r="E677">
        <v>2639.8347411619998</v>
      </c>
      <c r="F677">
        <v>0.18595098370084701</v>
      </c>
      <c r="G677">
        <v>0.116995989372705</v>
      </c>
      <c r="H677">
        <v>2.7539058980390201E-2</v>
      </c>
      <c r="I677">
        <v>1.32497718872389E-3</v>
      </c>
      <c r="J677">
        <v>9.2387999999999995</v>
      </c>
      <c r="K677">
        <v>2.6986051502145898</v>
      </c>
      <c r="L677">
        <v>22629.121999999999</v>
      </c>
      <c r="M677">
        <v>50391</v>
      </c>
      <c r="N677">
        <v>1103.64489129101</v>
      </c>
      <c r="O677">
        <v>1279.52664726803</v>
      </c>
    </row>
    <row r="678" spans="1:15" x14ac:dyDescent="0.3">
      <c r="A678" t="s">
        <v>45</v>
      </c>
      <c r="B678">
        <v>141</v>
      </c>
      <c r="C678" t="s">
        <v>3641</v>
      </c>
      <c r="D678" t="s">
        <v>4230</v>
      </c>
      <c r="E678">
        <v>11802.792003332501</v>
      </c>
      <c r="F678">
        <v>0.18648641760524301</v>
      </c>
      <c r="G678">
        <v>0.11699236497627</v>
      </c>
      <c r="H678">
        <v>2.6023462840226299E-2</v>
      </c>
      <c r="I678">
        <v>1.32497659685137E-3</v>
      </c>
      <c r="J678">
        <v>8.67</v>
      </c>
      <c r="K678">
        <v>3.2189436983471098</v>
      </c>
      <c r="L678">
        <v>18941.925999999999</v>
      </c>
      <c r="M678">
        <v>47251.487999999998</v>
      </c>
      <c r="N678">
        <v>778.57615649765501</v>
      </c>
      <c r="O678">
        <v>979.03999578553805</v>
      </c>
    </row>
    <row r="679" spans="1:15" x14ac:dyDescent="0.3">
      <c r="A679" t="s">
        <v>57</v>
      </c>
      <c r="B679">
        <v>36</v>
      </c>
      <c r="C679" t="s">
        <v>3737</v>
      </c>
      <c r="D679" t="s">
        <v>4231</v>
      </c>
      <c r="E679">
        <v>1726.6736843179999</v>
      </c>
      <c r="F679">
        <v>0.186564748192798</v>
      </c>
      <c r="G679">
        <v>0.116886746104162</v>
      </c>
      <c r="H679">
        <v>2.51242669044669E-2</v>
      </c>
      <c r="I679">
        <v>1.3235759765824E-3</v>
      </c>
      <c r="J679">
        <v>8.67</v>
      </c>
      <c r="K679">
        <v>2.8372241255676802</v>
      </c>
      <c r="L679">
        <v>21540.880000000001</v>
      </c>
      <c r="M679">
        <v>51374.387999999999</v>
      </c>
      <c r="N679">
        <v>1042.1611428725</v>
      </c>
      <c r="O679">
        <v>1270.70078144738</v>
      </c>
    </row>
    <row r="680" spans="1:15" x14ac:dyDescent="0.3">
      <c r="A680" t="s">
        <v>74</v>
      </c>
      <c r="B680">
        <v>19</v>
      </c>
      <c r="C680" t="s">
        <v>4232</v>
      </c>
      <c r="D680" t="s">
        <v>4233</v>
      </c>
      <c r="E680">
        <v>18.531909500000001</v>
      </c>
      <c r="F680">
        <v>0.186565588893258</v>
      </c>
      <c r="G680">
        <v>0.116792849111705</v>
      </c>
      <c r="H680">
        <v>2.9841155624388799E-2</v>
      </c>
      <c r="I680">
        <v>1.3223720957675599E-3</v>
      </c>
      <c r="J680">
        <v>10.08</v>
      </c>
      <c r="K680">
        <v>2.2750411596616398</v>
      </c>
      <c r="L680">
        <v>19749.2</v>
      </c>
      <c r="M680">
        <v>46311.874000000003</v>
      </c>
      <c r="N680">
        <v>787.16252027121197</v>
      </c>
      <c r="O680">
        <v>905.036411310017</v>
      </c>
    </row>
    <row r="681" spans="1:15" x14ac:dyDescent="0.3">
      <c r="A681" t="s">
        <v>57</v>
      </c>
      <c r="B681">
        <v>141</v>
      </c>
      <c r="C681" t="s">
        <v>3641</v>
      </c>
      <c r="D681" t="s">
        <v>4234</v>
      </c>
      <c r="E681">
        <v>42802.171400974999</v>
      </c>
      <c r="F681">
        <v>0.18850731028793899</v>
      </c>
      <c r="G681">
        <v>0.116620327821193</v>
      </c>
      <c r="H681">
        <v>2.51119349460136E-2</v>
      </c>
      <c r="I681">
        <v>1.32016094659757E-3</v>
      </c>
      <c r="J681">
        <v>8.67</v>
      </c>
      <c r="K681">
        <v>2.8372241255676802</v>
      </c>
      <c r="L681">
        <v>21540.880000000001</v>
      </c>
      <c r="M681">
        <v>51374.387999999999</v>
      </c>
      <c r="N681">
        <v>1042.1611428725</v>
      </c>
      <c r="O681">
        <v>1270.70078144738</v>
      </c>
    </row>
    <row r="682" spans="1:15" x14ac:dyDescent="0.3">
      <c r="A682" t="s">
        <v>202</v>
      </c>
      <c r="B682">
        <v>318</v>
      </c>
      <c r="C682" t="s">
        <v>3994</v>
      </c>
      <c r="D682" t="s">
        <v>4235</v>
      </c>
      <c r="E682">
        <v>43.977213324830998</v>
      </c>
      <c r="F682">
        <v>0.18850930531513499</v>
      </c>
      <c r="G682">
        <v>0.116610288938147</v>
      </c>
      <c r="H682">
        <v>3.9594952156190397E-2</v>
      </c>
      <c r="I682">
        <v>1.3200322290168301E-3</v>
      </c>
      <c r="J682">
        <v>21.24</v>
      </c>
      <c r="K682">
        <v>2.5788058991436702</v>
      </c>
      <c r="L682">
        <v>31150.799999999999</v>
      </c>
      <c r="M682">
        <v>68964.41</v>
      </c>
      <c r="N682">
        <v>970.32364735243402</v>
      </c>
      <c r="O682">
        <v>1169.0673680131099</v>
      </c>
    </row>
    <row r="683" spans="1:15" x14ac:dyDescent="0.3">
      <c r="A683" t="s">
        <v>55</v>
      </c>
      <c r="B683">
        <v>268</v>
      </c>
      <c r="C683" t="s">
        <v>4236</v>
      </c>
      <c r="D683" t="s">
        <v>4237</v>
      </c>
      <c r="E683">
        <v>546.49305314100002</v>
      </c>
      <c r="F683">
        <v>0.18853409698384299</v>
      </c>
      <c r="G683">
        <v>0.116442219879338</v>
      </c>
      <c r="H683">
        <v>2.5984097968480599E-2</v>
      </c>
      <c r="I683">
        <v>1.3180250239039799E-3</v>
      </c>
      <c r="J683">
        <v>9.4139999999999997</v>
      </c>
      <c r="K683">
        <v>3.0979448551634401</v>
      </c>
      <c r="L683">
        <v>16389.8</v>
      </c>
      <c r="M683">
        <v>46828</v>
      </c>
      <c r="N683">
        <v>596.83194760891195</v>
      </c>
      <c r="O683">
        <v>788.27623939486705</v>
      </c>
    </row>
    <row r="684" spans="1:15" x14ac:dyDescent="0.3">
      <c r="A684" t="s">
        <v>63</v>
      </c>
      <c r="B684">
        <v>84</v>
      </c>
      <c r="C684" t="s">
        <v>3486</v>
      </c>
      <c r="D684" t="s">
        <v>4238</v>
      </c>
      <c r="E684">
        <v>523.02026409699999</v>
      </c>
      <c r="F684">
        <v>0.188557823808987</v>
      </c>
      <c r="G684">
        <v>0.116295616084478</v>
      </c>
      <c r="H684">
        <v>1.5166158643413599E-2</v>
      </c>
      <c r="I684">
        <v>1.31600269794934E-3</v>
      </c>
      <c r="J684">
        <v>9.24</v>
      </c>
      <c r="K684">
        <v>2.3234639574262199</v>
      </c>
      <c r="L684">
        <v>27625.466</v>
      </c>
      <c r="M684">
        <v>85127.195999999996</v>
      </c>
      <c r="N684">
        <v>1497.6203748816699</v>
      </c>
      <c r="O684">
        <v>1874.4477056364301</v>
      </c>
    </row>
    <row r="685" spans="1:15" x14ac:dyDescent="0.3">
      <c r="A685" t="s">
        <v>63</v>
      </c>
      <c r="B685">
        <v>33</v>
      </c>
      <c r="C685" t="s">
        <v>3399</v>
      </c>
      <c r="D685" t="s">
        <v>4239</v>
      </c>
      <c r="E685">
        <v>1298.3750169495099</v>
      </c>
      <c r="F685">
        <v>0.18861672461860099</v>
      </c>
      <c r="G685">
        <v>0.116267387869064</v>
      </c>
      <c r="H685">
        <v>1.51656885372169E-2</v>
      </c>
      <c r="I685">
        <v>1.3156400367300501E-3</v>
      </c>
      <c r="J685">
        <v>9.24</v>
      </c>
      <c r="K685">
        <v>2.3234639574262199</v>
      </c>
      <c r="L685">
        <v>27625.466</v>
      </c>
      <c r="M685">
        <v>85127.195999999996</v>
      </c>
      <c r="N685">
        <v>1497.6203748816699</v>
      </c>
      <c r="O685">
        <v>1874.4477056364301</v>
      </c>
    </row>
    <row r="686" spans="1:15" x14ac:dyDescent="0.3">
      <c r="A686" t="s">
        <v>63</v>
      </c>
      <c r="B686">
        <v>255</v>
      </c>
      <c r="C686" t="s">
        <v>3412</v>
      </c>
      <c r="D686" t="s">
        <v>4240</v>
      </c>
      <c r="E686">
        <v>54649.6531582604</v>
      </c>
      <c r="F686">
        <v>0.19109590726929501</v>
      </c>
      <c r="G686">
        <v>0.116253510619808</v>
      </c>
      <c r="H686">
        <v>1.51637409918409E-2</v>
      </c>
      <c r="I686">
        <v>1.3154622308296799E-3</v>
      </c>
      <c r="J686">
        <v>9.2387999999999995</v>
      </c>
      <c r="K686">
        <v>2.3234639574262199</v>
      </c>
      <c r="L686">
        <v>27625.466</v>
      </c>
      <c r="M686">
        <v>85127.195999999996</v>
      </c>
      <c r="N686">
        <v>1497.6203748816699</v>
      </c>
      <c r="O686">
        <v>1874.4477056364301</v>
      </c>
    </row>
    <row r="687" spans="1:15" x14ac:dyDescent="0.3">
      <c r="A687" t="s">
        <v>86</v>
      </c>
      <c r="B687">
        <v>70</v>
      </c>
      <c r="C687" t="s">
        <v>3541</v>
      </c>
      <c r="D687" t="s">
        <v>4241</v>
      </c>
      <c r="E687">
        <v>1847.2321361974</v>
      </c>
      <c r="F687">
        <v>0.19117970699352399</v>
      </c>
      <c r="G687">
        <v>0.115986285561541</v>
      </c>
      <c r="H687">
        <v>2.9735890706166699E-2</v>
      </c>
      <c r="I687">
        <v>1.31218962116807E-3</v>
      </c>
      <c r="J687">
        <v>11.0688</v>
      </c>
      <c r="K687">
        <v>2.86482406224596</v>
      </c>
      <c r="L687">
        <v>20684.741999999998</v>
      </c>
      <c r="M687">
        <v>51723.561999999998</v>
      </c>
      <c r="N687">
        <v>761.79264033029597</v>
      </c>
      <c r="O687">
        <v>1042.09207468357</v>
      </c>
    </row>
    <row r="688" spans="1:15" x14ac:dyDescent="0.3">
      <c r="A688" t="s">
        <v>180</v>
      </c>
      <c r="B688">
        <v>66</v>
      </c>
      <c r="C688" t="s">
        <v>4242</v>
      </c>
      <c r="D688" t="s">
        <v>4243</v>
      </c>
      <c r="E688">
        <v>280.78732796499997</v>
      </c>
      <c r="F688">
        <v>0.19119244491648901</v>
      </c>
      <c r="G688">
        <v>0.115878220506657</v>
      </c>
      <c r="H688">
        <v>4.3231671233412997E-2</v>
      </c>
      <c r="I688">
        <v>1.3108402817423499E-3</v>
      </c>
      <c r="J688">
        <v>22.434000000000001</v>
      </c>
      <c r="K688">
        <v>3.4214689596578101</v>
      </c>
      <c r="L688">
        <v>33378.184000000001</v>
      </c>
      <c r="M688">
        <v>69518.202000000005</v>
      </c>
      <c r="N688">
        <v>1035.6524297119799</v>
      </c>
      <c r="O688">
        <v>1337.1773170782701</v>
      </c>
    </row>
    <row r="689" spans="1:15" x14ac:dyDescent="0.3">
      <c r="A689" t="s">
        <v>192</v>
      </c>
      <c r="B689">
        <v>132</v>
      </c>
      <c r="C689" t="s">
        <v>3433</v>
      </c>
      <c r="D689" t="s">
        <v>4244</v>
      </c>
      <c r="E689">
        <v>4.2235000000000003E-6</v>
      </c>
      <c r="F689">
        <v>0.191192444916681</v>
      </c>
      <c r="G689">
        <v>0.11572928045839501</v>
      </c>
      <c r="H689">
        <v>3.28721493729369E-2</v>
      </c>
      <c r="I689">
        <v>1.3087539584979999E-3</v>
      </c>
      <c r="J689">
        <v>19.920000000000002</v>
      </c>
      <c r="K689">
        <v>2.5652738792204701</v>
      </c>
      <c r="L689">
        <v>35185.133999999998</v>
      </c>
      <c r="M689">
        <v>82611.717999999993</v>
      </c>
      <c r="N689">
        <v>1336.6591763415099</v>
      </c>
      <c r="O689">
        <v>1673.3890003398201</v>
      </c>
    </row>
    <row r="690" spans="1:15" x14ac:dyDescent="0.3">
      <c r="A690" t="s">
        <v>48</v>
      </c>
      <c r="B690">
        <v>34</v>
      </c>
      <c r="C690" t="s">
        <v>3399</v>
      </c>
      <c r="D690" t="s">
        <v>4171</v>
      </c>
      <c r="E690">
        <v>8828.0646202140997</v>
      </c>
      <c r="F690">
        <v>0.191592930251551</v>
      </c>
      <c r="G690">
        <v>0.11568309299564999</v>
      </c>
      <c r="H690">
        <v>1.9035342186803101E-2</v>
      </c>
      <c r="I690">
        <v>1.3093612305123199E-3</v>
      </c>
      <c r="J690">
        <v>9.24</v>
      </c>
      <c r="K690">
        <v>2.6456794222628002</v>
      </c>
      <c r="L690">
        <v>22947.756000000001</v>
      </c>
      <c r="M690">
        <v>66639.297999999995</v>
      </c>
      <c r="N690">
        <v>1038.5992741669199</v>
      </c>
      <c r="O690">
        <v>1303.48058814047</v>
      </c>
    </row>
    <row r="691" spans="1:15" x14ac:dyDescent="0.3">
      <c r="A691" t="s">
        <v>209</v>
      </c>
      <c r="B691">
        <v>117</v>
      </c>
      <c r="C691" t="s">
        <v>3545</v>
      </c>
      <c r="D691" t="s">
        <v>4245</v>
      </c>
      <c r="E691">
        <v>26.519395089</v>
      </c>
      <c r="F691">
        <v>0.19159413330446001</v>
      </c>
      <c r="G691">
        <v>0.115667709727844</v>
      </c>
      <c r="H691">
        <v>3.3701023995113197E-2</v>
      </c>
      <c r="I691">
        <v>1.30796843049814E-3</v>
      </c>
      <c r="J691">
        <v>21.234000000000002</v>
      </c>
      <c r="K691">
        <v>3.0076618674749498</v>
      </c>
      <c r="L691">
        <v>32973.019999999997</v>
      </c>
      <c r="M691">
        <v>81895.046000000002</v>
      </c>
      <c r="N691">
        <v>1015.07766475442</v>
      </c>
      <c r="O691">
        <v>1371.1549546705301</v>
      </c>
    </row>
    <row r="692" spans="1:15" x14ac:dyDescent="0.3">
      <c r="A692" t="s">
        <v>68</v>
      </c>
      <c r="B692">
        <v>69</v>
      </c>
      <c r="C692" t="s">
        <v>3401</v>
      </c>
      <c r="D692" t="s">
        <v>4246</v>
      </c>
      <c r="E692">
        <v>6849.2769020936303</v>
      </c>
      <c r="F692">
        <v>0.19190485089339501</v>
      </c>
      <c r="G692">
        <v>0.115607849873158</v>
      </c>
      <c r="H692">
        <v>3.45998875066338E-2</v>
      </c>
      <c r="I692">
        <v>1.3072550621619401E-3</v>
      </c>
      <c r="J692">
        <v>11.6388</v>
      </c>
      <c r="K692">
        <v>3.26042240587695</v>
      </c>
      <c r="L692">
        <v>20150.292000000001</v>
      </c>
      <c r="M692">
        <v>45504.6</v>
      </c>
      <c r="N692">
        <v>699.12605554535298</v>
      </c>
      <c r="O692">
        <v>847.91818074797698</v>
      </c>
    </row>
    <row r="693" spans="1:15" x14ac:dyDescent="0.3">
      <c r="A693" t="s">
        <v>106</v>
      </c>
      <c r="B693">
        <v>52</v>
      </c>
      <c r="C693" t="s">
        <v>3512</v>
      </c>
      <c r="D693" t="s">
        <v>4247</v>
      </c>
      <c r="E693">
        <v>346.695894825778</v>
      </c>
      <c r="F693">
        <v>0.19192057875986601</v>
      </c>
      <c r="G693">
        <v>0.11553720644881001</v>
      </c>
      <c r="H693">
        <v>3.1606669435449902E-2</v>
      </c>
      <c r="I693">
        <v>1.30633765606232E-3</v>
      </c>
      <c r="J693">
        <v>15.234</v>
      </c>
      <c r="K693">
        <v>2.25891480339244</v>
      </c>
      <c r="L693">
        <v>26598.304</v>
      </c>
      <c r="M693">
        <v>64621.622000000003</v>
      </c>
      <c r="N693">
        <v>971.49953714831395</v>
      </c>
      <c r="O693">
        <v>1222.49215165788</v>
      </c>
    </row>
    <row r="694" spans="1:15" x14ac:dyDescent="0.3">
      <c r="A694" t="s">
        <v>138</v>
      </c>
      <c r="B694">
        <v>235</v>
      </c>
      <c r="C694" t="s">
        <v>4248</v>
      </c>
      <c r="D694" t="s">
        <v>4249</v>
      </c>
      <c r="E694">
        <v>871.05939446000002</v>
      </c>
      <c r="F694">
        <v>0.19196009438738901</v>
      </c>
      <c r="G694">
        <v>0.115450306966612</v>
      </c>
      <c r="H694">
        <v>3.66595205890849E-2</v>
      </c>
      <c r="I694">
        <v>1.30559029586686E-3</v>
      </c>
      <c r="J694">
        <v>15.834</v>
      </c>
      <c r="K694">
        <v>2.2510565312842998</v>
      </c>
      <c r="L694">
        <v>25589.466</v>
      </c>
      <c r="M694">
        <v>57576.044000000002</v>
      </c>
      <c r="N694">
        <v>741.31655980627897</v>
      </c>
      <c r="O694">
        <v>952.14162252738504</v>
      </c>
    </row>
    <row r="695" spans="1:15" x14ac:dyDescent="0.3">
      <c r="A695" t="s">
        <v>99</v>
      </c>
      <c r="B695">
        <v>125</v>
      </c>
      <c r="C695" t="s">
        <v>4250</v>
      </c>
      <c r="D695" t="s">
        <v>4251</v>
      </c>
      <c r="E695">
        <v>0.32518872799999998</v>
      </c>
      <c r="F695">
        <v>0.191960109139582</v>
      </c>
      <c r="G695">
        <v>0.115318072511075</v>
      </c>
      <c r="H695">
        <v>3.6606131087124801E-2</v>
      </c>
      <c r="I695">
        <v>1.3034975501126499E-3</v>
      </c>
      <c r="J695">
        <v>13.194000000000001</v>
      </c>
      <c r="K695">
        <v>2.5845183410624402</v>
      </c>
      <c r="L695">
        <v>20360</v>
      </c>
      <c r="M695">
        <v>46913.512000000002</v>
      </c>
      <c r="N695">
        <v>609.78603851339597</v>
      </c>
      <c r="O695">
        <v>772.43335411424005</v>
      </c>
    </row>
    <row r="696" spans="1:15" x14ac:dyDescent="0.3">
      <c r="A696" t="s">
        <v>99</v>
      </c>
      <c r="B696">
        <v>294</v>
      </c>
      <c r="C696" t="s">
        <v>3958</v>
      </c>
      <c r="D696" t="s">
        <v>4252</v>
      </c>
      <c r="E696">
        <v>330.84861130100001</v>
      </c>
      <c r="F696">
        <v>0.19197511809370599</v>
      </c>
      <c r="G696">
        <v>0.115213530566504</v>
      </c>
      <c r="H696">
        <v>3.7101558076008602E-2</v>
      </c>
      <c r="I696">
        <v>1.30220308213133E-3</v>
      </c>
      <c r="J696">
        <v>13.464</v>
      </c>
      <c r="K696">
        <v>2.5845183410624402</v>
      </c>
      <c r="L696">
        <v>20360</v>
      </c>
      <c r="M696">
        <v>46913.512000000002</v>
      </c>
      <c r="N696">
        <v>609.78603851339597</v>
      </c>
      <c r="O696">
        <v>772.43335411424005</v>
      </c>
    </row>
    <row r="697" spans="1:15" x14ac:dyDescent="0.3">
      <c r="A697" t="s">
        <v>170</v>
      </c>
      <c r="B697">
        <v>206</v>
      </c>
      <c r="C697" t="s">
        <v>3847</v>
      </c>
      <c r="D697" t="s">
        <v>4253</v>
      </c>
      <c r="E697">
        <v>24.775705017</v>
      </c>
      <c r="F697">
        <v>0.19197624204407901</v>
      </c>
      <c r="G697">
        <v>0.115139499404361</v>
      </c>
      <c r="H697">
        <v>3.60910086599023E-2</v>
      </c>
      <c r="I697">
        <v>1.3012483120283501E-3</v>
      </c>
      <c r="J697">
        <v>19.8</v>
      </c>
      <c r="K697">
        <v>2.4885954692556602</v>
      </c>
      <c r="L697">
        <v>32848.824000000001</v>
      </c>
      <c r="M697">
        <v>73569.842000000004</v>
      </c>
      <c r="N697">
        <v>1208.32680484554</v>
      </c>
      <c r="O697">
        <v>1463.17563123333</v>
      </c>
    </row>
    <row r="698" spans="1:15" x14ac:dyDescent="0.3">
      <c r="A698" t="s">
        <v>170</v>
      </c>
      <c r="B698">
        <v>264</v>
      </c>
      <c r="C698" t="s">
        <v>3752</v>
      </c>
      <c r="D698" t="s">
        <v>4254</v>
      </c>
      <c r="E698">
        <v>115.145299373</v>
      </c>
      <c r="F698">
        <v>0.19198146561297699</v>
      </c>
      <c r="G698">
        <v>0.11511909958704999</v>
      </c>
      <c r="H698">
        <v>3.5657355988605401E-2</v>
      </c>
      <c r="I698">
        <v>1.30122919298449E-3</v>
      </c>
      <c r="J698">
        <v>19.463999999999999</v>
      </c>
      <c r="K698">
        <v>2.4885954692556602</v>
      </c>
      <c r="L698">
        <v>32848.824000000001</v>
      </c>
      <c r="M698">
        <v>73569.842000000004</v>
      </c>
      <c r="N698">
        <v>1208.32680484554</v>
      </c>
      <c r="O698">
        <v>1463.17563123333</v>
      </c>
    </row>
    <row r="699" spans="1:15" x14ac:dyDescent="0.3">
      <c r="A699" t="s">
        <v>97</v>
      </c>
      <c r="B699">
        <v>69</v>
      </c>
      <c r="C699" t="s">
        <v>3401</v>
      </c>
      <c r="D699" t="s">
        <v>4255</v>
      </c>
      <c r="E699">
        <v>1019.0163378</v>
      </c>
      <c r="F699">
        <v>0.192027693310308</v>
      </c>
      <c r="G699">
        <v>0.114848349262548</v>
      </c>
      <c r="H699">
        <v>2.4985579176616202E-2</v>
      </c>
      <c r="I699">
        <v>1.29754888857857E-3</v>
      </c>
      <c r="J699">
        <v>11.6388</v>
      </c>
      <c r="K699">
        <v>3.4525426883171302</v>
      </c>
      <c r="L699">
        <v>26869.092000000001</v>
      </c>
      <c r="M699">
        <v>66105.865999999995</v>
      </c>
      <c r="N699">
        <v>1245.0516149257701</v>
      </c>
      <c r="O699">
        <v>1477.62724534514</v>
      </c>
    </row>
    <row r="700" spans="1:15" x14ac:dyDescent="0.3">
      <c r="A700" t="s">
        <v>94</v>
      </c>
      <c r="B700">
        <v>70</v>
      </c>
      <c r="C700" t="s">
        <v>3541</v>
      </c>
      <c r="D700" t="s">
        <v>4256</v>
      </c>
      <c r="E700">
        <v>364.51539284299997</v>
      </c>
      <c r="F700">
        <v>0.19204422955867601</v>
      </c>
      <c r="G700">
        <v>0.114297415622788</v>
      </c>
      <c r="H700">
        <v>3.2414434480814103E-2</v>
      </c>
      <c r="I700">
        <v>1.29058639642059E-3</v>
      </c>
      <c r="J700">
        <v>11.0688</v>
      </c>
      <c r="K700">
        <v>3.8000884781753799</v>
      </c>
      <c r="L700">
        <v>23886.351999999999</v>
      </c>
      <c r="M700">
        <v>49899.305999999997</v>
      </c>
      <c r="N700">
        <v>1081.25128822846</v>
      </c>
      <c r="O700">
        <v>1210.7145838449801</v>
      </c>
    </row>
    <row r="701" spans="1:15" x14ac:dyDescent="0.3">
      <c r="A701" t="s">
        <v>56</v>
      </c>
      <c r="B701">
        <v>69</v>
      </c>
      <c r="C701" t="s">
        <v>3401</v>
      </c>
      <c r="D701" t="s">
        <v>4257</v>
      </c>
      <c r="E701">
        <v>4606.2468092079998</v>
      </c>
      <c r="F701">
        <v>0.192253192040855</v>
      </c>
      <c r="G701">
        <v>0.113990832305884</v>
      </c>
      <c r="H701">
        <v>2.7770663206823899E-2</v>
      </c>
      <c r="I701">
        <v>1.28657240689484E-3</v>
      </c>
      <c r="J701">
        <v>11.6388</v>
      </c>
      <c r="K701">
        <v>2.90092696075209</v>
      </c>
      <c r="L701">
        <v>24770.993999999999</v>
      </c>
      <c r="M701">
        <v>60498.722000000002</v>
      </c>
      <c r="N701">
        <v>982.62676983086999</v>
      </c>
      <c r="O701">
        <v>1318.2894790922201</v>
      </c>
    </row>
    <row r="702" spans="1:15" x14ac:dyDescent="0.3">
      <c r="A702" t="s">
        <v>111</v>
      </c>
      <c r="B702">
        <v>69</v>
      </c>
      <c r="C702" t="s">
        <v>3401</v>
      </c>
      <c r="D702" t="s">
        <v>4258</v>
      </c>
      <c r="E702">
        <v>1477.604621575</v>
      </c>
      <c r="F702">
        <v>0.19232022360520501</v>
      </c>
      <c r="G702">
        <v>0.11393125932949499</v>
      </c>
      <c r="H702">
        <v>2.8533393806153801E-2</v>
      </c>
      <c r="I702">
        <v>1.28583650262526E-3</v>
      </c>
      <c r="J702">
        <v>11.6388</v>
      </c>
      <c r="K702">
        <v>3.1991521901753801</v>
      </c>
      <c r="L702">
        <v>24770.993999999999</v>
      </c>
      <c r="M702">
        <v>57578.080000000002</v>
      </c>
      <c r="N702">
        <v>1065.9026657167699</v>
      </c>
      <c r="O702">
        <v>1252.05134769246</v>
      </c>
    </row>
    <row r="703" spans="1:15" x14ac:dyDescent="0.3">
      <c r="A703" t="s">
        <v>42</v>
      </c>
      <c r="B703">
        <v>255</v>
      </c>
      <c r="C703" t="s">
        <v>3412</v>
      </c>
      <c r="D703" t="s">
        <v>4259</v>
      </c>
      <c r="E703">
        <v>4031.0977466469999</v>
      </c>
      <c r="F703">
        <v>0.19250309443821501</v>
      </c>
      <c r="G703">
        <v>0.11391634920263199</v>
      </c>
      <c r="H703">
        <v>2.4386401925424999E-2</v>
      </c>
      <c r="I703">
        <v>1.2856189731155899E-3</v>
      </c>
      <c r="J703">
        <v>9.2387999999999995</v>
      </c>
      <c r="K703">
        <v>2.8324422801879701</v>
      </c>
      <c r="L703">
        <v>23371.243999999999</v>
      </c>
      <c r="M703">
        <v>56296.417999999998</v>
      </c>
      <c r="N703">
        <v>1040.78779661312</v>
      </c>
      <c r="O703">
        <v>1303.3207022448501</v>
      </c>
    </row>
    <row r="704" spans="1:15" x14ac:dyDescent="0.3">
      <c r="A704" t="s">
        <v>180</v>
      </c>
      <c r="B704">
        <v>209</v>
      </c>
      <c r="C704" t="s">
        <v>3763</v>
      </c>
      <c r="D704" t="s">
        <v>4260</v>
      </c>
      <c r="E704">
        <v>60.259033965840203</v>
      </c>
      <c r="F704">
        <v>0.19250582809054301</v>
      </c>
      <c r="G704">
        <v>0.113702234974945</v>
      </c>
      <c r="H704">
        <v>4.29769295288416E-2</v>
      </c>
      <c r="I704">
        <v>1.2828898093208399E-3</v>
      </c>
      <c r="J704">
        <v>22.47</v>
      </c>
      <c r="K704">
        <v>3.4214689596578101</v>
      </c>
      <c r="L704">
        <v>33378.184000000001</v>
      </c>
      <c r="M704">
        <v>69518.202000000005</v>
      </c>
      <c r="N704">
        <v>1035.6524297119799</v>
      </c>
      <c r="O704">
        <v>1337.1773170782701</v>
      </c>
    </row>
    <row r="705" spans="1:15" x14ac:dyDescent="0.3">
      <c r="A705" t="s">
        <v>42</v>
      </c>
      <c r="B705">
        <v>33</v>
      </c>
      <c r="C705" t="s">
        <v>3399</v>
      </c>
      <c r="D705" t="s">
        <v>4261</v>
      </c>
      <c r="E705">
        <v>58719.601087654002</v>
      </c>
      <c r="F705">
        <v>0.19516964401359399</v>
      </c>
      <c r="G705">
        <v>0.11368141269360101</v>
      </c>
      <c r="H705">
        <v>2.4376372041410702E-2</v>
      </c>
      <c r="I705">
        <v>1.2826942567059701E-3</v>
      </c>
      <c r="J705">
        <v>9.24</v>
      </c>
      <c r="K705">
        <v>2.8324422801879701</v>
      </c>
      <c r="L705">
        <v>23371.243999999999</v>
      </c>
      <c r="M705">
        <v>56296.417999999998</v>
      </c>
      <c r="N705">
        <v>1040.78779661312</v>
      </c>
      <c r="O705">
        <v>1303.3207022448501</v>
      </c>
    </row>
    <row r="706" spans="1:15" x14ac:dyDescent="0.3">
      <c r="A706" t="s">
        <v>43</v>
      </c>
      <c r="B706">
        <v>255</v>
      </c>
      <c r="C706" t="s">
        <v>3412</v>
      </c>
      <c r="D706" t="s">
        <v>4262</v>
      </c>
      <c r="E706">
        <v>10641.4495119764</v>
      </c>
      <c r="F706">
        <v>0.19565239359174599</v>
      </c>
      <c r="G706">
        <v>0.113543923450642</v>
      </c>
      <c r="H706">
        <v>1.75311717405158E-2</v>
      </c>
      <c r="I706">
        <v>1.2808748301634399E-3</v>
      </c>
      <c r="J706">
        <v>9.2387999999999995</v>
      </c>
      <c r="K706">
        <v>3.1558096666354198</v>
      </c>
      <c r="L706">
        <v>25525.331999999999</v>
      </c>
      <c r="M706">
        <v>74316.035999999993</v>
      </c>
      <c r="N706">
        <v>1218.4991332549</v>
      </c>
      <c r="O706">
        <v>1570.84883826858</v>
      </c>
    </row>
    <row r="707" spans="1:15" x14ac:dyDescent="0.3">
      <c r="A707" t="s">
        <v>43</v>
      </c>
      <c r="B707">
        <v>33</v>
      </c>
      <c r="C707" t="s">
        <v>3399</v>
      </c>
      <c r="D707" t="s">
        <v>4263</v>
      </c>
      <c r="E707">
        <v>11563.727219169999</v>
      </c>
      <c r="F707">
        <v>0.19617698231724301</v>
      </c>
      <c r="G707">
        <v>0.113535751965665</v>
      </c>
      <c r="H707">
        <v>1.7532807949945699E-2</v>
      </c>
      <c r="I707">
        <v>1.28077724781721E-3</v>
      </c>
      <c r="J707">
        <v>9.24</v>
      </c>
      <c r="K707">
        <v>3.1558096666354198</v>
      </c>
      <c r="L707">
        <v>25525.331999999999</v>
      </c>
      <c r="M707">
        <v>74316.035999999993</v>
      </c>
      <c r="N707">
        <v>1218.4991332549</v>
      </c>
      <c r="O707">
        <v>1570.84883826858</v>
      </c>
    </row>
    <row r="708" spans="1:15" x14ac:dyDescent="0.3">
      <c r="A708" t="s">
        <v>43</v>
      </c>
      <c r="B708">
        <v>210</v>
      </c>
      <c r="C708" t="s">
        <v>3490</v>
      </c>
      <c r="D708" t="s">
        <v>4264</v>
      </c>
      <c r="E708">
        <v>179.05705277999999</v>
      </c>
      <c r="F708">
        <v>0.196185105244161</v>
      </c>
      <c r="G708">
        <v>0.11348510686014</v>
      </c>
      <c r="H708">
        <v>1.7522068323997199E-2</v>
      </c>
      <c r="I708">
        <v>1.2801263434864399E-3</v>
      </c>
      <c r="J708">
        <v>9.234</v>
      </c>
      <c r="K708">
        <v>3.1558096666354198</v>
      </c>
      <c r="L708">
        <v>25525.331999999999</v>
      </c>
      <c r="M708">
        <v>74316.035999999993</v>
      </c>
      <c r="N708">
        <v>1218.4991332549</v>
      </c>
      <c r="O708">
        <v>1570.84883826858</v>
      </c>
    </row>
    <row r="709" spans="1:15" x14ac:dyDescent="0.3">
      <c r="A709" t="s">
        <v>43</v>
      </c>
      <c r="B709">
        <v>84</v>
      </c>
      <c r="C709" t="s">
        <v>3486</v>
      </c>
      <c r="D709" t="s">
        <v>4265</v>
      </c>
      <c r="E709">
        <v>1456.7168515077601</v>
      </c>
      <c r="F709">
        <v>0.196251189234389</v>
      </c>
      <c r="G709">
        <v>0.11347875297938</v>
      </c>
      <c r="H709">
        <v>1.7531224634362099E-2</v>
      </c>
      <c r="I709">
        <v>1.28006707832727E-3</v>
      </c>
      <c r="J709">
        <v>9.24</v>
      </c>
      <c r="K709">
        <v>3.1558096666354198</v>
      </c>
      <c r="L709">
        <v>25525.331999999999</v>
      </c>
      <c r="M709">
        <v>74316.035999999993</v>
      </c>
      <c r="N709">
        <v>1218.4991332549</v>
      </c>
      <c r="O709">
        <v>1570.84883826858</v>
      </c>
    </row>
    <row r="710" spans="1:15" x14ac:dyDescent="0.3">
      <c r="A710" t="s">
        <v>45</v>
      </c>
      <c r="B710">
        <v>68</v>
      </c>
      <c r="C710" t="s">
        <v>4208</v>
      </c>
      <c r="D710" t="s">
        <v>4266</v>
      </c>
      <c r="E710">
        <v>15.009076752</v>
      </c>
      <c r="F710">
        <v>0.196251870121467</v>
      </c>
      <c r="G710">
        <v>0.113421265898639</v>
      </c>
      <c r="H710">
        <v>2.52146559475767E-2</v>
      </c>
      <c r="I710">
        <v>1.2793213522706299E-3</v>
      </c>
      <c r="J710">
        <v>8.3987999999999996</v>
      </c>
      <c r="K710">
        <v>3.2189436983471098</v>
      </c>
      <c r="L710">
        <v>18941.925999999999</v>
      </c>
      <c r="M710">
        <v>47251.487999999998</v>
      </c>
      <c r="N710">
        <v>778.57615649765501</v>
      </c>
      <c r="O710">
        <v>979.03999578553805</v>
      </c>
    </row>
    <row r="711" spans="1:15" x14ac:dyDescent="0.3">
      <c r="A711" t="s">
        <v>202</v>
      </c>
      <c r="B711">
        <v>319</v>
      </c>
      <c r="C711" t="s">
        <v>4267</v>
      </c>
      <c r="D711" t="s">
        <v>4268</v>
      </c>
      <c r="E711">
        <v>1.738187878</v>
      </c>
      <c r="F711">
        <v>0.19625194897439599</v>
      </c>
      <c r="G711">
        <v>0.113151509146594</v>
      </c>
      <c r="H711">
        <v>3.8420525605257203E-2</v>
      </c>
      <c r="I711">
        <v>1.2758832011735099E-3</v>
      </c>
      <c r="J711">
        <v>20.61</v>
      </c>
      <c r="K711">
        <v>2.5788058991436702</v>
      </c>
      <c r="L711">
        <v>31150.799999999999</v>
      </c>
      <c r="M711">
        <v>68964.41</v>
      </c>
      <c r="N711">
        <v>970.32364735243402</v>
      </c>
      <c r="O711">
        <v>1169.0673680131099</v>
      </c>
    </row>
    <row r="712" spans="1:15" x14ac:dyDescent="0.3">
      <c r="A712" t="s">
        <v>116</v>
      </c>
      <c r="B712">
        <v>70</v>
      </c>
      <c r="C712" t="s">
        <v>3541</v>
      </c>
      <c r="D712" t="s">
        <v>4269</v>
      </c>
      <c r="E712">
        <v>1360.2432900220001</v>
      </c>
      <c r="F712">
        <v>0.19631365643950299</v>
      </c>
      <c r="G712">
        <v>0.11313395508473099</v>
      </c>
      <c r="H712">
        <v>2.8010420922608598E-2</v>
      </c>
      <c r="I712">
        <v>1.2756613455346E-3</v>
      </c>
      <c r="J712">
        <v>11.0688</v>
      </c>
      <c r="K712">
        <v>2.9524826841773901</v>
      </c>
      <c r="L712">
        <v>24029.89</v>
      </c>
      <c r="M712">
        <v>57008</v>
      </c>
      <c r="N712">
        <v>1063.8318579573099</v>
      </c>
      <c r="O712">
        <v>1334.2686903552601</v>
      </c>
    </row>
    <row r="713" spans="1:15" x14ac:dyDescent="0.3">
      <c r="A713" t="s">
        <v>53</v>
      </c>
      <c r="B713">
        <v>255</v>
      </c>
      <c r="C713" t="s">
        <v>3412</v>
      </c>
      <c r="D713" t="s">
        <v>4270</v>
      </c>
      <c r="E713">
        <v>1414.6164803080001</v>
      </c>
      <c r="F713">
        <v>0.196377830545516</v>
      </c>
      <c r="G713">
        <v>0.113096094096269</v>
      </c>
      <c r="H713">
        <v>1.7145858222616502E-2</v>
      </c>
      <c r="I713">
        <v>1.2751801896307099E-3</v>
      </c>
      <c r="J713">
        <v>9.2387999999999995</v>
      </c>
      <c r="K713">
        <v>3.81314384540191</v>
      </c>
      <c r="L713">
        <v>24464.168799999999</v>
      </c>
      <c r="M713">
        <v>74635.687999999995</v>
      </c>
      <c r="N713">
        <v>1181.1112658372699</v>
      </c>
      <c r="O713">
        <v>1552.5273345221101</v>
      </c>
    </row>
    <row r="714" spans="1:15" x14ac:dyDescent="0.3">
      <c r="A714" t="s">
        <v>92</v>
      </c>
      <c r="B714">
        <v>52</v>
      </c>
      <c r="C714" t="s">
        <v>3512</v>
      </c>
      <c r="D714" t="s">
        <v>4271</v>
      </c>
      <c r="E714">
        <v>61.909109270000002</v>
      </c>
      <c r="F714">
        <v>0.196380639053544</v>
      </c>
      <c r="G714">
        <v>0.113048783435548</v>
      </c>
      <c r="H714">
        <v>3.71553458017094E-2</v>
      </c>
      <c r="I714">
        <v>1.27480758261546E-3</v>
      </c>
      <c r="J714">
        <v>15.234</v>
      </c>
      <c r="K714">
        <v>3.0676478004722298</v>
      </c>
      <c r="L714">
        <v>24432</v>
      </c>
      <c r="M714">
        <v>53851.182000000001</v>
      </c>
      <c r="N714">
        <v>746.37179795438396</v>
      </c>
      <c r="O714">
        <v>905.13855656471401</v>
      </c>
    </row>
    <row r="715" spans="1:15" x14ac:dyDescent="0.3">
      <c r="A715" t="s">
        <v>53</v>
      </c>
      <c r="B715">
        <v>33</v>
      </c>
      <c r="C715" t="s">
        <v>3399</v>
      </c>
      <c r="D715" t="s">
        <v>4272</v>
      </c>
      <c r="E715">
        <v>24598.868351408</v>
      </c>
      <c r="F715">
        <v>0.19749656722726699</v>
      </c>
      <c r="G715">
        <v>0.112824976284643</v>
      </c>
      <c r="H715">
        <v>1.7141323214224801E-2</v>
      </c>
      <c r="I715">
        <v>1.27174834690237E-3</v>
      </c>
      <c r="J715">
        <v>9.24</v>
      </c>
      <c r="K715">
        <v>3.81314384540191</v>
      </c>
      <c r="L715">
        <v>24464.168799999999</v>
      </c>
      <c r="M715">
        <v>74635.687999999995</v>
      </c>
      <c r="N715">
        <v>1181.1112658372699</v>
      </c>
      <c r="O715">
        <v>1552.5273345221101</v>
      </c>
    </row>
    <row r="716" spans="1:15" x14ac:dyDescent="0.3">
      <c r="A716" t="s">
        <v>164</v>
      </c>
      <c r="B716">
        <v>132</v>
      </c>
      <c r="C716" t="s">
        <v>3433</v>
      </c>
      <c r="D716" t="s">
        <v>4273</v>
      </c>
      <c r="E716">
        <v>23.136301212486998</v>
      </c>
      <c r="F716">
        <v>0.19749761680605299</v>
      </c>
      <c r="G716">
        <v>0.112722057668043</v>
      </c>
      <c r="H716">
        <v>3.3519132430028999E-2</v>
      </c>
      <c r="I716">
        <v>1.2705051120756399E-3</v>
      </c>
      <c r="J716">
        <v>19.920000000000002</v>
      </c>
      <c r="K716">
        <v>2.5861180094935698</v>
      </c>
      <c r="L716">
        <v>35465.084000000003</v>
      </c>
      <c r="M716">
        <v>80838.361999999994</v>
      </c>
      <c r="N716">
        <v>1355.1951857849201</v>
      </c>
      <c r="O716">
        <v>1657.0079413240801</v>
      </c>
    </row>
    <row r="717" spans="1:15" x14ac:dyDescent="0.3">
      <c r="A717" t="s">
        <v>112</v>
      </c>
      <c r="B717">
        <v>69</v>
      </c>
      <c r="C717" t="s">
        <v>3401</v>
      </c>
      <c r="D717" t="s">
        <v>4274</v>
      </c>
      <c r="E717">
        <v>11504.487732358</v>
      </c>
      <c r="F717">
        <v>0.19801951813099899</v>
      </c>
      <c r="G717">
        <v>0.112288547678027</v>
      </c>
      <c r="H717">
        <v>3.1445206452335499E-2</v>
      </c>
      <c r="I717">
        <v>1.26492303841387E-3</v>
      </c>
      <c r="J717">
        <v>11.6388</v>
      </c>
      <c r="K717">
        <v>2.8572061715741901</v>
      </c>
      <c r="L717">
        <v>25033.637999999999</v>
      </c>
      <c r="M717">
        <v>54525.097999999998</v>
      </c>
      <c r="N717">
        <v>1087.7814700008701</v>
      </c>
      <c r="O717">
        <v>1324.7519046872201</v>
      </c>
    </row>
    <row r="718" spans="1:15" x14ac:dyDescent="0.3">
      <c r="A718" t="s">
        <v>63</v>
      </c>
      <c r="B718">
        <v>190</v>
      </c>
      <c r="C718" t="s">
        <v>3986</v>
      </c>
      <c r="D718" t="s">
        <v>4275</v>
      </c>
      <c r="E718">
        <v>97.279184970000003</v>
      </c>
      <c r="F718">
        <v>0.19802393120324599</v>
      </c>
      <c r="G718">
        <v>0.112266667275672</v>
      </c>
      <c r="H718">
        <v>1.46437656260184E-2</v>
      </c>
      <c r="I718">
        <v>1.2646440449762301E-3</v>
      </c>
      <c r="J718">
        <v>8.9220000000000006</v>
      </c>
      <c r="K718">
        <v>2.3234639574262199</v>
      </c>
      <c r="L718">
        <v>27625.466</v>
      </c>
      <c r="M718">
        <v>85127.195999999996</v>
      </c>
      <c r="N718">
        <v>1497.6203748816699</v>
      </c>
      <c r="O718">
        <v>1874.4477056364301</v>
      </c>
    </row>
    <row r="719" spans="1:15" x14ac:dyDescent="0.3">
      <c r="A719" t="s">
        <v>53</v>
      </c>
      <c r="B719">
        <v>84</v>
      </c>
      <c r="C719" t="s">
        <v>3486</v>
      </c>
      <c r="D719" t="s">
        <v>4276</v>
      </c>
      <c r="E719">
        <v>781.59062549099997</v>
      </c>
      <c r="F719">
        <v>0.198059388078207</v>
      </c>
      <c r="G719">
        <v>0.112254590948779</v>
      </c>
      <c r="H719">
        <v>1.7128201715702999E-2</v>
      </c>
      <c r="I719">
        <v>1.26449865388574E-3</v>
      </c>
      <c r="J719">
        <v>9.24</v>
      </c>
      <c r="K719">
        <v>3.81314384540191</v>
      </c>
      <c r="L719">
        <v>24464.168799999999</v>
      </c>
      <c r="M719">
        <v>74635.687999999995</v>
      </c>
      <c r="N719">
        <v>1181.1112658372699</v>
      </c>
      <c r="O719">
        <v>1552.5273345221101</v>
      </c>
    </row>
    <row r="720" spans="1:15" x14ac:dyDescent="0.3">
      <c r="A720" t="s">
        <v>186</v>
      </c>
      <c r="B720">
        <v>99</v>
      </c>
      <c r="C720" t="s">
        <v>3687</v>
      </c>
      <c r="D720" t="s">
        <v>4277</v>
      </c>
      <c r="E720">
        <v>20.244136012999999</v>
      </c>
      <c r="F720">
        <v>0.198060306453857</v>
      </c>
      <c r="G720">
        <v>0.112237184806917</v>
      </c>
      <c r="H720">
        <v>3.61389577192959E-2</v>
      </c>
      <c r="I720">
        <v>1.2642699557240599E-3</v>
      </c>
      <c r="J720">
        <v>23.67</v>
      </c>
      <c r="K720">
        <v>3.2197426650078</v>
      </c>
      <c r="L720">
        <v>37317.843999999997</v>
      </c>
      <c r="M720">
        <v>85084.44</v>
      </c>
      <c r="N720">
        <v>1225.4227309990799</v>
      </c>
      <c r="O720">
        <v>1505.3126465514099</v>
      </c>
    </row>
    <row r="721" spans="1:15" x14ac:dyDescent="0.3">
      <c r="A721" t="s">
        <v>126</v>
      </c>
      <c r="B721">
        <v>69</v>
      </c>
      <c r="C721" t="s">
        <v>3401</v>
      </c>
      <c r="D721" t="s">
        <v>4278</v>
      </c>
      <c r="E721">
        <v>1075.537916987</v>
      </c>
      <c r="F721">
        <v>0.19810909825380199</v>
      </c>
      <c r="G721">
        <v>0.111923970485901</v>
      </c>
      <c r="H721">
        <v>3.22951832195362E-2</v>
      </c>
      <c r="I721">
        <v>1.26037958153452E-3</v>
      </c>
      <c r="J721">
        <v>11.6388</v>
      </c>
      <c r="K721">
        <v>3.16081644815256</v>
      </c>
      <c r="L721">
        <v>24512.421999999999</v>
      </c>
      <c r="M721">
        <v>52244.777999999998</v>
      </c>
      <c r="N721">
        <v>1062.5183594584901</v>
      </c>
      <c r="O721">
        <v>1237.16247803632</v>
      </c>
    </row>
    <row r="722" spans="1:15" x14ac:dyDescent="0.3">
      <c r="A722" t="s">
        <v>124</v>
      </c>
      <c r="B722">
        <v>183</v>
      </c>
      <c r="C722" t="s">
        <v>3881</v>
      </c>
      <c r="D722" t="s">
        <v>4279</v>
      </c>
      <c r="E722">
        <v>1.60532E-6</v>
      </c>
      <c r="F722">
        <v>0.19810909825387499</v>
      </c>
      <c r="G722">
        <v>0.11184911494343</v>
      </c>
      <c r="H722">
        <v>3.9200065031302397E-2</v>
      </c>
      <c r="I722">
        <v>1.25934812232164E-3</v>
      </c>
      <c r="J722">
        <v>15.234</v>
      </c>
      <c r="K722">
        <v>3.2518567356357502</v>
      </c>
      <c r="L722">
        <v>23030.214</v>
      </c>
      <c r="M722">
        <v>51178.932000000001</v>
      </c>
      <c r="N722">
        <v>664.97471612244703</v>
      </c>
      <c r="O722">
        <v>907.19739688536197</v>
      </c>
    </row>
    <row r="723" spans="1:15" x14ac:dyDescent="0.3">
      <c r="A723" t="s">
        <v>236</v>
      </c>
      <c r="B723">
        <v>315</v>
      </c>
      <c r="C723" t="s">
        <v>3700</v>
      </c>
      <c r="D723" t="s">
        <v>4280</v>
      </c>
      <c r="E723">
        <v>2.8325283999999999E-2</v>
      </c>
      <c r="F723">
        <v>0.198109099538852</v>
      </c>
      <c r="G723">
        <v>0.111834577884564</v>
      </c>
      <c r="H723">
        <v>3.3791346870819298E-2</v>
      </c>
      <c r="I723">
        <v>1.25916383479775E-3</v>
      </c>
      <c r="J723">
        <v>23.88</v>
      </c>
      <c r="K723">
        <v>3.0224271118863699</v>
      </c>
      <c r="L723">
        <v>37930.68</v>
      </c>
      <c r="M723">
        <v>92868.067999999999</v>
      </c>
      <c r="N723">
        <v>1272.7277425981799</v>
      </c>
      <c r="O723">
        <v>1741.1756611603801</v>
      </c>
    </row>
    <row r="724" spans="1:15" x14ac:dyDescent="0.3">
      <c r="A724" t="s">
        <v>104</v>
      </c>
      <c r="B724">
        <v>70</v>
      </c>
      <c r="C724" t="s">
        <v>3541</v>
      </c>
      <c r="D724" t="s">
        <v>4281</v>
      </c>
      <c r="E724">
        <v>11584.4142629649</v>
      </c>
      <c r="F724">
        <v>0.19863462673252</v>
      </c>
      <c r="G724">
        <v>0.111724572803935</v>
      </c>
      <c r="H724">
        <v>1.7280685946296899E-2</v>
      </c>
      <c r="I724">
        <v>1.2578620520879099E-3</v>
      </c>
      <c r="J724">
        <v>11.0688</v>
      </c>
      <c r="K724">
        <v>1.88348576835134</v>
      </c>
      <c r="L724">
        <v>30494.19</v>
      </c>
      <c r="M724">
        <v>89562.622000000003</v>
      </c>
      <c r="N724">
        <v>1593.7882833050401</v>
      </c>
      <c r="O724">
        <v>2004.3245488084001</v>
      </c>
    </row>
    <row r="725" spans="1:15" x14ac:dyDescent="0.3">
      <c r="A725" t="s">
        <v>78</v>
      </c>
      <c r="B725">
        <v>114</v>
      </c>
      <c r="C725" t="s">
        <v>4282</v>
      </c>
      <c r="D725" t="s">
        <v>4283</v>
      </c>
      <c r="E725">
        <v>15449.125238065601</v>
      </c>
      <c r="F725">
        <v>0.19933547661985099</v>
      </c>
      <c r="G725">
        <v>0.11142917292611899</v>
      </c>
      <c r="H725">
        <v>1.93429294676403E-2</v>
      </c>
      <c r="I725">
        <v>1.2544148200229999E-3</v>
      </c>
      <c r="J725">
        <v>10.588800000000001</v>
      </c>
      <c r="K725">
        <v>2.4850848888344301</v>
      </c>
      <c r="L725">
        <v>30248.851999999999</v>
      </c>
      <c r="M725">
        <v>79378.55</v>
      </c>
      <c r="N725">
        <v>1557.1004422993401</v>
      </c>
      <c r="O725">
        <v>1882.7341767860601</v>
      </c>
    </row>
    <row r="726" spans="1:15" x14ac:dyDescent="0.3">
      <c r="A726" t="s">
        <v>69</v>
      </c>
      <c r="B726">
        <v>140</v>
      </c>
      <c r="C726" t="s">
        <v>3856</v>
      </c>
      <c r="D726" t="s">
        <v>4284</v>
      </c>
      <c r="E726">
        <v>1.5415892739999999</v>
      </c>
      <c r="F726">
        <v>0.19933554655408001</v>
      </c>
      <c r="G726">
        <v>0.111361169170383</v>
      </c>
      <c r="H726">
        <v>2.8160449989795201E-2</v>
      </c>
      <c r="I726">
        <v>1.25316747483698E-3</v>
      </c>
      <c r="J726">
        <v>9.24</v>
      </c>
      <c r="K726">
        <v>3.5560052374717301</v>
      </c>
      <c r="L726">
        <v>22629.121999999999</v>
      </c>
      <c r="M726">
        <v>48490.394</v>
      </c>
      <c r="N726">
        <v>1046.6178175767</v>
      </c>
      <c r="O726">
        <v>1158.8418044591999</v>
      </c>
    </row>
    <row r="727" spans="1:15" x14ac:dyDescent="0.3">
      <c r="A727" t="s">
        <v>151</v>
      </c>
      <c r="B727">
        <v>22</v>
      </c>
      <c r="C727" t="s">
        <v>4285</v>
      </c>
      <c r="D727" t="s">
        <v>4286</v>
      </c>
      <c r="E727">
        <v>36.347478068299999</v>
      </c>
      <c r="F727">
        <v>0.19933719545817799</v>
      </c>
      <c r="G727">
        <v>0.11134924627383</v>
      </c>
      <c r="H727">
        <v>2.8544865926096698E-2</v>
      </c>
      <c r="I727">
        <v>1.25318444348742E-3</v>
      </c>
      <c r="J727">
        <v>15.234</v>
      </c>
      <c r="K727">
        <v>2.66418454881638</v>
      </c>
      <c r="L727">
        <v>30540</v>
      </c>
      <c r="M727">
        <v>74058.482000000004</v>
      </c>
      <c r="N727">
        <v>1148.0652499524999</v>
      </c>
      <c r="O727">
        <v>1468.1584398462101</v>
      </c>
    </row>
    <row r="728" spans="1:15" x14ac:dyDescent="0.3">
      <c r="A728" t="s">
        <v>71</v>
      </c>
      <c r="B728">
        <v>113</v>
      </c>
      <c r="C728" t="s">
        <v>3675</v>
      </c>
      <c r="D728" t="s">
        <v>4287</v>
      </c>
      <c r="E728">
        <v>2568.4722224500001</v>
      </c>
      <c r="F728">
        <v>0.19945371425390099</v>
      </c>
      <c r="G728">
        <v>0.111338045431763</v>
      </c>
      <c r="H728">
        <v>2.5127243063466299E-2</v>
      </c>
      <c r="I728">
        <v>1.2528728709429E-3</v>
      </c>
      <c r="J728">
        <v>11.158799999999999</v>
      </c>
      <c r="K728">
        <v>1.8914314516129</v>
      </c>
      <c r="L728">
        <v>25848.038</v>
      </c>
      <c r="M728">
        <v>64670.485999999997</v>
      </c>
      <c r="N728">
        <v>1124.91708059349</v>
      </c>
      <c r="O728">
        <v>1494.5611148121</v>
      </c>
    </row>
    <row r="729" spans="1:15" x14ac:dyDescent="0.3">
      <c r="A729" t="s">
        <v>164</v>
      </c>
      <c r="B729">
        <v>263</v>
      </c>
      <c r="C729" t="s">
        <v>3612</v>
      </c>
      <c r="D729" t="s">
        <v>4288</v>
      </c>
      <c r="E729">
        <v>636.79997090500001</v>
      </c>
      <c r="F729">
        <v>0.19948260269780799</v>
      </c>
      <c r="G729">
        <v>0.11130488897346701</v>
      </c>
      <c r="H729">
        <v>3.35260155883799E-2</v>
      </c>
      <c r="I729">
        <v>1.25254345006853E-3</v>
      </c>
      <c r="J729">
        <v>20.033999999999999</v>
      </c>
      <c r="K729">
        <v>2.5861180094935698</v>
      </c>
      <c r="L729">
        <v>35465.084000000003</v>
      </c>
      <c r="M729">
        <v>80838.361999999994</v>
      </c>
      <c r="N729">
        <v>1355.1951857849201</v>
      </c>
      <c r="O729">
        <v>1657.0079413240801</v>
      </c>
    </row>
    <row r="730" spans="1:15" x14ac:dyDescent="0.3">
      <c r="A730" t="s">
        <v>106</v>
      </c>
      <c r="B730">
        <v>54</v>
      </c>
      <c r="C730" t="s">
        <v>4009</v>
      </c>
      <c r="D730" t="s">
        <v>4289</v>
      </c>
      <c r="E730">
        <v>206.80069803000001</v>
      </c>
      <c r="F730">
        <v>0.19949198421577</v>
      </c>
      <c r="G730">
        <v>0.11099422645149599</v>
      </c>
      <c r="H730">
        <v>3.0408786272598701E-2</v>
      </c>
      <c r="I730">
        <v>1.2485208730248999E-3</v>
      </c>
      <c r="J730">
        <v>14.664</v>
      </c>
      <c r="K730">
        <v>2.25891480339244</v>
      </c>
      <c r="L730">
        <v>26598.304</v>
      </c>
      <c r="M730">
        <v>64621.622000000003</v>
      </c>
      <c r="N730">
        <v>971.49953714831395</v>
      </c>
      <c r="O730">
        <v>1222.49215165788</v>
      </c>
    </row>
    <row r="731" spans="1:15" x14ac:dyDescent="0.3">
      <c r="A731" t="s">
        <v>69</v>
      </c>
      <c r="B731">
        <v>33</v>
      </c>
      <c r="C731" t="s">
        <v>3399</v>
      </c>
      <c r="D731" t="s">
        <v>4290</v>
      </c>
      <c r="E731">
        <v>71616.995179029196</v>
      </c>
      <c r="F731">
        <v>0.20274089068967799</v>
      </c>
      <c r="G731">
        <v>0.110916020564959</v>
      </c>
      <c r="H731">
        <v>2.8131716673367599E-2</v>
      </c>
      <c r="I731">
        <v>1.24753918924143E-3</v>
      </c>
      <c r="J731">
        <v>9.24</v>
      </c>
      <c r="K731">
        <v>3.5560052374717301</v>
      </c>
      <c r="L731">
        <v>22629.121999999999</v>
      </c>
      <c r="M731">
        <v>48490.394</v>
      </c>
      <c r="N731">
        <v>1046.6178175767</v>
      </c>
      <c r="O731">
        <v>1158.8418044591999</v>
      </c>
    </row>
    <row r="732" spans="1:15" x14ac:dyDescent="0.3">
      <c r="A732" t="s">
        <v>110</v>
      </c>
      <c r="B732">
        <v>52</v>
      </c>
      <c r="C732" t="s">
        <v>3512</v>
      </c>
      <c r="D732" t="s">
        <v>4291</v>
      </c>
      <c r="E732">
        <v>4016.3651251285501</v>
      </c>
      <c r="F732">
        <v>0.20292309317700599</v>
      </c>
      <c r="G732">
        <v>0.11073295041843501</v>
      </c>
      <c r="H732">
        <v>3.7642390797120298E-2</v>
      </c>
      <c r="I732">
        <v>1.24533430109043E-3</v>
      </c>
      <c r="J732">
        <v>15.234</v>
      </c>
      <c r="K732">
        <v>3.3822183627801299</v>
      </c>
      <c r="L732">
        <v>24629.491999999998</v>
      </c>
      <c r="M732">
        <v>53092.771999999997</v>
      </c>
      <c r="N732">
        <v>765.33898671039901</v>
      </c>
      <c r="O732">
        <v>911.68846070641098</v>
      </c>
    </row>
    <row r="733" spans="1:15" x14ac:dyDescent="0.3">
      <c r="A733" t="s">
        <v>74</v>
      </c>
      <c r="B733">
        <v>34</v>
      </c>
      <c r="C733" t="s">
        <v>3399</v>
      </c>
      <c r="D733" t="s">
        <v>4292</v>
      </c>
      <c r="E733">
        <v>67198.271276011801</v>
      </c>
      <c r="F733">
        <v>0.20597154414926899</v>
      </c>
      <c r="G733">
        <v>0.11065128584184</v>
      </c>
      <c r="H733">
        <v>2.7570833289161802E-2</v>
      </c>
      <c r="I733">
        <v>1.2446124019702201E-3</v>
      </c>
      <c r="J733">
        <v>9.24</v>
      </c>
      <c r="K733">
        <v>2.2750411596616398</v>
      </c>
      <c r="L733">
        <v>19749.2</v>
      </c>
      <c r="M733">
        <v>46311.874000000003</v>
      </c>
      <c r="N733">
        <v>787.16252027121197</v>
      </c>
      <c r="O733">
        <v>905.036411310017</v>
      </c>
    </row>
    <row r="734" spans="1:15" x14ac:dyDescent="0.3">
      <c r="A734" t="s">
        <v>46</v>
      </c>
      <c r="B734">
        <v>84</v>
      </c>
      <c r="C734" t="s">
        <v>3486</v>
      </c>
      <c r="D734" t="s">
        <v>4293</v>
      </c>
      <c r="E734">
        <v>672.18974652500003</v>
      </c>
      <c r="F734">
        <v>0.206002038051083</v>
      </c>
      <c r="G734">
        <v>0.11053340128438501</v>
      </c>
      <c r="H734">
        <v>3.2189769622299101E-2</v>
      </c>
      <c r="I734">
        <v>1.2428758744433899E-3</v>
      </c>
      <c r="J734">
        <v>9.24</v>
      </c>
      <c r="K734">
        <v>3.3124021687348302</v>
      </c>
      <c r="L734">
        <v>17523.851999999999</v>
      </c>
      <c r="M734">
        <v>39634.811999999998</v>
      </c>
      <c r="N734">
        <v>584.782053860372</v>
      </c>
      <c r="O734">
        <v>732.47257264071004</v>
      </c>
    </row>
    <row r="735" spans="1:15" x14ac:dyDescent="0.3">
      <c r="A735" t="s">
        <v>43</v>
      </c>
      <c r="B735">
        <v>303</v>
      </c>
      <c r="C735" t="s">
        <v>3497</v>
      </c>
      <c r="D735" t="s">
        <v>4294</v>
      </c>
      <c r="E735">
        <v>10199.902639177</v>
      </c>
      <c r="F735">
        <v>0.20646475684617899</v>
      </c>
      <c r="G735">
        <v>0.11050296056749299</v>
      </c>
      <c r="H735">
        <v>1.7065747567876099E-2</v>
      </c>
      <c r="I735">
        <v>1.24231684127604E-3</v>
      </c>
      <c r="J735">
        <v>8.9939999999999998</v>
      </c>
      <c r="K735">
        <v>3.1558096666354198</v>
      </c>
      <c r="L735">
        <v>25525.331999999999</v>
      </c>
      <c r="M735">
        <v>74316.035999999993</v>
      </c>
      <c r="N735">
        <v>1218.4991332549</v>
      </c>
      <c r="O735">
        <v>1570.84883826858</v>
      </c>
    </row>
    <row r="736" spans="1:15" x14ac:dyDescent="0.3">
      <c r="A736" t="s">
        <v>96</v>
      </c>
      <c r="B736">
        <v>70</v>
      </c>
      <c r="C736" t="s">
        <v>3541</v>
      </c>
      <c r="D736" t="s">
        <v>4295</v>
      </c>
      <c r="E736">
        <v>5398.3969234563001</v>
      </c>
      <c r="F736">
        <v>0.20670965523474599</v>
      </c>
      <c r="G736">
        <v>0.110499134479774</v>
      </c>
      <c r="H736">
        <v>3.04996056847931E-2</v>
      </c>
      <c r="I736">
        <v>1.2424576681466599E-3</v>
      </c>
      <c r="J736">
        <v>11.0688</v>
      </c>
      <c r="K736">
        <v>3.4431925516124702</v>
      </c>
      <c r="L736">
        <v>22603.671999999999</v>
      </c>
      <c r="M736">
        <v>50432.737999999998</v>
      </c>
      <c r="N736">
        <v>853.91375918502501</v>
      </c>
      <c r="O736">
        <v>984.16108012940504</v>
      </c>
    </row>
    <row r="737" spans="1:15" x14ac:dyDescent="0.3">
      <c r="A737" t="s">
        <v>69</v>
      </c>
      <c r="B737">
        <v>255</v>
      </c>
      <c r="C737" t="s">
        <v>3412</v>
      </c>
      <c r="D737" t="s">
        <v>4296</v>
      </c>
      <c r="E737">
        <v>4364.4789111350001</v>
      </c>
      <c r="F737">
        <v>0.206907649911207</v>
      </c>
      <c r="G737">
        <v>0.11035763690698799</v>
      </c>
      <c r="H737">
        <v>2.80928231468149E-2</v>
      </c>
      <c r="I737">
        <v>1.24048341416325E-3</v>
      </c>
      <c r="J737">
        <v>9.2387999999999995</v>
      </c>
      <c r="K737">
        <v>3.5560052374717301</v>
      </c>
      <c r="L737">
        <v>22629.121999999999</v>
      </c>
      <c r="M737">
        <v>48490.394</v>
      </c>
      <c r="N737">
        <v>1046.6178175767</v>
      </c>
      <c r="O737">
        <v>1158.8418044591999</v>
      </c>
    </row>
    <row r="738" spans="1:15" x14ac:dyDescent="0.3">
      <c r="A738" t="s">
        <v>46</v>
      </c>
      <c r="B738">
        <v>33</v>
      </c>
      <c r="C738" t="s">
        <v>3399</v>
      </c>
      <c r="D738" t="s">
        <v>4297</v>
      </c>
      <c r="E738">
        <v>19593.114464409598</v>
      </c>
      <c r="F738">
        <v>0.20779649195586899</v>
      </c>
      <c r="G738">
        <v>0.1103438506054</v>
      </c>
      <c r="H738">
        <v>3.2161551081566001E-2</v>
      </c>
      <c r="I738">
        <v>1.2408062634249901E-3</v>
      </c>
      <c r="J738">
        <v>9.24</v>
      </c>
      <c r="K738">
        <v>3.3124021687348302</v>
      </c>
      <c r="L738">
        <v>17523.851999999999</v>
      </c>
      <c r="M738">
        <v>39634.811999999998</v>
      </c>
      <c r="N738">
        <v>584.782053860372</v>
      </c>
      <c r="O738">
        <v>732.47257264071004</v>
      </c>
    </row>
    <row r="739" spans="1:15" x14ac:dyDescent="0.3">
      <c r="A739" t="s">
        <v>65</v>
      </c>
      <c r="B739">
        <v>273</v>
      </c>
      <c r="C739" t="s">
        <v>4298</v>
      </c>
      <c r="D739" t="s">
        <v>4299</v>
      </c>
      <c r="E739">
        <v>54.204178595000002</v>
      </c>
      <c r="F739">
        <v>0.207798950929556</v>
      </c>
      <c r="G739">
        <v>0.110207913414152</v>
      </c>
      <c r="H739">
        <v>3.5159778685917603E-2</v>
      </c>
      <c r="I739">
        <v>1.23866638434767E-3</v>
      </c>
      <c r="J739">
        <v>13.794</v>
      </c>
      <c r="K739">
        <v>3.1343612899915301</v>
      </c>
      <c r="L739">
        <v>22396</v>
      </c>
      <c r="M739">
        <v>51723.561999999998</v>
      </c>
      <c r="N739">
        <v>685.10122876463095</v>
      </c>
      <c r="O739">
        <v>903.05341861033196</v>
      </c>
    </row>
    <row r="740" spans="1:15" x14ac:dyDescent="0.3">
      <c r="A740" t="s">
        <v>212</v>
      </c>
      <c r="B740">
        <v>117</v>
      </c>
      <c r="C740" t="s">
        <v>3545</v>
      </c>
      <c r="D740" t="s">
        <v>4300</v>
      </c>
      <c r="E740">
        <v>550.40835774499999</v>
      </c>
      <c r="F740">
        <v>0.20782392021613899</v>
      </c>
      <c r="G740">
        <v>0.1101499833613</v>
      </c>
      <c r="H740">
        <v>3.3644881198984497E-2</v>
      </c>
      <c r="I740">
        <v>1.23917956461197E-3</v>
      </c>
      <c r="J740">
        <v>21.234000000000002</v>
      </c>
      <c r="K740">
        <v>2.6103070949523501</v>
      </c>
      <c r="L740">
        <v>36744.71</v>
      </c>
      <c r="M740">
        <v>85084.44</v>
      </c>
      <c r="N740">
        <v>1215.21362670077</v>
      </c>
      <c r="O740">
        <v>1599.0118393661701</v>
      </c>
    </row>
    <row r="741" spans="1:15" x14ac:dyDescent="0.3">
      <c r="A741" t="s">
        <v>131</v>
      </c>
      <c r="B741">
        <v>52</v>
      </c>
      <c r="C741" t="s">
        <v>3512</v>
      </c>
      <c r="D741" t="s">
        <v>4301</v>
      </c>
      <c r="E741">
        <v>238.59330189400001</v>
      </c>
      <c r="F741">
        <v>0.207834744006235</v>
      </c>
      <c r="G741">
        <v>0.109847162662109</v>
      </c>
      <c r="H741">
        <v>3.6137469174480699E-2</v>
      </c>
      <c r="I741">
        <v>1.23421906642945E-3</v>
      </c>
      <c r="J741">
        <v>15.234</v>
      </c>
      <c r="K741">
        <v>2.8615895883356002</v>
      </c>
      <c r="L741">
        <v>24512.421999999999</v>
      </c>
      <c r="M741">
        <v>55230.572</v>
      </c>
      <c r="N741">
        <v>742.43886083255404</v>
      </c>
      <c r="O741">
        <v>945.84245952564402</v>
      </c>
    </row>
    <row r="742" spans="1:15" x14ac:dyDescent="0.3">
      <c r="A742" t="s">
        <v>97</v>
      </c>
      <c r="B742">
        <v>70</v>
      </c>
      <c r="C742" t="s">
        <v>3541</v>
      </c>
      <c r="D742" t="s">
        <v>4302</v>
      </c>
      <c r="E742">
        <v>52.641116650999997</v>
      </c>
      <c r="F742">
        <v>0.207837132071585</v>
      </c>
      <c r="G742">
        <v>0.10979821080891999</v>
      </c>
      <c r="H742">
        <v>2.37901049400885E-2</v>
      </c>
      <c r="I742">
        <v>1.23340815300664E-3</v>
      </c>
      <c r="J742">
        <v>11.0688</v>
      </c>
      <c r="K742">
        <v>3.4525426883171302</v>
      </c>
      <c r="L742">
        <v>26869.092000000001</v>
      </c>
      <c r="M742">
        <v>66105.865999999995</v>
      </c>
      <c r="N742">
        <v>1245.0516149257701</v>
      </c>
      <c r="O742">
        <v>1477.62724534514</v>
      </c>
    </row>
    <row r="743" spans="1:15" x14ac:dyDescent="0.3">
      <c r="A743" t="s">
        <v>68</v>
      </c>
      <c r="B743">
        <v>70</v>
      </c>
      <c r="C743" t="s">
        <v>3541</v>
      </c>
      <c r="D743" t="s">
        <v>4303</v>
      </c>
      <c r="E743">
        <v>345.37125425699998</v>
      </c>
      <c r="F743">
        <v>0.20785279984570901</v>
      </c>
      <c r="G743">
        <v>0.109763049310277</v>
      </c>
      <c r="H743">
        <v>3.2886285165921202E-2</v>
      </c>
      <c r="I743">
        <v>1.23307964980268E-3</v>
      </c>
      <c r="J743">
        <v>11.0688</v>
      </c>
      <c r="K743">
        <v>3.26042240587695</v>
      </c>
      <c r="L743">
        <v>20150.292000000001</v>
      </c>
      <c r="M743">
        <v>45504.6</v>
      </c>
      <c r="N743">
        <v>699.12605554535298</v>
      </c>
      <c r="O743">
        <v>847.91818074797698</v>
      </c>
    </row>
    <row r="744" spans="1:15" x14ac:dyDescent="0.3">
      <c r="A744" t="s">
        <v>157</v>
      </c>
      <c r="B744">
        <v>117</v>
      </c>
      <c r="C744" t="s">
        <v>3545</v>
      </c>
      <c r="D744" t="s">
        <v>4304</v>
      </c>
      <c r="E744">
        <v>6.6745734580000002</v>
      </c>
      <c r="F744">
        <v>0.20785310263787199</v>
      </c>
      <c r="G744">
        <v>0.109334020444827</v>
      </c>
      <c r="H744">
        <v>3.49533586700633E-2</v>
      </c>
      <c r="I744">
        <v>1.22756957512563E-3</v>
      </c>
      <c r="J744">
        <v>21.234000000000002</v>
      </c>
      <c r="K744">
        <v>2.5229621503017001</v>
      </c>
      <c r="L744">
        <v>36403.68</v>
      </c>
      <c r="M744">
        <v>80816.983999999997</v>
      </c>
      <c r="N744">
        <v>1302.22045974355</v>
      </c>
      <c r="O744">
        <v>1559.40214895027</v>
      </c>
    </row>
    <row r="745" spans="1:15" x14ac:dyDescent="0.3">
      <c r="A745" t="s">
        <v>126</v>
      </c>
      <c r="B745">
        <v>70</v>
      </c>
      <c r="C745" t="s">
        <v>3541</v>
      </c>
      <c r="D745" t="s">
        <v>4305</v>
      </c>
      <c r="E745">
        <v>710.29645061600002</v>
      </c>
      <c r="F745">
        <v>0.20788532525110801</v>
      </c>
      <c r="G745">
        <v>0.109295492548742</v>
      </c>
      <c r="H745">
        <v>3.0947670318879999E-2</v>
      </c>
      <c r="I745">
        <v>1.22711910848898E-3</v>
      </c>
      <c r="J745">
        <v>11.0688</v>
      </c>
      <c r="K745">
        <v>3.16081644815256</v>
      </c>
      <c r="L745">
        <v>24512.421999999999</v>
      </c>
      <c r="M745">
        <v>52244.777999999998</v>
      </c>
      <c r="N745">
        <v>1062.5183594584901</v>
      </c>
      <c r="O745">
        <v>1237.16247803632</v>
      </c>
    </row>
    <row r="746" spans="1:15" x14ac:dyDescent="0.3">
      <c r="A746" t="s">
        <v>207</v>
      </c>
      <c r="B746">
        <v>264</v>
      </c>
      <c r="C746" t="s">
        <v>3752</v>
      </c>
      <c r="D746" t="s">
        <v>4306</v>
      </c>
      <c r="E746">
        <v>9.5900928099999998</v>
      </c>
      <c r="F746">
        <v>0.207885760305868</v>
      </c>
      <c r="G746">
        <v>0.109167474908596</v>
      </c>
      <c r="H746">
        <v>3.8297393594467002E-2</v>
      </c>
      <c r="I746">
        <v>1.2254556924100599E-3</v>
      </c>
      <c r="J746">
        <v>19.463999999999999</v>
      </c>
      <c r="K746">
        <v>3.41333739679725</v>
      </c>
      <c r="L746">
        <v>31572.252</v>
      </c>
      <c r="M746">
        <v>66809.304000000004</v>
      </c>
      <c r="N746">
        <v>1062.8935787396899</v>
      </c>
      <c r="O746">
        <v>1249.83620249964</v>
      </c>
    </row>
    <row r="747" spans="1:15" x14ac:dyDescent="0.3">
      <c r="A747" t="s">
        <v>209</v>
      </c>
      <c r="B747">
        <v>318</v>
      </c>
      <c r="C747" t="s">
        <v>3994</v>
      </c>
      <c r="D747" t="s">
        <v>4307</v>
      </c>
      <c r="E747">
        <v>54.843366551309998</v>
      </c>
      <c r="F747">
        <v>0.20788824827633101</v>
      </c>
      <c r="G747">
        <v>0.108942687904847</v>
      </c>
      <c r="H747">
        <v>3.3112131156669E-2</v>
      </c>
      <c r="I747">
        <v>1.2226237858500701E-3</v>
      </c>
      <c r="J747">
        <v>21.24</v>
      </c>
      <c r="K747">
        <v>3.0076618674749498</v>
      </c>
      <c r="L747">
        <v>32973.019999999997</v>
      </c>
      <c r="M747">
        <v>81895.046000000002</v>
      </c>
      <c r="N747">
        <v>1015.07766475442</v>
      </c>
      <c r="O747">
        <v>1371.1549546705301</v>
      </c>
    </row>
    <row r="748" spans="1:15" x14ac:dyDescent="0.3">
      <c r="A748" t="s">
        <v>70</v>
      </c>
      <c r="B748">
        <v>33</v>
      </c>
      <c r="C748" t="s">
        <v>3399</v>
      </c>
      <c r="D748" t="s">
        <v>4308</v>
      </c>
      <c r="E748">
        <v>172370.579330651</v>
      </c>
      <c r="F748">
        <v>0.21570784318810601</v>
      </c>
      <c r="G748">
        <v>0.108786982768743</v>
      </c>
      <c r="H748">
        <v>2.4017433241471001E-2</v>
      </c>
      <c r="I748">
        <v>1.22113974527685E-3</v>
      </c>
      <c r="J748">
        <v>9.24</v>
      </c>
      <c r="K748">
        <v>3.1222000266347001</v>
      </c>
      <c r="L748">
        <v>24303.732</v>
      </c>
      <c r="M748">
        <v>56005.27</v>
      </c>
      <c r="N748">
        <v>1164.78462504852</v>
      </c>
      <c r="O748">
        <v>1309.7813790119901</v>
      </c>
    </row>
    <row r="749" spans="1:15" x14ac:dyDescent="0.3">
      <c r="A749" t="s">
        <v>176</v>
      </c>
      <c r="B749">
        <v>263</v>
      </c>
      <c r="C749" t="s">
        <v>3612</v>
      </c>
      <c r="D749" t="s">
        <v>4309</v>
      </c>
      <c r="E749">
        <v>3655.7278367363701</v>
      </c>
      <c r="F749">
        <v>0.21587368535735599</v>
      </c>
      <c r="G749">
        <v>0.10861531379143401</v>
      </c>
      <c r="H749">
        <v>3.3032974847128603E-2</v>
      </c>
      <c r="I749">
        <v>1.2187381006602E-3</v>
      </c>
      <c r="J749">
        <v>20.033999999999999</v>
      </c>
      <c r="K749">
        <v>2.8661256744699801</v>
      </c>
      <c r="L749">
        <v>35504.786</v>
      </c>
      <c r="M749">
        <v>82445.784</v>
      </c>
      <c r="N749">
        <v>1262.6555412448699</v>
      </c>
      <c r="O749">
        <v>1658.95576564101</v>
      </c>
    </row>
    <row r="750" spans="1:15" x14ac:dyDescent="0.3">
      <c r="A750" t="s">
        <v>180</v>
      </c>
      <c r="B750">
        <v>257</v>
      </c>
      <c r="C750" t="s">
        <v>4310</v>
      </c>
      <c r="D750" t="s">
        <v>4311</v>
      </c>
      <c r="E750">
        <v>5.2193842960000003</v>
      </c>
      <c r="F750">
        <v>0.215873922134833</v>
      </c>
      <c r="G750">
        <v>0.10826772215877301</v>
      </c>
      <c r="H750">
        <v>4.0734872203690403E-2</v>
      </c>
      <c r="I750">
        <v>1.21413553595185E-3</v>
      </c>
      <c r="J750">
        <v>21.238800000000001</v>
      </c>
      <c r="K750">
        <v>3.4214689596578101</v>
      </c>
      <c r="L750">
        <v>33378.184000000001</v>
      </c>
      <c r="M750">
        <v>69518.202000000005</v>
      </c>
      <c r="N750">
        <v>1035.6524297119799</v>
      </c>
      <c r="O750">
        <v>1337.1773170782701</v>
      </c>
    </row>
    <row r="751" spans="1:15" x14ac:dyDescent="0.3">
      <c r="A751" t="s">
        <v>205</v>
      </c>
      <c r="B751">
        <v>211</v>
      </c>
      <c r="C751" t="s">
        <v>3870</v>
      </c>
      <c r="D751" t="s">
        <v>4312</v>
      </c>
      <c r="E751">
        <v>12.895505301</v>
      </c>
      <c r="F751">
        <v>0.215874507139698</v>
      </c>
      <c r="G751">
        <v>0.108068806480893</v>
      </c>
      <c r="H751">
        <v>2.9488593257215302E-2</v>
      </c>
      <c r="I751">
        <v>1.2116271666035999E-3</v>
      </c>
      <c r="J751">
        <v>23.994</v>
      </c>
      <c r="K751">
        <v>3.0117756760357</v>
      </c>
      <c r="L751">
        <v>41734.946000000004</v>
      </c>
      <c r="M751">
        <v>107048.808</v>
      </c>
      <c r="N751">
        <v>1516.8787454984199</v>
      </c>
      <c r="O751">
        <v>2029.32275778651</v>
      </c>
    </row>
    <row r="752" spans="1:15" x14ac:dyDescent="0.3">
      <c r="A752" t="s">
        <v>55</v>
      </c>
      <c r="B752">
        <v>86</v>
      </c>
      <c r="C752" t="s">
        <v>4024</v>
      </c>
      <c r="D752" t="s">
        <v>4313</v>
      </c>
      <c r="E752">
        <v>16.928478189</v>
      </c>
      <c r="F752">
        <v>0.215875275100463</v>
      </c>
      <c r="G752">
        <v>0.10791163822535101</v>
      </c>
      <c r="H752">
        <v>2.3966682365437399E-2</v>
      </c>
      <c r="I752">
        <v>1.20965190052115E-3</v>
      </c>
      <c r="J752">
        <v>8.67</v>
      </c>
      <c r="K752">
        <v>3.0979448551634401</v>
      </c>
      <c r="L752">
        <v>16389.8</v>
      </c>
      <c r="M752">
        <v>46828</v>
      </c>
      <c r="N752">
        <v>596.83194760891195</v>
      </c>
      <c r="O752">
        <v>788.27623939486705</v>
      </c>
    </row>
    <row r="753" spans="1:15" x14ac:dyDescent="0.3">
      <c r="A753" t="s">
        <v>108</v>
      </c>
      <c r="B753">
        <v>84</v>
      </c>
      <c r="C753" t="s">
        <v>3486</v>
      </c>
      <c r="D753" t="s">
        <v>4314</v>
      </c>
      <c r="E753">
        <v>1.06098537</v>
      </c>
      <c r="F753">
        <v>0.215875323232086</v>
      </c>
      <c r="G753">
        <v>0.107743730932956</v>
      </c>
      <c r="H753">
        <v>1.7901839955537999E-2</v>
      </c>
      <c r="I753">
        <v>1.2075424367218399E-3</v>
      </c>
      <c r="J753">
        <v>9.24</v>
      </c>
      <c r="K753">
        <v>2.3256204674507099</v>
      </c>
      <c r="L753">
        <v>28662.808000000001</v>
      </c>
      <c r="M753">
        <v>75068.338000000003</v>
      </c>
      <c r="N753">
        <v>1442.78858397265</v>
      </c>
      <c r="O753">
        <v>1723.3409830005501</v>
      </c>
    </row>
    <row r="754" spans="1:15" x14ac:dyDescent="0.3">
      <c r="A754" t="s">
        <v>79</v>
      </c>
      <c r="B754">
        <v>280</v>
      </c>
      <c r="C754" t="s">
        <v>4315</v>
      </c>
      <c r="D754" t="s">
        <v>4316</v>
      </c>
      <c r="E754">
        <v>266.901665799</v>
      </c>
      <c r="F754">
        <v>0.21588743123169901</v>
      </c>
      <c r="G754">
        <v>0.107647715464007</v>
      </c>
      <c r="H754">
        <v>2.9274266327469399E-2</v>
      </c>
      <c r="I754">
        <v>1.2069192210546499E-3</v>
      </c>
      <c r="J754">
        <v>9.2688000000000006</v>
      </c>
      <c r="K754">
        <v>2.4790394307737902</v>
      </c>
      <c r="L754">
        <v>18103.094000000001</v>
      </c>
      <c r="M754">
        <v>42756</v>
      </c>
      <c r="N754">
        <v>571.06698374408404</v>
      </c>
      <c r="O754">
        <v>706.35625861072106</v>
      </c>
    </row>
    <row r="755" spans="1:15" x14ac:dyDescent="0.3">
      <c r="A755" t="s">
        <v>209</v>
      </c>
      <c r="B755">
        <v>120</v>
      </c>
      <c r="C755" t="s">
        <v>3728</v>
      </c>
      <c r="D755" t="s">
        <v>4317</v>
      </c>
      <c r="E755">
        <v>1689.2211643830001</v>
      </c>
      <c r="F755">
        <v>0.21596406278491001</v>
      </c>
      <c r="G755">
        <v>0.107634565718457</v>
      </c>
      <c r="H755">
        <v>3.2298162596934799E-2</v>
      </c>
      <c r="I755">
        <v>1.2061889380446599E-3</v>
      </c>
      <c r="J755">
        <v>20.603999999999999</v>
      </c>
      <c r="K755">
        <v>3.0076618674749498</v>
      </c>
      <c r="L755">
        <v>32973.019999999997</v>
      </c>
      <c r="M755">
        <v>81895.046000000002</v>
      </c>
      <c r="N755">
        <v>1015.07766475442</v>
      </c>
      <c r="O755">
        <v>1371.1549546705301</v>
      </c>
    </row>
    <row r="756" spans="1:15" x14ac:dyDescent="0.3">
      <c r="A756" t="s">
        <v>46</v>
      </c>
      <c r="B756">
        <v>36</v>
      </c>
      <c r="C756" t="s">
        <v>3737</v>
      </c>
      <c r="D756" t="s">
        <v>4318</v>
      </c>
      <c r="E756">
        <v>310.54751896340002</v>
      </c>
      <c r="F756">
        <v>0.21597815077955801</v>
      </c>
      <c r="G756">
        <v>0.107614690633087</v>
      </c>
      <c r="H756">
        <v>3.0512095929918801E-2</v>
      </c>
      <c r="I756">
        <v>1.20644037127394E-3</v>
      </c>
      <c r="J756">
        <v>8.67</v>
      </c>
      <c r="K756">
        <v>3.3124021687348302</v>
      </c>
      <c r="L756">
        <v>17523.851999999999</v>
      </c>
      <c r="M756">
        <v>39634.811999999998</v>
      </c>
      <c r="N756">
        <v>584.782053860372</v>
      </c>
      <c r="O756">
        <v>732.47257264071004</v>
      </c>
    </row>
    <row r="757" spans="1:15" x14ac:dyDescent="0.3">
      <c r="A757" t="s">
        <v>99</v>
      </c>
      <c r="B757">
        <v>295</v>
      </c>
      <c r="C757" t="s">
        <v>4319</v>
      </c>
      <c r="D757" t="s">
        <v>4320</v>
      </c>
      <c r="E757">
        <v>35.040913541000002</v>
      </c>
      <c r="F757">
        <v>0.215979740411329</v>
      </c>
      <c r="G757">
        <v>0.107605909275946</v>
      </c>
      <c r="H757">
        <v>3.5100912997559297E-2</v>
      </c>
      <c r="I757">
        <v>1.2058115399289401E-3</v>
      </c>
      <c r="J757">
        <v>12.816000000000001</v>
      </c>
      <c r="K757">
        <v>2.5845183410624402</v>
      </c>
      <c r="L757">
        <v>20360</v>
      </c>
      <c r="M757">
        <v>46913.512000000002</v>
      </c>
      <c r="N757">
        <v>609.78603851339597</v>
      </c>
      <c r="O757">
        <v>772.43335411424005</v>
      </c>
    </row>
    <row r="758" spans="1:15" x14ac:dyDescent="0.3">
      <c r="A758" t="s">
        <v>201</v>
      </c>
      <c r="B758">
        <v>117</v>
      </c>
      <c r="C758" t="s">
        <v>3545</v>
      </c>
      <c r="D758" t="s">
        <v>4321</v>
      </c>
      <c r="E758">
        <v>1200.1292468675899</v>
      </c>
      <c r="F758">
        <v>0.21603418429954199</v>
      </c>
      <c r="G758">
        <v>0.107567685189584</v>
      </c>
      <c r="H758">
        <v>3.3558899141089601E-2</v>
      </c>
      <c r="I758">
        <v>1.2053665045747199E-3</v>
      </c>
      <c r="J758">
        <v>21.234000000000002</v>
      </c>
      <c r="K758">
        <v>2.35218292345952</v>
      </c>
      <c r="L758">
        <v>35775.574000000001</v>
      </c>
      <c r="M758">
        <v>83187.906000000003</v>
      </c>
      <c r="N758">
        <v>1218.3750423015299</v>
      </c>
      <c r="O758">
        <v>1541.8281655963599</v>
      </c>
    </row>
    <row r="759" spans="1:15" x14ac:dyDescent="0.3">
      <c r="A759" t="s">
        <v>70</v>
      </c>
      <c r="B759">
        <v>255</v>
      </c>
      <c r="C759" t="s">
        <v>3412</v>
      </c>
      <c r="D759" t="s">
        <v>4322</v>
      </c>
      <c r="E759">
        <v>27058.570458615999</v>
      </c>
      <c r="F759">
        <v>0.217261696910451</v>
      </c>
      <c r="G759">
        <v>0.10754250544690799</v>
      </c>
      <c r="H759">
        <v>2.39599456824993E-2</v>
      </c>
      <c r="I759">
        <v>1.2052095466285201E-3</v>
      </c>
      <c r="J759">
        <v>9.2387999999999995</v>
      </c>
      <c r="K759">
        <v>3.1222000266347001</v>
      </c>
      <c r="L759">
        <v>24303.732</v>
      </c>
      <c r="M759">
        <v>56005.27</v>
      </c>
      <c r="N759">
        <v>1164.78462504852</v>
      </c>
      <c r="O759">
        <v>1309.7813790119901</v>
      </c>
    </row>
    <row r="760" spans="1:15" x14ac:dyDescent="0.3">
      <c r="A760" t="s">
        <v>65</v>
      </c>
      <c r="B760">
        <v>275</v>
      </c>
      <c r="C760" t="s">
        <v>4323</v>
      </c>
      <c r="D760" t="s">
        <v>4324</v>
      </c>
      <c r="E760">
        <v>4834.6583858262002</v>
      </c>
      <c r="F760">
        <v>0.21748102128854799</v>
      </c>
      <c r="G760">
        <v>0.10727493942110899</v>
      </c>
      <c r="H760">
        <v>3.4443828271460697E-2</v>
      </c>
      <c r="I760">
        <v>1.20173270555778E-3</v>
      </c>
      <c r="J760">
        <v>13.554</v>
      </c>
      <c r="K760">
        <v>3.1343612899915301</v>
      </c>
      <c r="L760">
        <v>22396</v>
      </c>
      <c r="M760">
        <v>51723.561999999998</v>
      </c>
      <c r="N760">
        <v>685.10122876463095</v>
      </c>
      <c r="O760">
        <v>903.05341861033196</v>
      </c>
    </row>
    <row r="761" spans="1:15" x14ac:dyDescent="0.3">
      <c r="A761" t="s">
        <v>48</v>
      </c>
      <c r="B761">
        <v>303</v>
      </c>
      <c r="C761" t="s">
        <v>3497</v>
      </c>
      <c r="D761" t="s">
        <v>4325</v>
      </c>
      <c r="E761">
        <v>42025.435802090702</v>
      </c>
      <c r="F761">
        <v>0.219387506056653</v>
      </c>
      <c r="G761">
        <v>0.107002152429442</v>
      </c>
      <c r="H761">
        <v>1.83810472445043E-2</v>
      </c>
      <c r="I761">
        <v>1.1985189182396601E-3</v>
      </c>
      <c r="J761">
        <v>8.9939999999999998</v>
      </c>
      <c r="K761">
        <v>2.6456794222628002</v>
      </c>
      <c r="L761">
        <v>22947.756000000001</v>
      </c>
      <c r="M761">
        <v>66639.297999999995</v>
      </c>
      <c r="N761">
        <v>1038.5992741669199</v>
      </c>
      <c r="O761">
        <v>1303.48058814047</v>
      </c>
    </row>
    <row r="762" spans="1:15" x14ac:dyDescent="0.3">
      <c r="A762" t="s">
        <v>42</v>
      </c>
      <c r="B762">
        <v>141</v>
      </c>
      <c r="C762" t="s">
        <v>3641</v>
      </c>
      <c r="D762" t="s">
        <v>4326</v>
      </c>
      <c r="E762">
        <v>1.060985391</v>
      </c>
      <c r="F762">
        <v>0.21938755418827699</v>
      </c>
      <c r="G762">
        <v>0.106926804205973</v>
      </c>
      <c r="H762">
        <v>2.28861767697385E-2</v>
      </c>
      <c r="I762">
        <v>1.1972904876056099E-3</v>
      </c>
      <c r="J762">
        <v>8.67</v>
      </c>
      <c r="K762">
        <v>2.8324422801879701</v>
      </c>
      <c r="L762">
        <v>23371.243999999999</v>
      </c>
      <c r="M762">
        <v>56296.417999999998</v>
      </c>
      <c r="N762">
        <v>1040.78779661312</v>
      </c>
      <c r="O762">
        <v>1303.3207022448501</v>
      </c>
    </row>
    <row r="763" spans="1:15" x14ac:dyDescent="0.3">
      <c r="A763" t="s">
        <v>148</v>
      </c>
      <c r="B763">
        <v>73</v>
      </c>
      <c r="C763" t="s">
        <v>4327</v>
      </c>
      <c r="D763" t="s">
        <v>4328</v>
      </c>
      <c r="E763">
        <v>12.109548486</v>
      </c>
      <c r="F763">
        <v>0.21938810353819499</v>
      </c>
      <c r="G763">
        <v>0.106471019474718</v>
      </c>
      <c r="H763">
        <v>2.9539507172578E-2</v>
      </c>
      <c r="I763">
        <v>1.1915823761749799E-3</v>
      </c>
      <c r="J763">
        <v>18</v>
      </c>
      <c r="K763">
        <v>2.4309064565788301</v>
      </c>
      <c r="L763">
        <v>31986.578000000001</v>
      </c>
      <c r="M763">
        <v>80116.600000000006</v>
      </c>
      <c r="N763">
        <v>1115.9847095201901</v>
      </c>
      <c r="O763">
        <v>1457.73171931365</v>
      </c>
    </row>
    <row r="764" spans="1:15" x14ac:dyDescent="0.3">
      <c r="A764" t="s">
        <v>119</v>
      </c>
      <c r="B764">
        <v>52</v>
      </c>
      <c r="C764" t="s">
        <v>3512</v>
      </c>
      <c r="D764" t="s">
        <v>4329</v>
      </c>
      <c r="E764">
        <v>5918.1218652458301</v>
      </c>
      <c r="F764">
        <v>0.21965657925954199</v>
      </c>
      <c r="G764">
        <v>0.10629898266058301</v>
      </c>
      <c r="H764">
        <v>3.1801190431312701E-2</v>
      </c>
      <c r="I764">
        <v>1.1895913606115201E-3</v>
      </c>
      <c r="J764">
        <v>15.234</v>
      </c>
      <c r="K764">
        <v>2.8702679782903702</v>
      </c>
      <c r="L764">
        <v>25417.423999999999</v>
      </c>
      <c r="M764">
        <v>62067.46</v>
      </c>
      <c r="N764">
        <v>780.32808428976102</v>
      </c>
      <c r="O764">
        <v>1037.6072473310601</v>
      </c>
    </row>
    <row r="765" spans="1:15" x14ac:dyDescent="0.3">
      <c r="A765" t="s">
        <v>111</v>
      </c>
      <c r="B765">
        <v>70</v>
      </c>
      <c r="C765" t="s">
        <v>3541</v>
      </c>
      <c r="D765" t="s">
        <v>4330</v>
      </c>
      <c r="E765">
        <v>1056.614284649</v>
      </c>
      <c r="F765">
        <v>0.21970451258851301</v>
      </c>
      <c r="G765">
        <v>0.106285083042042</v>
      </c>
      <c r="H765">
        <v>2.7003546271404E-2</v>
      </c>
      <c r="I765">
        <v>1.1893030276655401E-3</v>
      </c>
      <c r="J765">
        <v>11.0688</v>
      </c>
      <c r="K765">
        <v>3.1991521901753801</v>
      </c>
      <c r="L765">
        <v>24770.993999999999</v>
      </c>
      <c r="M765">
        <v>57578.080000000002</v>
      </c>
      <c r="N765">
        <v>1065.9026657167699</v>
      </c>
      <c r="O765">
        <v>1252.05134769246</v>
      </c>
    </row>
    <row r="766" spans="1:15" x14ac:dyDescent="0.3">
      <c r="A766" t="s">
        <v>74</v>
      </c>
      <c r="B766">
        <v>304</v>
      </c>
      <c r="C766" t="s">
        <v>4331</v>
      </c>
      <c r="D766" t="s">
        <v>4332</v>
      </c>
      <c r="E766">
        <v>1342.233958608</v>
      </c>
      <c r="F766">
        <v>0.21976540305992601</v>
      </c>
      <c r="G766">
        <v>0.10618343170948</v>
      </c>
      <c r="H766">
        <v>2.5434507984554398E-2</v>
      </c>
      <c r="I766">
        <v>1.1889863274482E-3</v>
      </c>
      <c r="J766">
        <v>8.4239999999999995</v>
      </c>
      <c r="K766">
        <v>2.2750411596616398</v>
      </c>
      <c r="L766">
        <v>19749.2</v>
      </c>
      <c r="M766">
        <v>46311.874000000003</v>
      </c>
      <c r="N766">
        <v>787.16252027121197</v>
      </c>
      <c r="O766">
        <v>905.036411310017</v>
      </c>
    </row>
    <row r="767" spans="1:15" x14ac:dyDescent="0.3">
      <c r="A767" t="s">
        <v>201</v>
      </c>
      <c r="B767">
        <v>119</v>
      </c>
      <c r="C767" t="s">
        <v>3719</v>
      </c>
      <c r="D767" t="s">
        <v>4333</v>
      </c>
      <c r="E767">
        <v>39.643002774000003</v>
      </c>
      <c r="F767">
        <v>0.21976720146556999</v>
      </c>
      <c r="G767">
        <v>0.106156391094792</v>
      </c>
      <c r="H767">
        <v>3.2798121052534303E-2</v>
      </c>
      <c r="I767">
        <v>1.18772337762294E-3</v>
      </c>
      <c r="J767">
        <v>20.664000000000001</v>
      </c>
      <c r="K767">
        <v>2.35218292345952</v>
      </c>
      <c r="L767">
        <v>35775.574000000001</v>
      </c>
      <c r="M767">
        <v>83187.906000000003</v>
      </c>
      <c r="N767">
        <v>1218.3750423015299</v>
      </c>
      <c r="O767">
        <v>1541.8281655963599</v>
      </c>
    </row>
    <row r="768" spans="1:15" x14ac:dyDescent="0.3">
      <c r="A768" t="s">
        <v>110</v>
      </c>
      <c r="B768">
        <v>54</v>
      </c>
      <c r="C768" t="s">
        <v>4009</v>
      </c>
      <c r="D768" t="s">
        <v>4334</v>
      </c>
      <c r="E768">
        <v>972.58340433499995</v>
      </c>
      <c r="F768">
        <v>0.21981132273191001</v>
      </c>
      <c r="G768">
        <v>0.106145783587487</v>
      </c>
      <c r="H768">
        <v>3.6170093340136301E-2</v>
      </c>
      <c r="I768">
        <v>1.18786411854648E-3</v>
      </c>
      <c r="J768">
        <v>14.664</v>
      </c>
      <c r="K768">
        <v>3.3822183627801299</v>
      </c>
      <c r="L768">
        <v>24629.491999999998</v>
      </c>
      <c r="M768">
        <v>53092.771999999997</v>
      </c>
      <c r="N768">
        <v>765.33898671039901</v>
      </c>
      <c r="O768">
        <v>911.68846070641098</v>
      </c>
    </row>
    <row r="769" spans="1:15" x14ac:dyDescent="0.3">
      <c r="A769" t="s">
        <v>73</v>
      </c>
      <c r="B769">
        <v>188</v>
      </c>
      <c r="C769" t="s">
        <v>4335</v>
      </c>
      <c r="D769" t="s">
        <v>4336</v>
      </c>
      <c r="E769">
        <v>8.1222720000000002E-6</v>
      </c>
      <c r="F769">
        <v>0.21981132273227799</v>
      </c>
      <c r="G769">
        <v>0.106000043508835</v>
      </c>
      <c r="H769">
        <v>2.5597996319826899E-2</v>
      </c>
      <c r="I769">
        <v>1.1856828710022701E-3</v>
      </c>
      <c r="J769">
        <v>9.5988000000000007</v>
      </c>
      <c r="K769">
        <v>2.13301166769015</v>
      </c>
      <c r="L769">
        <v>21324.045999999998</v>
      </c>
      <c r="M769">
        <v>52154.175999999999</v>
      </c>
      <c r="N769">
        <v>829.73360918751598</v>
      </c>
      <c r="O769">
        <v>1028.6794875201399</v>
      </c>
    </row>
    <row r="770" spans="1:15" x14ac:dyDescent="0.3">
      <c r="A770" t="s">
        <v>196</v>
      </c>
      <c r="B770">
        <v>132</v>
      </c>
      <c r="C770" t="s">
        <v>3433</v>
      </c>
      <c r="D770" t="s">
        <v>4337</v>
      </c>
      <c r="E770">
        <v>18.299432252532</v>
      </c>
      <c r="F770">
        <v>0.21981215288640299</v>
      </c>
      <c r="G770">
        <v>0.10583400326001501</v>
      </c>
      <c r="H770">
        <v>3.3010702852999903E-2</v>
      </c>
      <c r="I770">
        <v>1.18364196956095E-3</v>
      </c>
      <c r="J770">
        <v>19.920000000000002</v>
      </c>
      <c r="K770">
        <v>3.10826381035697</v>
      </c>
      <c r="L770">
        <v>36648</v>
      </c>
      <c r="M770">
        <v>82525.187999999995</v>
      </c>
      <c r="N770">
        <v>1353.90471299864</v>
      </c>
      <c r="O770">
        <v>1717.0740662271201</v>
      </c>
    </row>
    <row r="771" spans="1:15" x14ac:dyDescent="0.3">
      <c r="A771" t="s">
        <v>209</v>
      </c>
      <c r="B771">
        <v>319</v>
      </c>
      <c r="C771" t="s">
        <v>4267</v>
      </c>
      <c r="D771" t="s">
        <v>4338</v>
      </c>
      <c r="E771">
        <v>2.1018440940000001</v>
      </c>
      <c r="F771">
        <v>0.219812248236604</v>
      </c>
      <c r="G771">
        <v>0.105693998671909</v>
      </c>
      <c r="H771">
        <v>3.2128433147957297E-2</v>
      </c>
      <c r="I771">
        <v>1.18185496368076E-3</v>
      </c>
      <c r="J771">
        <v>20.61</v>
      </c>
      <c r="K771">
        <v>3.0076618674749498</v>
      </c>
      <c r="L771">
        <v>32973.019999999997</v>
      </c>
      <c r="M771">
        <v>81895.046000000002</v>
      </c>
      <c r="N771">
        <v>1015.07766475442</v>
      </c>
      <c r="O771">
        <v>1371.1549546705301</v>
      </c>
    </row>
    <row r="772" spans="1:15" x14ac:dyDescent="0.3">
      <c r="A772" t="s">
        <v>189</v>
      </c>
      <c r="B772">
        <v>318</v>
      </c>
      <c r="C772" t="s">
        <v>3994</v>
      </c>
      <c r="D772" t="s">
        <v>4339</v>
      </c>
      <c r="E772">
        <v>203.28101059546</v>
      </c>
      <c r="F772">
        <v>0.21982147008387201</v>
      </c>
      <c r="G772">
        <v>0.10567422963291501</v>
      </c>
      <c r="H772">
        <v>3.3017633126535197E-2</v>
      </c>
      <c r="I772">
        <v>1.1816113104263901E-3</v>
      </c>
      <c r="J772">
        <v>21.24</v>
      </c>
      <c r="K772">
        <v>2.47345826434778</v>
      </c>
      <c r="L772">
        <v>34332.050000000003</v>
      </c>
      <c r="M772">
        <v>82930.351999999999</v>
      </c>
      <c r="N772">
        <v>1052.59033964275</v>
      </c>
      <c r="O772">
        <v>1416.66183908621</v>
      </c>
    </row>
    <row r="773" spans="1:15" x14ac:dyDescent="0.3">
      <c r="A773" t="s">
        <v>140</v>
      </c>
      <c r="B773">
        <v>52</v>
      </c>
      <c r="C773" t="s">
        <v>3512</v>
      </c>
      <c r="D773" t="s">
        <v>4340</v>
      </c>
      <c r="E773">
        <v>811.08597912000005</v>
      </c>
      <c r="F773">
        <v>0.21985826501616201</v>
      </c>
      <c r="G773">
        <v>0.10552246432170601</v>
      </c>
      <c r="H773">
        <v>3.2557428861550101E-2</v>
      </c>
      <c r="I773">
        <v>1.17977458020677E-3</v>
      </c>
      <c r="J773">
        <v>15.234</v>
      </c>
      <c r="K773">
        <v>2.8068469600902102</v>
      </c>
      <c r="L773">
        <v>25972.234</v>
      </c>
      <c r="M773">
        <v>61228.627999999997</v>
      </c>
      <c r="N773">
        <v>824.34704124927805</v>
      </c>
      <c r="O773">
        <v>1066.5090978561</v>
      </c>
    </row>
    <row r="774" spans="1:15" x14ac:dyDescent="0.3">
      <c r="A774" t="s">
        <v>103</v>
      </c>
      <c r="B774">
        <v>245</v>
      </c>
      <c r="C774" t="s">
        <v>4341</v>
      </c>
      <c r="D774" t="s">
        <v>4342</v>
      </c>
      <c r="E774">
        <v>1244.57819879</v>
      </c>
      <c r="F774">
        <v>0.21991472533200301</v>
      </c>
      <c r="G774">
        <v>0.105181930763781</v>
      </c>
      <c r="H774">
        <v>3.3168811187851498E-2</v>
      </c>
      <c r="I774">
        <v>1.1755201770674E-3</v>
      </c>
      <c r="J774">
        <v>13.074</v>
      </c>
      <c r="K774">
        <v>2.2062178712597502</v>
      </c>
      <c r="L774">
        <v>20684.741999999998</v>
      </c>
      <c r="M774">
        <v>49740.498</v>
      </c>
      <c r="N774">
        <v>538.67267553523402</v>
      </c>
      <c r="O774">
        <v>711.38577659424402</v>
      </c>
    </row>
    <row r="775" spans="1:15" x14ac:dyDescent="0.3">
      <c r="A775" t="s">
        <v>65</v>
      </c>
      <c r="B775">
        <v>274</v>
      </c>
      <c r="C775" t="s">
        <v>4343</v>
      </c>
      <c r="D775" t="s">
        <v>4344</v>
      </c>
      <c r="E775">
        <v>1.6654670149999999</v>
      </c>
      <c r="F775">
        <v>0.219914800885948</v>
      </c>
      <c r="G775">
        <v>0.105172608826911</v>
      </c>
      <c r="H775">
        <v>3.3661058809237102E-2</v>
      </c>
      <c r="I775">
        <v>1.1753396226397699E-3</v>
      </c>
      <c r="J775">
        <v>13.224</v>
      </c>
      <c r="K775">
        <v>3.1343612899915301</v>
      </c>
      <c r="L775">
        <v>22396</v>
      </c>
      <c r="M775">
        <v>51723.561999999998</v>
      </c>
      <c r="N775">
        <v>685.10122876463095</v>
      </c>
      <c r="O775">
        <v>903.05341861033196</v>
      </c>
    </row>
    <row r="776" spans="1:15" x14ac:dyDescent="0.3">
      <c r="A776" t="s">
        <v>77</v>
      </c>
      <c r="B776">
        <v>33</v>
      </c>
      <c r="C776" t="s">
        <v>3399</v>
      </c>
      <c r="D776" t="s">
        <v>4345</v>
      </c>
      <c r="E776">
        <v>57527.086921102004</v>
      </c>
      <c r="F776">
        <v>0.22252451837906301</v>
      </c>
      <c r="G776">
        <v>0.1051173752552</v>
      </c>
      <c r="H776">
        <v>2.55891101897678E-2</v>
      </c>
      <c r="I776">
        <v>1.17465106245407E-3</v>
      </c>
      <c r="J776">
        <v>9.24</v>
      </c>
      <c r="K776">
        <v>3.59893182306975</v>
      </c>
      <c r="L776">
        <v>21904.306</v>
      </c>
      <c r="M776">
        <v>51178.932000000001</v>
      </c>
      <c r="N776">
        <v>942.92530532201999</v>
      </c>
      <c r="O776">
        <v>1105.90350648505</v>
      </c>
    </row>
    <row r="777" spans="1:15" x14ac:dyDescent="0.3">
      <c r="A777" t="s">
        <v>176</v>
      </c>
      <c r="B777">
        <v>264</v>
      </c>
      <c r="C777" t="s">
        <v>3752</v>
      </c>
      <c r="D777" t="s">
        <v>4346</v>
      </c>
      <c r="E777">
        <v>1664.065324423</v>
      </c>
      <c r="F777">
        <v>0.222600008737071</v>
      </c>
      <c r="G777">
        <v>0.10505180649201699</v>
      </c>
      <c r="H777">
        <v>3.2050618646241702E-2</v>
      </c>
      <c r="I777">
        <v>1.1740308639528101E-3</v>
      </c>
      <c r="J777">
        <v>19.463999999999999</v>
      </c>
      <c r="K777">
        <v>2.8661256744699801</v>
      </c>
      <c r="L777">
        <v>35504.786</v>
      </c>
      <c r="M777">
        <v>82445.784</v>
      </c>
      <c r="N777">
        <v>1262.6555412448699</v>
      </c>
      <c r="O777">
        <v>1658.95576564101</v>
      </c>
    </row>
    <row r="778" spans="1:15" x14ac:dyDescent="0.3">
      <c r="A778" t="s">
        <v>19</v>
      </c>
      <c r="B778">
        <v>1</v>
      </c>
      <c r="C778" t="s">
        <v>3403</v>
      </c>
      <c r="D778" t="s">
        <v>4347</v>
      </c>
      <c r="E778">
        <v>33.951524583000001</v>
      </c>
      <c r="F778">
        <v>0.222601548948689</v>
      </c>
      <c r="G778">
        <v>0.105047233678664</v>
      </c>
      <c r="H778">
        <v>1.0553444246326401E-2</v>
      </c>
      <c r="I778">
        <v>1.1737740541375801E-3</v>
      </c>
      <c r="J778">
        <v>3.24</v>
      </c>
      <c r="K778">
        <v>2.05935558293789</v>
      </c>
      <c r="L778">
        <v>18848.27</v>
      </c>
      <c r="M778">
        <v>50620.05</v>
      </c>
      <c r="N778">
        <v>1082.54193182684</v>
      </c>
      <c r="O778">
        <v>1428.81103384574</v>
      </c>
    </row>
    <row r="779" spans="1:15" x14ac:dyDescent="0.3">
      <c r="A779" t="s">
        <v>64</v>
      </c>
      <c r="B779">
        <v>255</v>
      </c>
      <c r="C779" t="s">
        <v>3412</v>
      </c>
      <c r="D779" t="s">
        <v>4348</v>
      </c>
      <c r="E779">
        <v>5314.0141937709996</v>
      </c>
      <c r="F779">
        <v>0.222842619312971</v>
      </c>
      <c r="G779">
        <v>0.104953157392127</v>
      </c>
      <c r="H779">
        <v>1.9400616519566202E-2</v>
      </c>
      <c r="I779">
        <v>1.1728199089880999E-3</v>
      </c>
      <c r="J779">
        <v>9.2387999999999995</v>
      </c>
      <c r="K779">
        <v>2.6448627718383899</v>
      </c>
      <c r="L779">
        <v>25861.272000000001</v>
      </c>
      <c r="M779">
        <v>67799.817999999999</v>
      </c>
      <c r="N779">
        <v>1241.74588868409</v>
      </c>
      <c r="O779">
        <v>1502.59730359741</v>
      </c>
    </row>
    <row r="780" spans="1:15" x14ac:dyDescent="0.3">
      <c r="A780" t="s">
        <v>99</v>
      </c>
      <c r="B780">
        <v>69</v>
      </c>
      <c r="C780" t="s">
        <v>3401</v>
      </c>
      <c r="D780" t="s">
        <v>4349</v>
      </c>
      <c r="E780">
        <v>1219.68661086</v>
      </c>
      <c r="F780">
        <v>0.222897950421407</v>
      </c>
      <c r="G780">
        <v>0.10484755608151</v>
      </c>
      <c r="H780">
        <v>3.2593698659545998E-2</v>
      </c>
      <c r="I780">
        <v>1.17141078281431E-3</v>
      </c>
      <c r="J780">
        <v>11.6388</v>
      </c>
      <c r="K780">
        <v>2.5845183410624402</v>
      </c>
      <c r="L780">
        <v>20360</v>
      </c>
      <c r="M780">
        <v>46913.512000000002</v>
      </c>
      <c r="N780">
        <v>609.78603851339597</v>
      </c>
      <c r="O780">
        <v>772.43335411424005</v>
      </c>
    </row>
    <row r="781" spans="1:15" x14ac:dyDescent="0.3">
      <c r="A781" t="s">
        <v>109</v>
      </c>
      <c r="B781">
        <v>69</v>
      </c>
      <c r="C781" t="s">
        <v>3401</v>
      </c>
      <c r="D781" t="s">
        <v>4350</v>
      </c>
      <c r="E781">
        <v>3397.5908439725999</v>
      </c>
      <c r="F781">
        <v>0.22305208220061801</v>
      </c>
      <c r="G781">
        <v>0.10457635591766599</v>
      </c>
      <c r="H781">
        <v>3.0162579873922499E-2</v>
      </c>
      <c r="I781">
        <v>1.1679497103175901E-3</v>
      </c>
      <c r="J781">
        <v>11.6388</v>
      </c>
      <c r="K781">
        <v>2.6725075999688199</v>
      </c>
      <c r="L781">
        <v>20757.02</v>
      </c>
      <c r="M781">
        <v>49983.8</v>
      </c>
      <c r="N781">
        <v>655.90236832116204</v>
      </c>
      <c r="O781">
        <v>803.57378678909402</v>
      </c>
    </row>
    <row r="782" spans="1:15" x14ac:dyDescent="0.3">
      <c r="A782" t="s">
        <v>199</v>
      </c>
      <c r="B782">
        <v>318</v>
      </c>
      <c r="C782" t="s">
        <v>3994</v>
      </c>
      <c r="D782" t="s">
        <v>4351</v>
      </c>
      <c r="E782">
        <v>934.28459623100002</v>
      </c>
      <c r="F782">
        <v>0.22309446604073299</v>
      </c>
      <c r="G782">
        <v>0.10448397901893</v>
      </c>
      <c r="H782">
        <v>3.11959493552913E-2</v>
      </c>
      <c r="I782">
        <v>1.16674818468575E-3</v>
      </c>
      <c r="J782">
        <v>21.24</v>
      </c>
      <c r="K782">
        <v>2.56394564473556</v>
      </c>
      <c r="L782">
        <v>37550.966</v>
      </c>
      <c r="M782">
        <v>88661.691999999995</v>
      </c>
      <c r="N782">
        <v>1269.59303273516</v>
      </c>
      <c r="O782">
        <v>1549.0631303007001</v>
      </c>
    </row>
    <row r="783" spans="1:15" x14ac:dyDescent="0.3">
      <c r="A783" t="s">
        <v>69</v>
      </c>
      <c r="B783">
        <v>36</v>
      </c>
      <c r="C783" t="s">
        <v>3737</v>
      </c>
      <c r="D783" t="s">
        <v>4352</v>
      </c>
      <c r="E783">
        <v>782.21544930560003</v>
      </c>
      <c r="F783">
        <v>0.22312995126083901</v>
      </c>
      <c r="G783">
        <v>0.104327671226544</v>
      </c>
      <c r="H783">
        <v>2.6412404546212499E-2</v>
      </c>
      <c r="I783">
        <v>1.1648101328506999E-3</v>
      </c>
      <c r="J783">
        <v>8.67</v>
      </c>
      <c r="K783">
        <v>3.5560052374717301</v>
      </c>
      <c r="L783">
        <v>22629.121999999999</v>
      </c>
      <c r="M783">
        <v>48490.394</v>
      </c>
      <c r="N783">
        <v>1046.6178175767</v>
      </c>
      <c r="O783">
        <v>1158.8418044591999</v>
      </c>
    </row>
    <row r="784" spans="1:15" x14ac:dyDescent="0.3">
      <c r="A784" t="s">
        <v>74</v>
      </c>
      <c r="B784">
        <v>241</v>
      </c>
      <c r="C784" t="s">
        <v>4353</v>
      </c>
      <c r="D784" t="s">
        <v>4354</v>
      </c>
      <c r="E784">
        <v>0.89044558488460002</v>
      </c>
      <c r="F784">
        <v>0.22312999165592101</v>
      </c>
      <c r="G784">
        <v>0.104209804324164</v>
      </c>
      <c r="H784">
        <v>2.6626125950817502E-2</v>
      </c>
      <c r="I784">
        <v>1.16332825375587E-3</v>
      </c>
      <c r="J784">
        <v>8.9939999999999998</v>
      </c>
      <c r="K784">
        <v>2.2750411596616398</v>
      </c>
      <c r="L784">
        <v>19749.2</v>
      </c>
      <c r="M784">
        <v>46311.874000000003</v>
      </c>
      <c r="N784">
        <v>787.16252027121197</v>
      </c>
      <c r="O784">
        <v>905.036411310017</v>
      </c>
    </row>
    <row r="785" spans="1:15" x14ac:dyDescent="0.3">
      <c r="A785" t="s">
        <v>71</v>
      </c>
      <c r="B785">
        <v>307</v>
      </c>
      <c r="C785" t="s">
        <v>3852</v>
      </c>
      <c r="D785" t="s">
        <v>4355</v>
      </c>
      <c r="E785">
        <v>703.16293656000005</v>
      </c>
      <c r="F785">
        <v>0.22316189065714401</v>
      </c>
      <c r="G785">
        <v>0.10416614638739</v>
      </c>
      <c r="H785">
        <v>2.3508658420492198E-2</v>
      </c>
      <c r="I785">
        <v>1.1627842145875799E-3</v>
      </c>
      <c r="J785">
        <v>10.44</v>
      </c>
      <c r="K785">
        <v>1.8914314516129</v>
      </c>
      <c r="L785">
        <v>25848.038</v>
      </c>
      <c r="M785">
        <v>64670.485999999997</v>
      </c>
      <c r="N785">
        <v>1124.91708059349</v>
      </c>
      <c r="O785">
        <v>1494.5611148121</v>
      </c>
    </row>
    <row r="786" spans="1:15" x14ac:dyDescent="0.3">
      <c r="A786" t="s">
        <v>143</v>
      </c>
      <c r="B786">
        <v>69</v>
      </c>
      <c r="C786" t="s">
        <v>3401</v>
      </c>
      <c r="D786" t="s">
        <v>4356</v>
      </c>
      <c r="E786">
        <v>2607.9597521968499</v>
      </c>
      <c r="F786">
        <v>0.22328020080547401</v>
      </c>
      <c r="G786">
        <v>0.10400317362452501</v>
      </c>
      <c r="H786">
        <v>2.9661880017600499E-2</v>
      </c>
      <c r="I786">
        <v>1.16075390674837E-3</v>
      </c>
      <c r="J786">
        <v>11.6388</v>
      </c>
      <c r="K786">
        <v>3.78506070514283</v>
      </c>
      <c r="L786">
        <v>26925.081999999999</v>
      </c>
      <c r="M786">
        <v>57369.39</v>
      </c>
      <c r="N786">
        <v>1196.9357095227999</v>
      </c>
      <c r="O786">
        <v>1396.6760431929999</v>
      </c>
    </row>
    <row r="787" spans="1:15" x14ac:dyDescent="0.3">
      <c r="A787" t="s">
        <v>138</v>
      </c>
      <c r="B787">
        <v>52</v>
      </c>
      <c r="C787" t="s">
        <v>3512</v>
      </c>
      <c r="D787" t="s">
        <v>4357</v>
      </c>
      <c r="E787">
        <v>14672.7786124255</v>
      </c>
      <c r="F787">
        <v>0.22394583171200699</v>
      </c>
      <c r="G787">
        <v>0.103939999632106</v>
      </c>
      <c r="H787">
        <v>3.4526668914950903E-2</v>
      </c>
      <c r="I787">
        <v>1.1601108684922399E-3</v>
      </c>
      <c r="J787">
        <v>15.234</v>
      </c>
      <c r="K787">
        <v>2.2510565312842998</v>
      </c>
      <c r="L787">
        <v>25589.466</v>
      </c>
      <c r="M787">
        <v>57576.044000000002</v>
      </c>
      <c r="N787">
        <v>741.31655980627897</v>
      </c>
      <c r="O787">
        <v>952.14162252738504</v>
      </c>
    </row>
    <row r="788" spans="1:15" x14ac:dyDescent="0.3">
      <c r="A788" t="s">
        <v>176</v>
      </c>
      <c r="B788">
        <v>132</v>
      </c>
      <c r="C788" t="s">
        <v>3433</v>
      </c>
      <c r="D788" t="s">
        <v>4358</v>
      </c>
      <c r="E788">
        <v>396.96984649000001</v>
      </c>
      <c r="F788">
        <v>0.22396384025733801</v>
      </c>
      <c r="G788">
        <v>0.103900787462188</v>
      </c>
      <c r="H788">
        <v>3.2464363936746801E-2</v>
      </c>
      <c r="I788">
        <v>1.1595029540941301E-3</v>
      </c>
      <c r="J788">
        <v>19.920000000000002</v>
      </c>
      <c r="K788">
        <v>2.8661256744699801</v>
      </c>
      <c r="L788">
        <v>35504.786</v>
      </c>
      <c r="M788">
        <v>82445.784</v>
      </c>
      <c r="N788">
        <v>1262.6555412448699</v>
      </c>
      <c r="O788">
        <v>1658.95576564101</v>
      </c>
    </row>
    <row r="789" spans="1:15" x14ac:dyDescent="0.3">
      <c r="A789" t="s">
        <v>90</v>
      </c>
      <c r="B789">
        <v>69</v>
      </c>
      <c r="C789" t="s">
        <v>3401</v>
      </c>
      <c r="D789" t="s">
        <v>4359</v>
      </c>
      <c r="E789">
        <v>3.9292128019999999</v>
      </c>
      <c r="F789">
        <v>0.22396401850615899</v>
      </c>
      <c r="G789">
        <v>0.10377433394653</v>
      </c>
      <c r="H789">
        <v>2.6060095452502201E-2</v>
      </c>
      <c r="I789">
        <v>1.1579040623049799E-3</v>
      </c>
      <c r="J789">
        <v>11.6388</v>
      </c>
      <c r="K789">
        <v>3.88035003085208</v>
      </c>
      <c r="L789">
        <v>26939.333999999999</v>
      </c>
      <c r="M789">
        <v>62584.603999999999</v>
      </c>
      <c r="N789">
        <v>1079.2003370545201</v>
      </c>
      <c r="O789">
        <v>1262.48144308362</v>
      </c>
    </row>
    <row r="790" spans="1:15" x14ac:dyDescent="0.3">
      <c r="A790" t="s">
        <v>199</v>
      </c>
      <c r="B790">
        <v>121</v>
      </c>
      <c r="C790" t="s">
        <v>4142</v>
      </c>
      <c r="D790" t="s">
        <v>4360</v>
      </c>
      <c r="E790">
        <v>302.30319578000001</v>
      </c>
      <c r="F790">
        <v>0.22397773249691499</v>
      </c>
      <c r="G790">
        <v>0.10353622056666099</v>
      </c>
      <c r="H790">
        <v>3.0636936842149499E-2</v>
      </c>
      <c r="I790">
        <v>1.1549423162100501E-3</v>
      </c>
      <c r="J790">
        <v>20.7804</v>
      </c>
      <c r="K790">
        <v>2.56394564473556</v>
      </c>
      <c r="L790">
        <v>37550.966</v>
      </c>
      <c r="M790">
        <v>88661.691999999995</v>
      </c>
      <c r="N790">
        <v>1269.59303273516</v>
      </c>
      <c r="O790">
        <v>1549.0631303007001</v>
      </c>
    </row>
    <row r="791" spans="1:15" x14ac:dyDescent="0.3">
      <c r="A791" t="s">
        <v>69</v>
      </c>
      <c r="B791">
        <v>141</v>
      </c>
      <c r="C791" t="s">
        <v>3641</v>
      </c>
      <c r="D791" t="s">
        <v>4361</v>
      </c>
      <c r="E791">
        <v>2.0288061279999998</v>
      </c>
      <c r="F791">
        <v>0.22397782453374701</v>
      </c>
      <c r="G791">
        <v>0.103507330871893</v>
      </c>
      <c r="H791">
        <v>2.63590024726373E-2</v>
      </c>
      <c r="I791">
        <v>1.1546083721898899E-3</v>
      </c>
      <c r="J791">
        <v>8.67</v>
      </c>
      <c r="K791">
        <v>3.5560052374717301</v>
      </c>
      <c r="L791">
        <v>22629.121999999999</v>
      </c>
      <c r="M791">
        <v>48490.394</v>
      </c>
      <c r="N791">
        <v>1046.6178175767</v>
      </c>
      <c r="O791">
        <v>1158.8418044591999</v>
      </c>
    </row>
    <row r="792" spans="1:15" x14ac:dyDescent="0.3">
      <c r="A792" t="s">
        <v>201</v>
      </c>
      <c r="B792">
        <v>290</v>
      </c>
      <c r="C792" t="s">
        <v>3717</v>
      </c>
      <c r="D792" t="s">
        <v>4362</v>
      </c>
      <c r="E792">
        <v>1.07637E-4</v>
      </c>
      <c r="F792">
        <v>0.22397782453862999</v>
      </c>
      <c r="G792">
        <v>0.103504662086921</v>
      </c>
      <c r="H792">
        <v>3.2388363134905299E-2</v>
      </c>
      <c r="I792">
        <v>1.154547689315E-3</v>
      </c>
      <c r="J792">
        <v>20.52</v>
      </c>
      <c r="K792">
        <v>2.35218292345952</v>
      </c>
      <c r="L792">
        <v>35775.574000000001</v>
      </c>
      <c r="M792">
        <v>83187.906000000003</v>
      </c>
      <c r="N792">
        <v>1218.3750423015299</v>
      </c>
      <c r="O792">
        <v>1541.8281655963599</v>
      </c>
    </row>
    <row r="793" spans="1:15" x14ac:dyDescent="0.3">
      <c r="A793" t="s">
        <v>48</v>
      </c>
      <c r="B793">
        <v>304</v>
      </c>
      <c r="C793" t="s">
        <v>4331</v>
      </c>
      <c r="D793" t="s">
        <v>4363</v>
      </c>
      <c r="E793">
        <v>284.80788467399998</v>
      </c>
      <c r="F793">
        <v>0.22399074485423401</v>
      </c>
      <c r="G793">
        <v>0.103327016170198</v>
      </c>
      <c r="H793">
        <v>1.73073524247578E-2</v>
      </c>
      <c r="I793">
        <v>1.1524838099317601E-3</v>
      </c>
      <c r="J793">
        <v>8.4239999999999995</v>
      </c>
      <c r="K793">
        <v>2.6456794222628002</v>
      </c>
      <c r="L793">
        <v>22947.756000000001</v>
      </c>
      <c r="M793">
        <v>66639.297999999995</v>
      </c>
      <c r="N793">
        <v>1038.5992741669199</v>
      </c>
      <c r="O793">
        <v>1303.48058814047</v>
      </c>
    </row>
    <row r="794" spans="1:15" x14ac:dyDescent="0.3">
      <c r="A794" t="s">
        <v>62</v>
      </c>
      <c r="B794">
        <v>62</v>
      </c>
      <c r="C794" t="s">
        <v>4107</v>
      </c>
      <c r="D794" t="s">
        <v>4364</v>
      </c>
      <c r="E794">
        <v>68.887024339999996</v>
      </c>
      <c r="F794">
        <v>0.223993869915524</v>
      </c>
      <c r="G794">
        <v>0.10330744716455301</v>
      </c>
      <c r="H794">
        <v>3.48177798791219E-2</v>
      </c>
      <c r="I794">
        <v>1.15209440334798E-3</v>
      </c>
      <c r="J794">
        <v>11.04</v>
      </c>
      <c r="K794">
        <v>3.4523669430328998</v>
      </c>
      <c r="L794">
        <v>20861.874</v>
      </c>
      <c r="M794">
        <v>43511.356</v>
      </c>
      <c r="N794">
        <v>634.21305864740395</v>
      </c>
      <c r="O794">
        <v>769.88741137698298</v>
      </c>
    </row>
    <row r="795" spans="1:15" x14ac:dyDescent="0.3">
      <c r="A795" t="s">
        <v>64</v>
      </c>
      <c r="B795">
        <v>33</v>
      </c>
      <c r="C795" t="s">
        <v>3399</v>
      </c>
      <c r="D795" t="s">
        <v>4365</v>
      </c>
      <c r="E795">
        <v>39659.648968111098</v>
      </c>
      <c r="F795">
        <v>0.225793030714763</v>
      </c>
      <c r="G795">
        <v>0.103265906358948</v>
      </c>
      <c r="H795">
        <v>1.93456837123358E-2</v>
      </c>
      <c r="I795">
        <v>1.1517143938285701E-3</v>
      </c>
      <c r="J795">
        <v>9.24</v>
      </c>
      <c r="K795">
        <v>2.6448627718383899</v>
      </c>
      <c r="L795">
        <v>25861.272000000001</v>
      </c>
      <c r="M795">
        <v>67799.817999999999</v>
      </c>
      <c r="N795">
        <v>1241.74588868409</v>
      </c>
      <c r="O795">
        <v>1502.59730359741</v>
      </c>
    </row>
    <row r="796" spans="1:15" x14ac:dyDescent="0.3">
      <c r="A796" t="s">
        <v>119</v>
      </c>
      <c r="B796">
        <v>53</v>
      </c>
      <c r="C796" t="s">
        <v>4366</v>
      </c>
      <c r="D796" t="s">
        <v>4367</v>
      </c>
      <c r="E796">
        <v>7.1413500000000006E-8</v>
      </c>
      <c r="F796">
        <v>0.225793030714766</v>
      </c>
      <c r="G796">
        <v>0.103155290209317</v>
      </c>
      <c r="H796">
        <v>3.1173819010960498E-2</v>
      </c>
      <c r="I796">
        <v>1.1502023603773301E-3</v>
      </c>
      <c r="J796">
        <v>14.994</v>
      </c>
      <c r="K796">
        <v>2.8702679782903702</v>
      </c>
      <c r="L796">
        <v>25417.423999999999</v>
      </c>
      <c r="M796">
        <v>62067.46</v>
      </c>
      <c r="N796">
        <v>780.32808428976102</v>
      </c>
      <c r="O796">
        <v>1037.6072473310601</v>
      </c>
    </row>
    <row r="797" spans="1:15" x14ac:dyDescent="0.3">
      <c r="A797" t="s">
        <v>48</v>
      </c>
      <c r="B797">
        <v>140</v>
      </c>
      <c r="C797" t="s">
        <v>3856</v>
      </c>
      <c r="D797" t="s">
        <v>4368</v>
      </c>
      <c r="E797">
        <v>36.611679698000003</v>
      </c>
      <c r="F797">
        <v>0.22579469160437601</v>
      </c>
      <c r="G797">
        <v>0.10311277089939699</v>
      </c>
      <c r="H797">
        <v>1.8676441583621799E-2</v>
      </c>
      <c r="I797">
        <v>1.1496750101225399E-3</v>
      </c>
      <c r="J797">
        <v>9.24</v>
      </c>
      <c r="K797">
        <v>2.6456794222628002</v>
      </c>
      <c r="L797">
        <v>22947.756000000001</v>
      </c>
      <c r="M797">
        <v>66639.297999999995</v>
      </c>
      <c r="N797">
        <v>1038.5992741669199</v>
      </c>
      <c r="O797">
        <v>1303.48058814047</v>
      </c>
    </row>
    <row r="798" spans="1:15" x14ac:dyDescent="0.3">
      <c r="A798" t="s">
        <v>75</v>
      </c>
      <c r="B798">
        <v>255</v>
      </c>
      <c r="C798" t="s">
        <v>3412</v>
      </c>
      <c r="D798" t="s">
        <v>4369</v>
      </c>
      <c r="E798">
        <v>13311.6891962304</v>
      </c>
      <c r="F798">
        <v>0.226398576661271</v>
      </c>
      <c r="G798">
        <v>0.10306988040989699</v>
      </c>
      <c r="H798">
        <v>2.5781031797209999E-2</v>
      </c>
      <c r="I798">
        <v>1.14973144587102E-3</v>
      </c>
      <c r="J798">
        <v>9.2387999999999995</v>
      </c>
      <c r="K798">
        <v>2.32546026507142</v>
      </c>
      <c r="L798">
        <v>18848.27</v>
      </c>
      <c r="M798">
        <v>47951.872000000003</v>
      </c>
      <c r="N798">
        <v>669.96608941486602</v>
      </c>
      <c r="O798">
        <v>858.120385863205</v>
      </c>
    </row>
    <row r="799" spans="1:15" x14ac:dyDescent="0.3">
      <c r="A799" t="s">
        <v>199</v>
      </c>
      <c r="B799">
        <v>117</v>
      </c>
      <c r="C799" t="s">
        <v>3545</v>
      </c>
      <c r="D799" t="s">
        <v>4370</v>
      </c>
      <c r="E799">
        <v>36.806050929999998</v>
      </c>
      <c r="F799">
        <v>0.22640024636853601</v>
      </c>
      <c r="G799">
        <v>0.103034762851259</v>
      </c>
      <c r="H799">
        <v>3.1057906630263001E-2</v>
      </c>
      <c r="I799">
        <v>1.1487393601323701E-3</v>
      </c>
      <c r="J799">
        <v>21.234000000000002</v>
      </c>
      <c r="K799">
        <v>2.56394564473556</v>
      </c>
      <c r="L799">
        <v>37550.966</v>
      </c>
      <c r="M799">
        <v>88661.691999999995</v>
      </c>
      <c r="N799">
        <v>1269.59303273516</v>
      </c>
      <c r="O799">
        <v>1549.0631303007001</v>
      </c>
    </row>
    <row r="800" spans="1:15" x14ac:dyDescent="0.3">
      <c r="A800" t="s">
        <v>138</v>
      </c>
      <c r="B800">
        <v>53</v>
      </c>
      <c r="C800" t="s">
        <v>4366</v>
      </c>
      <c r="D800" t="s">
        <v>4371</v>
      </c>
      <c r="E800">
        <v>1973.396143918</v>
      </c>
      <c r="F800">
        <v>0.22648976952559499</v>
      </c>
      <c r="G800">
        <v>0.102856604279221</v>
      </c>
      <c r="H800">
        <v>3.4048030090566901E-2</v>
      </c>
      <c r="I800">
        <v>1.1465420588989399E-3</v>
      </c>
      <c r="J800">
        <v>14.994</v>
      </c>
      <c r="K800">
        <v>2.2510565312842998</v>
      </c>
      <c r="L800">
        <v>25589.466</v>
      </c>
      <c r="M800">
        <v>57576.044000000002</v>
      </c>
      <c r="N800">
        <v>741.31655980627897</v>
      </c>
      <c r="O800">
        <v>952.14162252738504</v>
      </c>
    </row>
    <row r="801" spans="1:15" x14ac:dyDescent="0.3">
      <c r="A801" t="s">
        <v>132</v>
      </c>
      <c r="B801">
        <v>70</v>
      </c>
      <c r="C801" t="s">
        <v>3541</v>
      </c>
      <c r="D801" t="s">
        <v>4372</v>
      </c>
      <c r="E801">
        <v>752.28497229754998</v>
      </c>
      <c r="F801">
        <v>0.22652389694899</v>
      </c>
      <c r="G801">
        <v>0.10283648322955399</v>
      </c>
      <c r="H801">
        <v>2.7661741991781699E-2</v>
      </c>
      <c r="I801">
        <v>1.1462421434968099E-3</v>
      </c>
      <c r="J801">
        <v>11.0688</v>
      </c>
      <c r="K801">
        <v>3.4831114040870101</v>
      </c>
      <c r="L801">
        <v>24986.81</v>
      </c>
      <c r="M801">
        <v>56510.197999999997</v>
      </c>
      <c r="N801">
        <v>1065.4434267729901</v>
      </c>
      <c r="O801">
        <v>1254.78974663227</v>
      </c>
    </row>
    <row r="802" spans="1:15" x14ac:dyDescent="0.3">
      <c r="A802" t="s">
        <v>85</v>
      </c>
      <c r="B802">
        <v>70</v>
      </c>
      <c r="C802" t="s">
        <v>3541</v>
      </c>
      <c r="D802" t="s">
        <v>4373</v>
      </c>
      <c r="E802">
        <v>42.064951704999999</v>
      </c>
      <c r="F802">
        <v>0.22652580522639801</v>
      </c>
      <c r="G802">
        <v>0.102826236806405</v>
      </c>
      <c r="H802">
        <v>2.2022501787153599E-2</v>
      </c>
      <c r="I802">
        <v>1.14634576223721E-3</v>
      </c>
      <c r="J802">
        <v>11.0688</v>
      </c>
      <c r="K802">
        <v>2.3796671579464501</v>
      </c>
      <c r="L802">
        <v>25861.272000000001</v>
      </c>
      <c r="M802">
        <v>68530.741999999998</v>
      </c>
      <c r="N802">
        <v>1159.0505949835101</v>
      </c>
      <c r="O802">
        <v>1424.45804590998</v>
      </c>
    </row>
    <row r="803" spans="1:15" x14ac:dyDescent="0.3">
      <c r="A803" t="s">
        <v>98</v>
      </c>
      <c r="B803">
        <v>69</v>
      </c>
      <c r="C803" t="s">
        <v>3401</v>
      </c>
      <c r="D803" t="s">
        <v>4374</v>
      </c>
      <c r="E803">
        <v>7329.8744948506301</v>
      </c>
      <c r="F803">
        <v>0.22685832513511101</v>
      </c>
      <c r="G803">
        <v>0.10272440465383199</v>
      </c>
      <c r="H803">
        <v>2.9819487070389099E-2</v>
      </c>
      <c r="I803">
        <v>1.1450034896492299E-3</v>
      </c>
      <c r="J803">
        <v>11.6388</v>
      </c>
      <c r="K803">
        <v>2.3711964038727502</v>
      </c>
      <c r="L803">
        <v>21336.261999999999</v>
      </c>
      <c r="M803">
        <v>51291.93</v>
      </c>
      <c r="N803">
        <v>678.31138441681401</v>
      </c>
      <c r="O803">
        <v>866.89338746834801</v>
      </c>
    </row>
    <row r="804" spans="1:15" x14ac:dyDescent="0.3">
      <c r="A804" t="s">
        <v>103</v>
      </c>
      <c r="B804">
        <v>199</v>
      </c>
      <c r="C804" t="s">
        <v>4375</v>
      </c>
      <c r="D804" t="s">
        <v>4376</v>
      </c>
      <c r="E804">
        <v>1021.5921228350001</v>
      </c>
      <c r="F804">
        <v>0.22690466968298401</v>
      </c>
      <c r="G804">
        <v>0.102693470136414</v>
      </c>
      <c r="H804">
        <v>3.1441074788388298E-2</v>
      </c>
      <c r="I804">
        <v>1.1449567547351101E-3</v>
      </c>
      <c r="J804">
        <v>12.24</v>
      </c>
      <c r="K804">
        <v>2.2062178712597502</v>
      </c>
      <c r="L804">
        <v>20684.741999999998</v>
      </c>
      <c r="M804">
        <v>49740.498</v>
      </c>
      <c r="N804">
        <v>538.67267553523402</v>
      </c>
      <c r="O804">
        <v>711.38577659424402</v>
      </c>
    </row>
    <row r="805" spans="1:15" x14ac:dyDescent="0.3">
      <c r="A805" t="s">
        <v>151</v>
      </c>
      <c r="B805">
        <v>23</v>
      </c>
      <c r="C805" t="s">
        <v>4004</v>
      </c>
      <c r="D805" t="s">
        <v>4377</v>
      </c>
      <c r="E805">
        <v>9.6794606199999994E-2</v>
      </c>
      <c r="F805">
        <v>0.226904674074073</v>
      </c>
      <c r="G805">
        <v>0.10254768836254</v>
      </c>
      <c r="H805">
        <v>2.7148684481644599E-2</v>
      </c>
      <c r="I805">
        <v>1.1431598056794699E-3</v>
      </c>
      <c r="J805">
        <v>14.664</v>
      </c>
      <c r="K805">
        <v>2.66418454881638</v>
      </c>
      <c r="L805">
        <v>30540</v>
      </c>
      <c r="M805">
        <v>74058.482000000004</v>
      </c>
      <c r="N805">
        <v>1148.0652499524999</v>
      </c>
      <c r="O805">
        <v>1468.1584398462101</v>
      </c>
    </row>
    <row r="806" spans="1:15" x14ac:dyDescent="0.3">
      <c r="A806" t="s">
        <v>176</v>
      </c>
      <c r="B806">
        <v>133</v>
      </c>
      <c r="C806" t="s">
        <v>4378</v>
      </c>
      <c r="D806" t="s">
        <v>4379</v>
      </c>
      <c r="E806">
        <v>0.62718362699999997</v>
      </c>
      <c r="F806">
        <v>0.22690470252627101</v>
      </c>
      <c r="G806">
        <v>0.102524159115273</v>
      </c>
      <c r="H806">
        <v>3.16903005150551E-2</v>
      </c>
      <c r="I806">
        <v>1.1423689185062801E-3</v>
      </c>
      <c r="J806">
        <v>19.350000000000001</v>
      </c>
      <c r="K806">
        <v>2.8661256744699801</v>
      </c>
      <c r="L806">
        <v>35504.786</v>
      </c>
      <c r="M806">
        <v>82445.784</v>
      </c>
      <c r="N806">
        <v>1262.6555412448699</v>
      </c>
      <c r="O806">
        <v>1658.95576564101</v>
      </c>
    </row>
    <row r="807" spans="1:15" x14ac:dyDescent="0.3">
      <c r="A807" t="s">
        <v>250</v>
      </c>
      <c r="B807">
        <v>138</v>
      </c>
      <c r="C807" t="s">
        <v>4380</v>
      </c>
      <c r="D807" t="s">
        <v>4381</v>
      </c>
      <c r="E807">
        <v>10.5380185</v>
      </c>
      <c r="F807">
        <v>0.22690518058369899</v>
      </c>
      <c r="G807">
        <v>0.102511734590168</v>
      </c>
      <c r="H807">
        <v>3.3071128343715901E-2</v>
      </c>
      <c r="I807">
        <v>1.1422069629329001E-3</v>
      </c>
      <c r="J807">
        <v>23.67</v>
      </c>
      <c r="K807">
        <v>2.7694508144400598</v>
      </c>
      <c r="L807">
        <v>43102.12</v>
      </c>
      <c r="M807">
        <v>96205.072</v>
      </c>
      <c r="N807">
        <v>1491.9459706862001</v>
      </c>
      <c r="O807">
        <v>1876.9449313851001</v>
      </c>
    </row>
    <row r="808" spans="1:15" x14ac:dyDescent="0.3">
      <c r="A808" t="s">
        <v>51</v>
      </c>
      <c r="B808">
        <v>33</v>
      </c>
      <c r="C808" t="s">
        <v>3399</v>
      </c>
      <c r="D808" t="s">
        <v>4382</v>
      </c>
      <c r="E808">
        <v>58712.130372451</v>
      </c>
      <c r="F808">
        <v>0.22956865759760001</v>
      </c>
      <c r="G808">
        <v>0.10241583543984301</v>
      </c>
      <c r="H808">
        <v>1.9091444366259501E-2</v>
      </c>
      <c r="I808">
        <v>1.14101651392418E-3</v>
      </c>
      <c r="J808">
        <v>9.24</v>
      </c>
      <c r="K808">
        <v>2.7228027756156501</v>
      </c>
      <c r="L808">
        <v>28016.378000000001</v>
      </c>
      <c r="M808">
        <v>71260</v>
      </c>
      <c r="N808">
        <v>1351.74130656795</v>
      </c>
      <c r="O808">
        <v>1673.9930829934499</v>
      </c>
    </row>
    <row r="809" spans="1:15" x14ac:dyDescent="0.3">
      <c r="A809" t="s">
        <v>75</v>
      </c>
      <c r="B809">
        <v>34</v>
      </c>
      <c r="C809" t="s">
        <v>3399</v>
      </c>
      <c r="D809" t="s">
        <v>4383</v>
      </c>
      <c r="E809">
        <v>10876.644178292099</v>
      </c>
      <c r="F809">
        <v>0.23006207678667501</v>
      </c>
      <c r="G809">
        <v>0.10240488496827201</v>
      </c>
      <c r="H809">
        <v>2.5752233035210299E-2</v>
      </c>
      <c r="I809">
        <v>1.1411424995476499E-3</v>
      </c>
      <c r="J809">
        <v>9.24</v>
      </c>
      <c r="K809">
        <v>2.32546026507142</v>
      </c>
      <c r="L809">
        <v>18848.27</v>
      </c>
      <c r="M809">
        <v>47951.872000000003</v>
      </c>
      <c r="N809">
        <v>669.96608941486602</v>
      </c>
      <c r="O809">
        <v>858.120385863205</v>
      </c>
    </row>
    <row r="810" spans="1:15" x14ac:dyDescent="0.3">
      <c r="A810" t="s">
        <v>51</v>
      </c>
      <c r="B810">
        <v>255</v>
      </c>
      <c r="C810" t="s">
        <v>3412</v>
      </c>
      <c r="D810" t="s">
        <v>4384</v>
      </c>
      <c r="E810">
        <v>3800.47434479</v>
      </c>
      <c r="F810">
        <v>0.23023448538426899</v>
      </c>
      <c r="G810">
        <v>0.102402534493841</v>
      </c>
      <c r="H810">
        <v>1.9088964951396298E-2</v>
      </c>
      <c r="I810">
        <v>1.14085142203578E-3</v>
      </c>
      <c r="J810">
        <v>9.2387999999999995</v>
      </c>
      <c r="K810">
        <v>2.7228027756156501</v>
      </c>
      <c r="L810">
        <v>28016.378000000001</v>
      </c>
      <c r="M810">
        <v>71260</v>
      </c>
      <c r="N810">
        <v>1351.74130656795</v>
      </c>
      <c r="O810">
        <v>1673.9930829934499</v>
      </c>
    </row>
    <row r="811" spans="1:15" x14ac:dyDescent="0.3">
      <c r="A811" t="s">
        <v>138</v>
      </c>
      <c r="B811">
        <v>57</v>
      </c>
      <c r="C811" t="s">
        <v>4385</v>
      </c>
      <c r="D811" t="s">
        <v>4386</v>
      </c>
      <c r="E811">
        <v>343.96445472840003</v>
      </c>
      <c r="F811">
        <v>0.23025008933890301</v>
      </c>
      <c r="G811">
        <v>0.102309453149229</v>
      </c>
      <c r="H811">
        <v>3.3806354784938097E-2</v>
      </c>
      <c r="I811">
        <v>1.1397360263339601E-3</v>
      </c>
      <c r="J811">
        <v>14.874000000000001</v>
      </c>
      <c r="K811">
        <v>2.2510565312842998</v>
      </c>
      <c r="L811">
        <v>25589.466</v>
      </c>
      <c r="M811">
        <v>57576.044000000002</v>
      </c>
      <c r="N811">
        <v>741.31655980627897</v>
      </c>
      <c r="O811">
        <v>952.14162252738504</v>
      </c>
    </row>
    <row r="812" spans="1:15" x14ac:dyDescent="0.3">
      <c r="A812" t="s">
        <v>199</v>
      </c>
      <c r="B812">
        <v>246</v>
      </c>
      <c r="C812" t="s">
        <v>3946</v>
      </c>
      <c r="D812" t="s">
        <v>4387</v>
      </c>
      <c r="E812">
        <v>109.98129826441</v>
      </c>
      <c r="F812">
        <v>0.230255078642783</v>
      </c>
      <c r="G812">
        <v>0.10214490817895699</v>
      </c>
      <c r="H812">
        <v>3.0978081509841899E-2</v>
      </c>
      <c r="I812">
        <v>1.13765515016345E-3</v>
      </c>
      <c r="J812">
        <v>21.234000000000002</v>
      </c>
      <c r="K812">
        <v>2.56394564473556</v>
      </c>
      <c r="L812">
        <v>37550.966</v>
      </c>
      <c r="M812">
        <v>88661.691999999995</v>
      </c>
      <c r="N812">
        <v>1269.59303273516</v>
      </c>
      <c r="O812">
        <v>1549.0631303007001</v>
      </c>
    </row>
    <row r="813" spans="1:15" x14ac:dyDescent="0.3">
      <c r="A813" t="s">
        <v>180</v>
      </c>
      <c r="B813">
        <v>263</v>
      </c>
      <c r="C813" t="s">
        <v>3612</v>
      </c>
      <c r="D813" t="s">
        <v>4388</v>
      </c>
      <c r="E813">
        <v>157.293792776</v>
      </c>
      <c r="F813">
        <v>0.23026221427895899</v>
      </c>
      <c r="G813">
        <v>0.10210761818214301</v>
      </c>
      <c r="H813">
        <v>3.8421858028192701E-2</v>
      </c>
      <c r="I813">
        <v>1.13719216522828E-3</v>
      </c>
      <c r="J813">
        <v>20.033999999999999</v>
      </c>
      <c r="K813">
        <v>3.4214689596578101</v>
      </c>
      <c r="L813">
        <v>33378.184000000001</v>
      </c>
      <c r="M813">
        <v>69518.202000000005</v>
      </c>
      <c r="N813">
        <v>1035.6524297119799</v>
      </c>
      <c r="O813">
        <v>1337.1773170782701</v>
      </c>
    </row>
    <row r="814" spans="1:15" x14ac:dyDescent="0.3">
      <c r="A814" t="s">
        <v>46</v>
      </c>
      <c r="B814">
        <v>140</v>
      </c>
      <c r="C814" t="s">
        <v>3856</v>
      </c>
      <c r="D814" t="s">
        <v>4389</v>
      </c>
      <c r="E814">
        <v>1.7644421509999999</v>
      </c>
      <c r="F814">
        <v>0.23026229432291401</v>
      </c>
      <c r="G814">
        <v>0.102096086596728</v>
      </c>
      <c r="H814">
        <v>3.1440344969238601E-2</v>
      </c>
      <c r="I814">
        <v>1.1370495660266301E-3</v>
      </c>
      <c r="J814">
        <v>9.24</v>
      </c>
      <c r="K814">
        <v>3.3124021687348302</v>
      </c>
      <c r="L814">
        <v>17523.851999999999</v>
      </c>
      <c r="M814">
        <v>39634.811999999998</v>
      </c>
      <c r="N814">
        <v>584.782053860372</v>
      </c>
      <c r="O814">
        <v>732.47257264071004</v>
      </c>
    </row>
    <row r="815" spans="1:15" x14ac:dyDescent="0.3">
      <c r="A815" t="s">
        <v>212</v>
      </c>
      <c r="B815">
        <v>314</v>
      </c>
      <c r="C815" t="s">
        <v>3689</v>
      </c>
      <c r="D815" t="s">
        <v>4390</v>
      </c>
      <c r="E815">
        <v>6.00277E-7</v>
      </c>
      <c r="F815">
        <v>0.23026229432294201</v>
      </c>
      <c r="G815">
        <v>0.101957218914072</v>
      </c>
      <c r="H815">
        <v>3.2896357786473297E-2</v>
      </c>
      <c r="I815">
        <v>1.1353269695101101E-3</v>
      </c>
      <c r="J815">
        <v>21.24</v>
      </c>
      <c r="K815">
        <v>2.6103070949523501</v>
      </c>
      <c r="L815">
        <v>36744.71</v>
      </c>
      <c r="M815">
        <v>85084.44</v>
      </c>
      <c r="N815">
        <v>1215.21362670077</v>
      </c>
      <c r="O815">
        <v>1599.0118393661701</v>
      </c>
    </row>
    <row r="816" spans="1:15" x14ac:dyDescent="0.3">
      <c r="A816" t="s">
        <v>84</v>
      </c>
      <c r="B816">
        <v>188</v>
      </c>
      <c r="C816" t="s">
        <v>4335</v>
      </c>
      <c r="D816" t="s">
        <v>4391</v>
      </c>
      <c r="E816">
        <v>0.19207880799999999</v>
      </c>
      <c r="F816">
        <v>0.230262303036601</v>
      </c>
      <c r="G816">
        <v>0.10181991509131801</v>
      </c>
      <c r="H816">
        <v>2.4019604354132001E-2</v>
      </c>
      <c r="I816">
        <v>1.13362472406266E-3</v>
      </c>
      <c r="J816">
        <v>9.5988000000000007</v>
      </c>
      <c r="K816">
        <v>2.23030565305893</v>
      </c>
      <c r="L816">
        <v>20897.504000000001</v>
      </c>
      <c r="M816">
        <v>53737.165999999997</v>
      </c>
      <c r="N816">
        <v>856.40051627931996</v>
      </c>
      <c r="O816">
        <v>1048.4453121214899</v>
      </c>
    </row>
    <row r="817" spans="1:15" x14ac:dyDescent="0.3">
      <c r="A817" t="s">
        <v>74</v>
      </c>
      <c r="B817">
        <v>140</v>
      </c>
      <c r="C817" t="s">
        <v>3856</v>
      </c>
      <c r="D817" t="s">
        <v>4392</v>
      </c>
      <c r="E817">
        <v>6.9078531270000001</v>
      </c>
      <c r="F817">
        <v>0.230262616411501</v>
      </c>
      <c r="G817">
        <v>0.10175932871175</v>
      </c>
      <c r="H817">
        <v>2.6995098550390499E-2</v>
      </c>
      <c r="I817">
        <v>1.13287376050126E-3</v>
      </c>
      <c r="J817">
        <v>9.24</v>
      </c>
      <c r="K817">
        <v>2.2750411596616398</v>
      </c>
      <c r="L817">
        <v>19749.2</v>
      </c>
      <c r="M817">
        <v>46311.874000000003</v>
      </c>
      <c r="N817">
        <v>787.16252027121197</v>
      </c>
      <c r="O817">
        <v>905.036411310017</v>
      </c>
    </row>
    <row r="818" spans="1:15" x14ac:dyDescent="0.3">
      <c r="A818" t="s">
        <v>82</v>
      </c>
      <c r="B818">
        <v>113</v>
      </c>
      <c r="C818" t="s">
        <v>3675</v>
      </c>
      <c r="D818" t="s">
        <v>4393</v>
      </c>
      <c r="E818">
        <v>572.45640408300005</v>
      </c>
      <c r="F818">
        <v>0.23028858590816301</v>
      </c>
      <c r="G818">
        <v>0.101742187729867</v>
      </c>
      <c r="H818">
        <v>2.71631011875016E-2</v>
      </c>
      <c r="I818">
        <v>1.13273332411088E-3</v>
      </c>
      <c r="J818">
        <v>11.158799999999999</v>
      </c>
      <c r="K818">
        <v>3.37246625539218</v>
      </c>
      <c r="L818">
        <v>26655.312000000002</v>
      </c>
      <c r="M818">
        <v>58942.2</v>
      </c>
      <c r="N818">
        <v>1118.76839803251</v>
      </c>
      <c r="O818">
        <v>1300.2691557553301</v>
      </c>
    </row>
    <row r="819" spans="1:15" x14ac:dyDescent="0.3">
      <c r="A819" t="s">
        <v>84</v>
      </c>
      <c r="B819">
        <v>86</v>
      </c>
      <c r="C819" t="s">
        <v>4024</v>
      </c>
      <c r="D819" t="s">
        <v>4394</v>
      </c>
      <c r="E819">
        <v>373.20672380000002</v>
      </c>
      <c r="F819">
        <v>0.23030551643894101</v>
      </c>
      <c r="G819">
        <v>0.10165999997269901</v>
      </c>
      <c r="H819">
        <v>2.2193651369284299E-2</v>
      </c>
      <c r="I819">
        <v>1.13167861697144E-3</v>
      </c>
      <c r="J819">
        <v>8.67</v>
      </c>
      <c r="K819">
        <v>2.23030565305893</v>
      </c>
      <c r="L819">
        <v>20897.504000000001</v>
      </c>
      <c r="M819">
        <v>53737.165999999997</v>
      </c>
      <c r="N819">
        <v>856.40051627931996</v>
      </c>
      <c r="O819">
        <v>1048.4453121214899</v>
      </c>
    </row>
    <row r="820" spans="1:15" x14ac:dyDescent="0.3">
      <c r="A820" t="s">
        <v>180</v>
      </c>
      <c r="B820">
        <v>132</v>
      </c>
      <c r="C820" t="s">
        <v>3433</v>
      </c>
      <c r="D820" t="s">
        <v>4395</v>
      </c>
      <c r="E820">
        <v>1.6337276030000001</v>
      </c>
      <c r="F820">
        <v>0.23030559055302699</v>
      </c>
      <c r="G820">
        <v>0.10152659250216101</v>
      </c>
      <c r="H820">
        <v>3.8203225113387203E-2</v>
      </c>
      <c r="I820">
        <v>1.12998995468216E-3</v>
      </c>
      <c r="J820">
        <v>19.920000000000002</v>
      </c>
      <c r="K820">
        <v>3.4214689596578101</v>
      </c>
      <c r="L820">
        <v>33378.184000000001</v>
      </c>
      <c r="M820">
        <v>69518.202000000005</v>
      </c>
      <c r="N820">
        <v>1035.6524297119799</v>
      </c>
      <c r="O820">
        <v>1337.1773170782701</v>
      </c>
    </row>
    <row r="821" spans="1:15" x14ac:dyDescent="0.3">
      <c r="A821" t="s">
        <v>109</v>
      </c>
      <c r="B821">
        <v>70</v>
      </c>
      <c r="C821" t="s">
        <v>3541</v>
      </c>
      <c r="D821" t="s">
        <v>4396</v>
      </c>
      <c r="E821">
        <v>1360.1971159090001</v>
      </c>
      <c r="F821">
        <v>0.23036729592344399</v>
      </c>
      <c r="G821">
        <v>0.101503584973858</v>
      </c>
      <c r="H821">
        <v>2.8854781031464299E-2</v>
      </c>
      <c r="I821">
        <v>1.1297193880889099E-3</v>
      </c>
      <c r="J821">
        <v>11.0688</v>
      </c>
      <c r="K821">
        <v>2.6725075999688199</v>
      </c>
      <c r="L821">
        <v>20757.02</v>
      </c>
      <c r="M821">
        <v>49983.8</v>
      </c>
      <c r="N821">
        <v>655.90236832116204</v>
      </c>
      <c r="O821">
        <v>803.57378678909402</v>
      </c>
    </row>
    <row r="822" spans="1:15" x14ac:dyDescent="0.3">
      <c r="A822" t="s">
        <v>212</v>
      </c>
      <c r="B822">
        <v>290</v>
      </c>
      <c r="C822" t="s">
        <v>3717</v>
      </c>
      <c r="D822" t="s">
        <v>4397</v>
      </c>
      <c r="E822">
        <v>1714.8529046696499</v>
      </c>
      <c r="F822">
        <v>0.23044509026108501</v>
      </c>
      <c r="G822">
        <v>0.101444856358353</v>
      </c>
      <c r="H822">
        <v>3.2065418446841902E-2</v>
      </c>
      <c r="I822">
        <v>1.1293346805126101E-3</v>
      </c>
      <c r="J822">
        <v>20.52</v>
      </c>
      <c r="K822">
        <v>2.6103070949523501</v>
      </c>
      <c r="L822">
        <v>36744.71</v>
      </c>
      <c r="M822">
        <v>85084.44</v>
      </c>
      <c r="N822">
        <v>1215.21362670077</v>
      </c>
      <c r="O822">
        <v>1599.0118393661701</v>
      </c>
    </row>
    <row r="823" spans="1:15" x14ac:dyDescent="0.3">
      <c r="A823" t="s">
        <v>93</v>
      </c>
      <c r="B823">
        <v>69</v>
      </c>
      <c r="C823" t="s">
        <v>3401</v>
      </c>
      <c r="D823" t="s">
        <v>4398</v>
      </c>
      <c r="E823">
        <v>20.585714637999999</v>
      </c>
      <c r="F823">
        <v>0.23044602413245699</v>
      </c>
      <c r="G823">
        <v>0.101288014349366</v>
      </c>
      <c r="H823">
        <v>2.7654477409244701E-2</v>
      </c>
      <c r="I823">
        <v>1.12703531238695E-3</v>
      </c>
      <c r="J823">
        <v>11.6388</v>
      </c>
      <c r="K823">
        <v>2.7373760290399902</v>
      </c>
      <c r="L823">
        <v>31249.545999999998</v>
      </c>
      <c r="M823">
        <v>64149.27</v>
      </c>
      <c r="N823">
        <v>1396.8871684836699</v>
      </c>
      <c r="O823">
        <v>1588.8894017259299</v>
      </c>
    </row>
    <row r="824" spans="1:15" x14ac:dyDescent="0.3">
      <c r="A824" t="s">
        <v>183</v>
      </c>
      <c r="B824">
        <v>157</v>
      </c>
      <c r="C824" t="s">
        <v>3712</v>
      </c>
      <c r="D824" t="s">
        <v>4399</v>
      </c>
      <c r="E824">
        <v>34.113883219999998</v>
      </c>
      <c r="F824">
        <v>0.23044757170947799</v>
      </c>
      <c r="G824">
        <v>0.10113455359187699</v>
      </c>
      <c r="H824">
        <v>3.4901151134464799E-2</v>
      </c>
      <c r="I824">
        <v>1.1251356250928501E-3</v>
      </c>
      <c r="J824">
        <v>21.12</v>
      </c>
      <c r="K824">
        <v>2.9597119254395299</v>
      </c>
      <c r="L824">
        <v>36636.802000000003</v>
      </c>
      <c r="M824">
        <v>79966.953999999998</v>
      </c>
      <c r="N824">
        <v>1185.5512975875499</v>
      </c>
      <c r="O824">
        <v>1493.83955060787</v>
      </c>
    </row>
    <row r="825" spans="1:15" x14ac:dyDescent="0.3">
      <c r="A825" t="s">
        <v>119</v>
      </c>
      <c r="B825">
        <v>54</v>
      </c>
      <c r="C825" t="s">
        <v>4009</v>
      </c>
      <c r="D825" t="s">
        <v>4400</v>
      </c>
      <c r="E825">
        <v>1.9935728000000002E-3</v>
      </c>
      <c r="F825">
        <v>0.23044757179991701</v>
      </c>
      <c r="G825">
        <v>0.100991217727432</v>
      </c>
      <c r="H825">
        <v>3.0497416791563502E-2</v>
      </c>
      <c r="I825">
        <v>1.12336186522678E-3</v>
      </c>
      <c r="J825">
        <v>14.664</v>
      </c>
      <c r="K825">
        <v>2.8702679782903702</v>
      </c>
      <c r="L825">
        <v>25417.423999999999</v>
      </c>
      <c r="M825">
        <v>62067.46</v>
      </c>
      <c r="N825">
        <v>780.32808428976102</v>
      </c>
      <c r="O825">
        <v>1037.6072473310601</v>
      </c>
    </row>
    <row r="826" spans="1:15" x14ac:dyDescent="0.3">
      <c r="A826" t="s">
        <v>72</v>
      </c>
      <c r="B826">
        <v>321</v>
      </c>
      <c r="C826" t="s">
        <v>4401</v>
      </c>
      <c r="D826" t="s">
        <v>4402</v>
      </c>
      <c r="E826">
        <v>0.87713496999999996</v>
      </c>
      <c r="F826">
        <v>0.230447611591163</v>
      </c>
      <c r="G826">
        <v>0.100954456982372</v>
      </c>
      <c r="H826">
        <v>2.4681007503534601E-2</v>
      </c>
      <c r="I826">
        <v>1.12290704032101E-3</v>
      </c>
      <c r="J826">
        <v>7.194</v>
      </c>
      <c r="K826">
        <v>2.5521427167289201</v>
      </c>
      <c r="L826">
        <v>17240.848000000002</v>
      </c>
      <c r="M826">
        <v>41722.730000000003</v>
      </c>
      <c r="N826">
        <v>743.44975309562005</v>
      </c>
      <c r="O826">
        <v>948.44548971838799</v>
      </c>
    </row>
    <row r="827" spans="1:15" x14ac:dyDescent="0.3">
      <c r="A827" t="s">
        <v>180</v>
      </c>
      <c r="B827">
        <v>206</v>
      </c>
      <c r="C827" t="s">
        <v>3847</v>
      </c>
      <c r="D827" t="s">
        <v>4403</v>
      </c>
      <c r="E827">
        <v>15.141418215506199</v>
      </c>
      <c r="F827">
        <v>0.230448298481915</v>
      </c>
      <c r="G827">
        <v>0.10091525558288</v>
      </c>
      <c r="H827">
        <v>3.7973122947853002E-2</v>
      </c>
      <c r="I827">
        <v>1.1224220710239401E-3</v>
      </c>
      <c r="J827">
        <v>19.8</v>
      </c>
      <c r="K827">
        <v>3.4214689596578101</v>
      </c>
      <c r="L827">
        <v>33378.184000000001</v>
      </c>
      <c r="M827">
        <v>69518.202000000005</v>
      </c>
      <c r="N827">
        <v>1035.6524297119799</v>
      </c>
      <c r="O827">
        <v>1337.1773170782701</v>
      </c>
    </row>
    <row r="828" spans="1:15" x14ac:dyDescent="0.3">
      <c r="A828" t="s">
        <v>140</v>
      </c>
      <c r="B828">
        <v>54</v>
      </c>
      <c r="C828" t="s">
        <v>4009</v>
      </c>
      <c r="D828" t="s">
        <v>4404</v>
      </c>
      <c r="E828">
        <v>449.64456522</v>
      </c>
      <c r="F828">
        <v>0.23046869661695599</v>
      </c>
      <c r="G828">
        <v>0.100894340985929</v>
      </c>
      <c r="H828">
        <v>3.1276569184402997E-2</v>
      </c>
      <c r="I828">
        <v>1.12217008597795E-3</v>
      </c>
      <c r="J828">
        <v>14.664</v>
      </c>
      <c r="K828">
        <v>2.8068469600902102</v>
      </c>
      <c r="L828">
        <v>25972.234</v>
      </c>
      <c r="M828">
        <v>61228.627999999997</v>
      </c>
      <c r="N828">
        <v>824.34704124927805</v>
      </c>
      <c r="O828">
        <v>1066.5090978561</v>
      </c>
    </row>
    <row r="829" spans="1:15" x14ac:dyDescent="0.3">
      <c r="A829" t="s">
        <v>85</v>
      </c>
      <c r="B829">
        <v>193</v>
      </c>
      <c r="C829" t="s">
        <v>4405</v>
      </c>
      <c r="D829" t="s">
        <v>4406</v>
      </c>
      <c r="E829">
        <v>2.1088031109999998</v>
      </c>
      <c r="F829">
        <v>0.230468792282853</v>
      </c>
      <c r="G829">
        <v>0.100893140839508</v>
      </c>
      <c r="H829">
        <v>2.19303469369381E-2</v>
      </c>
      <c r="I829">
        <v>1.1221484944927899E-3</v>
      </c>
      <c r="J829">
        <v>11.064</v>
      </c>
      <c r="K829">
        <v>2.3796671579464501</v>
      </c>
      <c r="L829">
        <v>25861.272000000001</v>
      </c>
      <c r="M829">
        <v>68530.741999999998</v>
      </c>
      <c r="N829">
        <v>1159.0505949835101</v>
      </c>
      <c r="O829">
        <v>1424.45804590998</v>
      </c>
    </row>
    <row r="830" spans="1:15" x14ac:dyDescent="0.3">
      <c r="A830" t="s">
        <v>102</v>
      </c>
      <c r="B830">
        <v>33</v>
      </c>
      <c r="C830" t="s">
        <v>3399</v>
      </c>
      <c r="D830" t="s">
        <v>4407</v>
      </c>
      <c r="E830">
        <v>112337.89527854401</v>
      </c>
      <c r="F830">
        <v>0.23556500323561999</v>
      </c>
      <c r="G830">
        <v>0.100529055876509</v>
      </c>
      <c r="H830">
        <v>2.10710082827767E-2</v>
      </c>
      <c r="I830">
        <v>1.1176562160269601E-3</v>
      </c>
      <c r="J830">
        <v>9.24</v>
      </c>
      <c r="K830">
        <v>3.0581127619797299</v>
      </c>
      <c r="L830">
        <v>24947.515200000002</v>
      </c>
      <c r="M830">
        <v>62584.603999999999</v>
      </c>
      <c r="N830">
        <v>1187.88369212318</v>
      </c>
      <c r="O830">
        <v>1435.98732945186</v>
      </c>
    </row>
    <row r="831" spans="1:15" x14ac:dyDescent="0.3">
      <c r="A831" t="s">
        <v>102</v>
      </c>
      <c r="B831">
        <v>140</v>
      </c>
      <c r="C831" t="s">
        <v>3856</v>
      </c>
      <c r="D831" t="s">
        <v>4408</v>
      </c>
      <c r="E831">
        <v>7783.3249060389999</v>
      </c>
      <c r="F831">
        <v>0.235918093931655</v>
      </c>
      <c r="G831">
        <v>0.100505771181474</v>
      </c>
      <c r="H831">
        <v>2.10701553019308E-2</v>
      </c>
      <c r="I831">
        <v>1.11736166217389E-3</v>
      </c>
      <c r="J831">
        <v>9.24</v>
      </c>
      <c r="K831">
        <v>3.0581127619797299</v>
      </c>
      <c r="L831">
        <v>24947.515200000002</v>
      </c>
      <c r="M831">
        <v>62584.603999999999</v>
      </c>
      <c r="N831">
        <v>1187.88369212318</v>
      </c>
      <c r="O831">
        <v>1435.98732945186</v>
      </c>
    </row>
    <row r="832" spans="1:15" x14ac:dyDescent="0.3">
      <c r="A832" t="s">
        <v>75</v>
      </c>
      <c r="B832">
        <v>84</v>
      </c>
      <c r="C832" t="s">
        <v>3486</v>
      </c>
      <c r="D832" t="s">
        <v>4409</v>
      </c>
      <c r="E832">
        <v>5992.8318487293</v>
      </c>
      <c r="F832">
        <v>0.23618995887295499</v>
      </c>
      <c r="G832">
        <v>0.100329977458868</v>
      </c>
      <c r="H832">
        <v>2.5610665434968E-2</v>
      </c>
      <c r="I832">
        <v>1.1156743659030599E-3</v>
      </c>
      <c r="J832">
        <v>9.24</v>
      </c>
      <c r="K832">
        <v>2.32546026507142</v>
      </c>
      <c r="L832">
        <v>18848.27</v>
      </c>
      <c r="M832">
        <v>47951.872000000003</v>
      </c>
      <c r="N832">
        <v>669.96608941486602</v>
      </c>
      <c r="O832">
        <v>858.120385863205</v>
      </c>
    </row>
    <row r="833" spans="1:15" x14ac:dyDescent="0.3">
      <c r="A833" t="s">
        <v>60</v>
      </c>
      <c r="B833">
        <v>112</v>
      </c>
      <c r="C833" t="s">
        <v>4410</v>
      </c>
      <c r="D833" t="s">
        <v>4411</v>
      </c>
      <c r="E833">
        <v>15.994457949999999</v>
      </c>
      <c r="F833">
        <v>0.236190684461872</v>
      </c>
      <c r="G833">
        <v>0.10031093263799901</v>
      </c>
      <c r="H833">
        <v>2.3464060003892801E-2</v>
      </c>
      <c r="I833">
        <v>1.11495111230065E-3</v>
      </c>
      <c r="J833">
        <v>7.9188000000000001</v>
      </c>
      <c r="K833">
        <v>2.93475111548937</v>
      </c>
      <c r="L833">
        <v>21750.588</v>
      </c>
      <c r="M833">
        <v>49546.06</v>
      </c>
      <c r="N833">
        <v>1010.43256990483</v>
      </c>
      <c r="O833">
        <v>1172.1901570811799</v>
      </c>
    </row>
    <row r="834" spans="1:15" x14ac:dyDescent="0.3">
      <c r="A834" t="s">
        <v>101</v>
      </c>
      <c r="B834">
        <v>33</v>
      </c>
      <c r="C834" t="s">
        <v>3399</v>
      </c>
      <c r="D834" t="s">
        <v>4412</v>
      </c>
      <c r="E834">
        <v>48713.961357746302</v>
      </c>
      <c r="F834">
        <v>0.23840059433074101</v>
      </c>
      <c r="G834">
        <v>0.100263449937597</v>
      </c>
      <c r="H834">
        <v>1.6221978550307999E-2</v>
      </c>
      <c r="I834">
        <v>1.1143721422488199E-3</v>
      </c>
      <c r="J834">
        <v>9.24</v>
      </c>
      <c r="K834">
        <v>2.3556769498437902</v>
      </c>
      <c r="L834">
        <v>26655.312000000002</v>
      </c>
      <c r="M834">
        <v>79484.422000000006</v>
      </c>
      <c r="N834">
        <v>1330.0473984399</v>
      </c>
      <c r="O834">
        <v>1753.84026219467</v>
      </c>
    </row>
    <row r="835" spans="1:15" x14ac:dyDescent="0.3">
      <c r="A835" t="s">
        <v>101</v>
      </c>
      <c r="B835">
        <v>255</v>
      </c>
      <c r="C835" t="s">
        <v>3412</v>
      </c>
      <c r="D835" t="s">
        <v>4413</v>
      </c>
      <c r="E835">
        <v>10435.208389706</v>
      </c>
      <c r="F835">
        <v>0.238873987776097</v>
      </c>
      <c r="G835">
        <v>0.100260493085366</v>
      </c>
      <c r="H835">
        <v>1.6220261161227999E-2</v>
      </c>
      <c r="I835">
        <v>1.11432801798891E-3</v>
      </c>
      <c r="J835">
        <v>9.2387999999999995</v>
      </c>
      <c r="K835">
        <v>2.3556769498437902</v>
      </c>
      <c r="L835">
        <v>26655.312000000002</v>
      </c>
      <c r="M835">
        <v>79484.422000000006</v>
      </c>
      <c r="N835">
        <v>1330.0473984399</v>
      </c>
      <c r="O835">
        <v>1753.84026219467</v>
      </c>
    </row>
    <row r="836" spans="1:15" x14ac:dyDescent="0.3">
      <c r="A836" t="s">
        <v>62</v>
      </c>
      <c r="B836">
        <v>232</v>
      </c>
      <c r="C836" t="s">
        <v>4414</v>
      </c>
      <c r="D836" t="s">
        <v>4415</v>
      </c>
      <c r="E836">
        <v>16.927409563000001</v>
      </c>
      <c r="F836">
        <v>0.23887475568838401</v>
      </c>
      <c r="G836">
        <v>9.9781193456005099E-2</v>
      </c>
      <c r="H836">
        <v>3.5598741115435303E-2</v>
      </c>
      <c r="I836">
        <v>1.1084109856847101E-3</v>
      </c>
      <c r="J836">
        <v>11.634</v>
      </c>
      <c r="K836">
        <v>3.4523669430328998</v>
      </c>
      <c r="L836">
        <v>20861.874</v>
      </c>
      <c r="M836">
        <v>43511.356</v>
      </c>
      <c r="N836">
        <v>634.21305864740395</v>
      </c>
      <c r="O836">
        <v>769.88741137698298</v>
      </c>
    </row>
    <row r="837" spans="1:15" x14ac:dyDescent="0.3">
      <c r="A837" t="s">
        <v>62</v>
      </c>
      <c r="B837">
        <v>224</v>
      </c>
      <c r="C837" t="s">
        <v>3821</v>
      </c>
      <c r="D837" t="s">
        <v>4416</v>
      </c>
      <c r="E837">
        <v>183.507670147</v>
      </c>
      <c r="F837">
        <v>0.238883080517652</v>
      </c>
      <c r="G837">
        <v>9.9708084982329803E-2</v>
      </c>
      <c r="H837">
        <v>3.5589145752009797E-2</v>
      </c>
      <c r="I837">
        <v>1.1075138570633501E-3</v>
      </c>
      <c r="J837">
        <v>11.634</v>
      </c>
      <c r="K837">
        <v>3.4523669430328998</v>
      </c>
      <c r="L837">
        <v>20861.874</v>
      </c>
      <c r="M837">
        <v>43511.356</v>
      </c>
      <c r="N837">
        <v>634.21305864740395</v>
      </c>
      <c r="O837">
        <v>769.88741137698298</v>
      </c>
    </row>
    <row r="838" spans="1:15" x14ac:dyDescent="0.3">
      <c r="A838" t="s">
        <v>170</v>
      </c>
      <c r="B838">
        <v>312</v>
      </c>
      <c r="C838" t="s">
        <v>3932</v>
      </c>
      <c r="D838" t="s">
        <v>4417</v>
      </c>
      <c r="E838">
        <v>913.29240341679804</v>
      </c>
      <c r="F838">
        <v>0.238924512046504</v>
      </c>
      <c r="G838">
        <v>9.9665690049612704E-2</v>
      </c>
      <c r="H838">
        <v>3.1117374796033902E-2</v>
      </c>
      <c r="I838">
        <v>1.1069901776096899E-3</v>
      </c>
      <c r="J838">
        <v>17.04</v>
      </c>
      <c r="K838">
        <v>2.4885954692556602</v>
      </c>
      <c r="L838">
        <v>32848.824000000001</v>
      </c>
      <c r="M838">
        <v>73569.842000000004</v>
      </c>
      <c r="N838">
        <v>1208.32680484554</v>
      </c>
      <c r="O838">
        <v>1463.17563123333</v>
      </c>
    </row>
    <row r="839" spans="1:15" x14ac:dyDescent="0.3">
      <c r="A839" t="s">
        <v>55</v>
      </c>
      <c r="B839">
        <v>93</v>
      </c>
      <c r="C839" t="s">
        <v>4418</v>
      </c>
      <c r="D839" t="s">
        <v>4419</v>
      </c>
      <c r="E839">
        <v>98.99412504</v>
      </c>
      <c r="F839">
        <v>0.238929002917042</v>
      </c>
      <c r="G839">
        <v>9.9484010588915997E-2</v>
      </c>
      <c r="H839">
        <v>2.2324578166619501E-2</v>
      </c>
      <c r="I839">
        <v>1.1047445215712E-3</v>
      </c>
      <c r="J839">
        <v>8.1</v>
      </c>
      <c r="K839">
        <v>3.0979448551634401</v>
      </c>
      <c r="L839">
        <v>16389.8</v>
      </c>
      <c r="M839">
        <v>46828</v>
      </c>
      <c r="N839">
        <v>596.83194760891195</v>
      </c>
      <c r="O839">
        <v>788.27623939486705</v>
      </c>
    </row>
    <row r="840" spans="1:15" x14ac:dyDescent="0.3">
      <c r="A840" t="s">
        <v>94</v>
      </c>
      <c r="B840">
        <v>33</v>
      </c>
      <c r="C840" t="s">
        <v>3399</v>
      </c>
      <c r="D840" t="s">
        <v>4420</v>
      </c>
      <c r="E840">
        <v>49738.363872667796</v>
      </c>
      <c r="F840">
        <v>0.241185384827279</v>
      </c>
      <c r="G840">
        <v>9.9458995748646806E-2</v>
      </c>
      <c r="H840">
        <v>2.7376866846724399E-2</v>
      </c>
      <c r="I840">
        <v>1.1044660872947399E-3</v>
      </c>
      <c r="J840">
        <v>9.24</v>
      </c>
      <c r="K840">
        <v>3.8000884781753799</v>
      </c>
      <c r="L840">
        <v>23886.351999999999</v>
      </c>
      <c r="M840">
        <v>49899.305999999997</v>
      </c>
      <c r="N840">
        <v>1081.25128822846</v>
      </c>
      <c r="O840">
        <v>1210.7145838449801</v>
      </c>
    </row>
    <row r="841" spans="1:15" x14ac:dyDescent="0.3">
      <c r="A841" t="s">
        <v>92</v>
      </c>
      <c r="B841">
        <v>273</v>
      </c>
      <c r="C841" t="s">
        <v>4298</v>
      </c>
      <c r="D841" t="s">
        <v>4421</v>
      </c>
      <c r="E841">
        <v>6.4913583291513</v>
      </c>
      <c r="F841">
        <v>0.24118567930788501</v>
      </c>
      <c r="G841">
        <v>9.9420736207317395E-2</v>
      </c>
      <c r="H841">
        <v>3.3328219097174101E-2</v>
      </c>
      <c r="I841">
        <v>1.1039643061357899E-3</v>
      </c>
      <c r="J841">
        <v>13.794</v>
      </c>
      <c r="K841">
        <v>3.0676478004722298</v>
      </c>
      <c r="L841">
        <v>24432</v>
      </c>
      <c r="M841">
        <v>53851.182000000001</v>
      </c>
      <c r="N841">
        <v>746.37179795438396</v>
      </c>
      <c r="O841">
        <v>905.13855656471401</v>
      </c>
    </row>
    <row r="842" spans="1:15" x14ac:dyDescent="0.3">
      <c r="A842" t="s">
        <v>210</v>
      </c>
      <c r="B842">
        <v>132</v>
      </c>
      <c r="C842" t="s">
        <v>3433</v>
      </c>
      <c r="D842" t="s">
        <v>4422</v>
      </c>
      <c r="E842">
        <v>1.0042285527999999</v>
      </c>
      <c r="F842">
        <v>0.241185724864734</v>
      </c>
      <c r="G842">
        <v>9.9392385519866303E-2</v>
      </c>
      <c r="H842">
        <v>3.13755328751264E-2</v>
      </c>
      <c r="I842">
        <v>1.1036359999953001E-3</v>
      </c>
      <c r="J842">
        <v>19.920000000000002</v>
      </c>
      <c r="K842">
        <v>2.75567621962725</v>
      </c>
      <c r="L842">
        <v>37695.521999999997</v>
      </c>
      <c r="M842">
        <v>85127.195999999996</v>
      </c>
      <c r="N842">
        <v>1319.83571940109</v>
      </c>
      <c r="O842">
        <v>1652.0600829524001</v>
      </c>
    </row>
    <row r="843" spans="1:15" x14ac:dyDescent="0.3">
      <c r="A843" t="s">
        <v>94</v>
      </c>
      <c r="B843">
        <v>140</v>
      </c>
      <c r="C843" t="s">
        <v>3856</v>
      </c>
      <c r="D843" t="s">
        <v>4423</v>
      </c>
      <c r="E843">
        <v>553.817519952</v>
      </c>
      <c r="F843">
        <v>0.24121084880803001</v>
      </c>
      <c r="G843">
        <v>9.9244331011644205E-2</v>
      </c>
      <c r="H843">
        <v>2.73612102022712E-2</v>
      </c>
      <c r="I843">
        <v>1.1018028140362601E-3</v>
      </c>
      <c r="J843">
        <v>9.24</v>
      </c>
      <c r="K843">
        <v>3.8000884781753799</v>
      </c>
      <c r="L843">
        <v>23886.351999999999</v>
      </c>
      <c r="M843">
        <v>49899.305999999997</v>
      </c>
      <c r="N843">
        <v>1081.25128822846</v>
      </c>
      <c r="O843">
        <v>1210.7145838449801</v>
      </c>
    </row>
    <row r="844" spans="1:15" x14ac:dyDescent="0.3">
      <c r="A844" t="s">
        <v>179</v>
      </c>
      <c r="B844">
        <v>117</v>
      </c>
      <c r="C844" t="s">
        <v>3545</v>
      </c>
      <c r="D844" t="s">
        <v>4424</v>
      </c>
      <c r="E844">
        <v>325.485365027</v>
      </c>
      <c r="F844">
        <v>0.24122561445837601</v>
      </c>
      <c r="G844">
        <v>9.9168849525992697E-2</v>
      </c>
      <c r="H844">
        <v>3.4153581395543503E-2</v>
      </c>
      <c r="I844">
        <v>1.10093257660624E-3</v>
      </c>
      <c r="J844">
        <v>21.234000000000002</v>
      </c>
      <c r="K844">
        <v>2.72345789799799</v>
      </c>
      <c r="L844">
        <v>37237.421999999999</v>
      </c>
      <c r="M844">
        <v>81440</v>
      </c>
      <c r="N844">
        <v>1172.3962107248601</v>
      </c>
      <c r="O844">
        <v>1459.8829073818199</v>
      </c>
    </row>
    <row r="845" spans="1:15" x14ac:dyDescent="0.3">
      <c r="A845" t="s">
        <v>46</v>
      </c>
      <c r="B845">
        <v>141</v>
      </c>
      <c r="C845" t="s">
        <v>3641</v>
      </c>
      <c r="D845" t="s">
        <v>4425</v>
      </c>
      <c r="E845">
        <v>6610.8202542584704</v>
      </c>
      <c r="F845">
        <v>0.24152551445652801</v>
      </c>
      <c r="G845">
        <v>9.8583752539516498E-2</v>
      </c>
      <c r="H845">
        <v>2.9758307924744799E-2</v>
      </c>
      <c r="I845">
        <v>1.0936864834706101E-3</v>
      </c>
      <c r="J845">
        <v>8.67</v>
      </c>
      <c r="K845">
        <v>3.3124021687348302</v>
      </c>
      <c r="L845">
        <v>17523.851999999999</v>
      </c>
      <c r="M845">
        <v>39634.811999999998</v>
      </c>
      <c r="N845">
        <v>584.782053860372</v>
      </c>
      <c r="O845">
        <v>732.47257264071004</v>
      </c>
    </row>
    <row r="846" spans="1:15" x14ac:dyDescent="0.3">
      <c r="A846" t="s">
        <v>179</v>
      </c>
      <c r="B846">
        <v>157</v>
      </c>
      <c r="C846" t="s">
        <v>3712</v>
      </c>
      <c r="D846" t="s">
        <v>4426</v>
      </c>
      <c r="E846">
        <v>1215.6816675299999</v>
      </c>
      <c r="F846">
        <v>0.24158066388062799</v>
      </c>
      <c r="G846">
        <v>9.8548232895784099E-2</v>
      </c>
      <c r="H846">
        <v>3.3960521345062403E-2</v>
      </c>
      <c r="I846">
        <v>1.0932752106392299E-3</v>
      </c>
      <c r="J846">
        <v>21.12</v>
      </c>
      <c r="K846">
        <v>2.72345789799799</v>
      </c>
      <c r="L846">
        <v>37237.421999999999</v>
      </c>
      <c r="M846">
        <v>81440</v>
      </c>
      <c r="N846">
        <v>1172.3962107248601</v>
      </c>
      <c r="O846">
        <v>1459.8829073818199</v>
      </c>
    </row>
    <row r="847" spans="1:15" x14ac:dyDescent="0.3">
      <c r="A847" t="s">
        <v>205</v>
      </c>
      <c r="B847">
        <v>67</v>
      </c>
      <c r="C847" t="s">
        <v>4427</v>
      </c>
      <c r="D847" t="s">
        <v>4428</v>
      </c>
      <c r="E847">
        <v>4.306206102</v>
      </c>
      <c r="F847">
        <v>0.24158085923175701</v>
      </c>
      <c r="G847">
        <v>9.8545946610670898E-2</v>
      </c>
      <c r="H847">
        <v>2.68759715818674E-2</v>
      </c>
      <c r="I847">
        <v>1.0931916407829899E-3</v>
      </c>
      <c r="J847">
        <v>21.864000000000001</v>
      </c>
      <c r="K847">
        <v>3.0117756760357</v>
      </c>
      <c r="L847">
        <v>41734.946000000004</v>
      </c>
      <c r="M847">
        <v>107048.808</v>
      </c>
      <c r="N847">
        <v>1516.8787454984199</v>
      </c>
      <c r="O847">
        <v>2029.32275778651</v>
      </c>
    </row>
    <row r="848" spans="1:15" x14ac:dyDescent="0.3">
      <c r="A848" t="s">
        <v>74</v>
      </c>
      <c r="B848">
        <v>142</v>
      </c>
      <c r="C848" t="s">
        <v>4200</v>
      </c>
      <c r="D848" t="s">
        <v>4429</v>
      </c>
      <c r="E848">
        <v>1077.8432403571201</v>
      </c>
      <c r="F848">
        <v>0.241629755612744</v>
      </c>
      <c r="G848">
        <v>9.8463752012779099E-2</v>
      </c>
      <c r="H848">
        <v>2.5398107453560199E-2</v>
      </c>
      <c r="I848">
        <v>1.0923325256700599E-3</v>
      </c>
      <c r="J848">
        <v>8.61</v>
      </c>
      <c r="K848">
        <v>2.2750411596616398</v>
      </c>
      <c r="L848">
        <v>19749.2</v>
      </c>
      <c r="M848">
        <v>46311.874000000003</v>
      </c>
      <c r="N848">
        <v>787.16252027121197</v>
      </c>
      <c r="O848">
        <v>905.036411310017</v>
      </c>
    </row>
    <row r="849" spans="1:15" x14ac:dyDescent="0.3">
      <c r="A849" t="s">
        <v>179</v>
      </c>
      <c r="B849">
        <v>314</v>
      </c>
      <c r="C849" t="s">
        <v>3689</v>
      </c>
      <c r="D849" t="s">
        <v>4430</v>
      </c>
      <c r="E849">
        <v>96.327444070168994</v>
      </c>
      <c r="F849">
        <v>0.24163412550924601</v>
      </c>
      <c r="G849">
        <v>9.8434885811132605E-2</v>
      </c>
      <c r="H849">
        <v>3.4074975977757202E-2</v>
      </c>
      <c r="I849">
        <v>1.0918486026408299E-3</v>
      </c>
      <c r="J849">
        <v>21.24</v>
      </c>
      <c r="K849">
        <v>2.72345789799799</v>
      </c>
      <c r="L849">
        <v>37237.421999999999</v>
      </c>
      <c r="M849">
        <v>81440</v>
      </c>
      <c r="N849">
        <v>1172.3962107248601</v>
      </c>
      <c r="O849">
        <v>1459.8829073818199</v>
      </c>
    </row>
    <row r="850" spans="1:15" x14ac:dyDescent="0.3">
      <c r="A850" t="s">
        <v>179</v>
      </c>
      <c r="B850">
        <v>290</v>
      </c>
      <c r="C850" t="s">
        <v>3717</v>
      </c>
      <c r="D850" t="s">
        <v>4431</v>
      </c>
      <c r="E850">
        <v>145.08014000910001</v>
      </c>
      <c r="F850">
        <v>0.24164070707281099</v>
      </c>
      <c r="G850">
        <v>9.8410721575334398E-2</v>
      </c>
      <c r="H850">
        <v>3.3297754006355901E-2</v>
      </c>
      <c r="I850">
        <v>1.09173558669434E-3</v>
      </c>
      <c r="J850">
        <v>20.52</v>
      </c>
      <c r="K850">
        <v>2.72345789799799</v>
      </c>
      <c r="L850">
        <v>37237.421999999999</v>
      </c>
      <c r="M850">
        <v>81440</v>
      </c>
      <c r="N850">
        <v>1172.3962107248601</v>
      </c>
      <c r="O850">
        <v>1459.8829073818199</v>
      </c>
    </row>
    <row r="851" spans="1:15" x14ac:dyDescent="0.3">
      <c r="A851" t="s">
        <v>180</v>
      </c>
      <c r="B851">
        <v>65</v>
      </c>
      <c r="C851" t="s">
        <v>4432</v>
      </c>
      <c r="D851" t="s">
        <v>4433</v>
      </c>
      <c r="E851">
        <v>4.0951451739999998</v>
      </c>
      <c r="F851">
        <v>0.24164089284915699</v>
      </c>
      <c r="G851">
        <v>9.8332523719118103E-2</v>
      </c>
      <c r="H851">
        <v>3.6881022471485801E-2</v>
      </c>
      <c r="I851">
        <v>1.0905831251305301E-3</v>
      </c>
      <c r="J851">
        <v>19.193999999999999</v>
      </c>
      <c r="K851">
        <v>3.4214689596578101</v>
      </c>
      <c r="L851">
        <v>33378.184000000001</v>
      </c>
      <c r="M851">
        <v>69518.202000000005</v>
      </c>
      <c r="N851">
        <v>1035.6524297119799</v>
      </c>
      <c r="O851">
        <v>1337.1773170782701</v>
      </c>
    </row>
    <row r="852" spans="1:15" x14ac:dyDescent="0.3">
      <c r="A852" t="s">
        <v>183</v>
      </c>
      <c r="B852">
        <v>290</v>
      </c>
      <c r="C852" t="s">
        <v>3717</v>
      </c>
      <c r="D852" t="s">
        <v>4434</v>
      </c>
      <c r="E852">
        <v>195.69699260600001</v>
      </c>
      <c r="F852">
        <v>0.24164977064729101</v>
      </c>
      <c r="G852">
        <v>9.82853541270967E-2</v>
      </c>
      <c r="H852">
        <v>3.3912402408541098E-2</v>
      </c>
      <c r="I852">
        <v>1.08998449297844E-3</v>
      </c>
      <c r="J852">
        <v>20.52</v>
      </c>
      <c r="K852">
        <v>2.9597119254395299</v>
      </c>
      <c r="L852">
        <v>36636.802000000003</v>
      </c>
      <c r="M852">
        <v>79966.953999999998</v>
      </c>
      <c r="N852">
        <v>1185.5512975875499</v>
      </c>
      <c r="O852">
        <v>1493.83955060787</v>
      </c>
    </row>
    <row r="853" spans="1:15" x14ac:dyDescent="0.3">
      <c r="A853" t="s">
        <v>92</v>
      </c>
      <c r="B853">
        <v>275</v>
      </c>
      <c r="C853" t="s">
        <v>4323</v>
      </c>
      <c r="D853" t="s">
        <v>4435</v>
      </c>
      <c r="E853">
        <v>2082.2012452996801</v>
      </c>
      <c r="F853">
        <v>0.24174422975003501</v>
      </c>
      <c r="G853">
        <v>9.8248920355655203E-2</v>
      </c>
      <c r="H853">
        <v>3.2808738761861099E-2</v>
      </c>
      <c r="I853">
        <v>1.0895742244027499E-3</v>
      </c>
      <c r="J853">
        <v>13.554</v>
      </c>
      <c r="K853">
        <v>3.0676478004722298</v>
      </c>
      <c r="L853">
        <v>24432</v>
      </c>
      <c r="M853">
        <v>53851.182000000001</v>
      </c>
      <c r="N853">
        <v>746.37179795438396</v>
      </c>
      <c r="O853">
        <v>905.13855656471401</v>
      </c>
    </row>
    <row r="854" spans="1:15" x14ac:dyDescent="0.3">
      <c r="A854" t="s">
        <v>98</v>
      </c>
      <c r="B854">
        <v>177</v>
      </c>
      <c r="C854" t="s">
        <v>4436</v>
      </c>
      <c r="D854" t="s">
        <v>4437</v>
      </c>
      <c r="E854">
        <v>14.671402285999999</v>
      </c>
      <c r="F854">
        <v>0.24174489531850499</v>
      </c>
      <c r="G854">
        <v>9.8238312653900095E-2</v>
      </c>
      <c r="H854">
        <v>2.8782322399845201E-2</v>
      </c>
      <c r="I854">
        <v>1.08947354542592E-3</v>
      </c>
      <c r="J854">
        <v>11.2752</v>
      </c>
      <c r="K854">
        <v>2.3711964038727502</v>
      </c>
      <c r="L854">
        <v>21336.261999999999</v>
      </c>
      <c r="M854">
        <v>51291.93</v>
      </c>
      <c r="N854">
        <v>678.31138441681401</v>
      </c>
      <c r="O854">
        <v>866.89338746834801</v>
      </c>
    </row>
    <row r="855" spans="1:15" x14ac:dyDescent="0.3">
      <c r="A855" t="s">
        <v>46</v>
      </c>
      <c r="B855">
        <v>86</v>
      </c>
      <c r="C855" t="s">
        <v>4024</v>
      </c>
      <c r="D855" t="s">
        <v>4438</v>
      </c>
      <c r="E855">
        <v>75.346949727999998</v>
      </c>
      <c r="F855">
        <v>0.241748313434444</v>
      </c>
      <c r="G855">
        <v>9.8217631590939297E-2</v>
      </c>
      <c r="H855">
        <v>2.9725444745655E-2</v>
      </c>
      <c r="I855">
        <v>1.0891694352521599E-3</v>
      </c>
      <c r="J855">
        <v>8.67</v>
      </c>
      <c r="K855">
        <v>3.3124021687348302</v>
      </c>
      <c r="L855">
        <v>17523.851999999999</v>
      </c>
      <c r="M855">
        <v>39634.811999999998</v>
      </c>
      <c r="N855">
        <v>584.782053860372</v>
      </c>
      <c r="O855">
        <v>732.47257264071004</v>
      </c>
    </row>
    <row r="856" spans="1:15" x14ac:dyDescent="0.3">
      <c r="A856" t="s">
        <v>183</v>
      </c>
      <c r="B856">
        <v>159</v>
      </c>
      <c r="C856" t="s">
        <v>4439</v>
      </c>
      <c r="D856" t="s">
        <v>4440</v>
      </c>
      <c r="E856">
        <v>5.1241946909999996</v>
      </c>
      <c r="F856">
        <v>0.241748545893643</v>
      </c>
      <c r="G856">
        <v>9.8117755828482506E-2</v>
      </c>
      <c r="H856">
        <v>3.3860065660283302E-2</v>
      </c>
      <c r="I856">
        <v>1.0879220259914801E-3</v>
      </c>
      <c r="J856">
        <v>20.49</v>
      </c>
      <c r="K856">
        <v>2.9597119254395299</v>
      </c>
      <c r="L856">
        <v>36636.802000000003</v>
      </c>
      <c r="M856">
        <v>79966.953999999998</v>
      </c>
      <c r="N856">
        <v>1185.5512975875499</v>
      </c>
      <c r="O856">
        <v>1493.83955060787</v>
      </c>
    </row>
    <row r="857" spans="1:15" x14ac:dyDescent="0.3">
      <c r="A857" t="s">
        <v>94</v>
      </c>
      <c r="B857">
        <v>255</v>
      </c>
      <c r="C857" t="s">
        <v>3412</v>
      </c>
      <c r="D857" t="s">
        <v>4441</v>
      </c>
      <c r="E857">
        <v>688.86737348899999</v>
      </c>
      <c r="F857">
        <v>0.24177979637635</v>
      </c>
      <c r="G857">
        <v>9.8014139934659794E-2</v>
      </c>
      <c r="H857">
        <v>2.7264228143419601E-2</v>
      </c>
      <c r="I857">
        <v>1.0866628038498701E-3</v>
      </c>
      <c r="J857">
        <v>9.2387999999999995</v>
      </c>
      <c r="K857">
        <v>3.8000884781753799</v>
      </c>
      <c r="L857">
        <v>23886.351999999999</v>
      </c>
      <c r="M857">
        <v>49899.305999999997</v>
      </c>
      <c r="N857">
        <v>1081.25128822846</v>
      </c>
      <c r="O857">
        <v>1210.7145838449801</v>
      </c>
    </row>
    <row r="858" spans="1:15" x14ac:dyDescent="0.3">
      <c r="A858" t="s">
        <v>120</v>
      </c>
      <c r="B858">
        <v>33</v>
      </c>
      <c r="C858" t="s">
        <v>3399</v>
      </c>
      <c r="D858" t="s">
        <v>4442</v>
      </c>
      <c r="E858">
        <v>60685.137782488702</v>
      </c>
      <c r="F858">
        <v>0.24453277891239</v>
      </c>
      <c r="G858">
        <v>9.7806892117705005E-2</v>
      </c>
      <c r="H858">
        <v>2.1472778892112299E-2</v>
      </c>
      <c r="I858">
        <v>1.0841406398016699E-3</v>
      </c>
      <c r="J858">
        <v>9.24</v>
      </c>
      <c r="K858">
        <v>3.2772372603795401</v>
      </c>
      <c r="L858">
        <v>25525.331999999999</v>
      </c>
      <c r="M858">
        <v>60959.875999999997</v>
      </c>
      <c r="N858">
        <v>1230.81368627902</v>
      </c>
      <c r="O858">
        <v>1385.2061710320099</v>
      </c>
    </row>
    <row r="859" spans="1:15" x14ac:dyDescent="0.3">
      <c r="A859" t="s">
        <v>170</v>
      </c>
      <c r="B859">
        <v>262</v>
      </c>
      <c r="C859" t="s">
        <v>4443</v>
      </c>
      <c r="D859" t="s">
        <v>4444</v>
      </c>
      <c r="E859">
        <v>17.16833871</v>
      </c>
      <c r="F859">
        <v>0.244533557754432</v>
      </c>
      <c r="G859">
        <v>9.7773873732556596E-2</v>
      </c>
      <c r="H859">
        <v>3.0624079285041701E-2</v>
      </c>
      <c r="I859">
        <v>1.08369588161952E-3</v>
      </c>
      <c r="J859">
        <v>16.794</v>
      </c>
      <c r="K859">
        <v>2.4885954692556602</v>
      </c>
      <c r="L859">
        <v>32848.824000000001</v>
      </c>
      <c r="M859">
        <v>73569.842000000004</v>
      </c>
      <c r="N859">
        <v>1208.32680484554</v>
      </c>
      <c r="O859">
        <v>1463.17563123333</v>
      </c>
    </row>
    <row r="860" spans="1:15" x14ac:dyDescent="0.3">
      <c r="A860" t="s">
        <v>92</v>
      </c>
      <c r="B860">
        <v>276</v>
      </c>
      <c r="C860" t="s">
        <v>4445</v>
      </c>
      <c r="D860" t="s">
        <v>4446</v>
      </c>
      <c r="E860">
        <v>35.454299329999998</v>
      </c>
      <c r="F860">
        <v>0.244535166139457</v>
      </c>
      <c r="G860">
        <v>9.7748220872595201E-2</v>
      </c>
      <c r="H860">
        <v>3.2754762021495298E-2</v>
      </c>
      <c r="I860">
        <v>1.08338109924716E-3</v>
      </c>
      <c r="J860">
        <v>13.554</v>
      </c>
      <c r="K860">
        <v>3.0676478004722298</v>
      </c>
      <c r="L860">
        <v>24432</v>
      </c>
      <c r="M860">
        <v>53851.182000000001</v>
      </c>
      <c r="N860">
        <v>746.37179795438396</v>
      </c>
      <c r="O860">
        <v>905.13855656471401</v>
      </c>
    </row>
    <row r="861" spans="1:15" x14ac:dyDescent="0.3">
      <c r="A861" t="s">
        <v>84</v>
      </c>
      <c r="B861">
        <v>141</v>
      </c>
      <c r="C861" t="s">
        <v>3641</v>
      </c>
      <c r="D861" t="s">
        <v>4447</v>
      </c>
      <c r="E861">
        <v>88866.106322916297</v>
      </c>
      <c r="F861">
        <v>0.24856657889870201</v>
      </c>
      <c r="G861">
        <v>9.7735152050859406E-2</v>
      </c>
      <c r="H861">
        <v>2.1993176407712499E-2</v>
      </c>
      <c r="I861">
        <v>1.0835048898590501E-3</v>
      </c>
      <c r="J861">
        <v>8.67</v>
      </c>
      <c r="K861">
        <v>2.23030565305893</v>
      </c>
      <c r="L861">
        <v>20897.504000000001</v>
      </c>
      <c r="M861">
        <v>53737.165999999997</v>
      </c>
      <c r="N861">
        <v>856.40051627931996</v>
      </c>
      <c r="O861">
        <v>1048.4453121214899</v>
      </c>
    </row>
    <row r="862" spans="1:15" x14ac:dyDescent="0.3">
      <c r="A862" t="s">
        <v>42</v>
      </c>
      <c r="B862">
        <v>112</v>
      </c>
      <c r="C862" t="s">
        <v>4410</v>
      </c>
      <c r="D862" t="s">
        <v>4448</v>
      </c>
      <c r="E862">
        <v>0.36450231700000002</v>
      </c>
      <c r="F862">
        <v>0.248566595434357</v>
      </c>
      <c r="G862">
        <v>9.7662281101067699E-2</v>
      </c>
      <c r="H862">
        <v>2.09032360558483E-2</v>
      </c>
      <c r="I862">
        <v>1.0823251544913701E-3</v>
      </c>
      <c r="J862">
        <v>7.9188000000000001</v>
      </c>
      <c r="K862">
        <v>2.8324422801879701</v>
      </c>
      <c r="L862">
        <v>23371.243999999999</v>
      </c>
      <c r="M862">
        <v>56296.417999999998</v>
      </c>
      <c r="N862">
        <v>1040.78779661312</v>
      </c>
      <c r="O862">
        <v>1303.3207022448501</v>
      </c>
    </row>
    <row r="863" spans="1:15" x14ac:dyDescent="0.3">
      <c r="A863" t="s">
        <v>80</v>
      </c>
      <c r="B863">
        <v>69</v>
      </c>
      <c r="C863" t="s">
        <v>3401</v>
      </c>
      <c r="D863" t="s">
        <v>4449</v>
      </c>
      <c r="E863">
        <v>2108.34062211523</v>
      </c>
      <c r="F863">
        <v>0.24866224035047299</v>
      </c>
      <c r="G863">
        <v>9.7621906085861104E-2</v>
      </c>
      <c r="H863">
        <v>2.0871054157101599E-2</v>
      </c>
      <c r="I863">
        <v>1.0818306803319301E-3</v>
      </c>
      <c r="J863">
        <v>11.6388</v>
      </c>
      <c r="K863">
        <v>2.6928200155775599</v>
      </c>
      <c r="L863">
        <v>32022.207999999999</v>
      </c>
      <c r="M863">
        <v>79739.94</v>
      </c>
      <c r="N863">
        <v>1443.8985206027401</v>
      </c>
      <c r="O863">
        <v>1766.8063085229901</v>
      </c>
    </row>
    <row r="864" spans="1:15" x14ac:dyDescent="0.3">
      <c r="A864" t="s">
        <v>138</v>
      </c>
      <c r="B864">
        <v>55</v>
      </c>
      <c r="C864" t="s">
        <v>4450</v>
      </c>
      <c r="D864" t="s">
        <v>4451</v>
      </c>
      <c r="E864">
        <v>326.042310595</v>
      </c>
      <c r="F864">
        <v>0.24867703126666599</v>
      </c>
      <c r="G864">
        <v>9.7591479750985199E-2</v>
      </c>
      <c r="H864">
        <v>3.2876150605945703E-2</v>
      </c>
      <c r="I864">
        <v>1.08145783403731E-3</v>
      </c>
      <c r="J864">
        <v>14.603999999999999</v>
      </c>
      <c r="K864">
        <v>2.2510565312842998</v>
      </c>
      <c r="L864">
        <v>25589.466</v>
      </c>
      <c r="M864">
        <v>57576.044000000002</v>
      </c>
      <c r="N864">
        <v>741.31655980627897</v>
      </c>
      <c r="O864">
        <v>952.14162252738504</v>
      </c>
    </row>
    <row r="865" spans="1:15" x14ac:dyDescent="0.3">
      <c r="A865" t="s">
        <v>102</v>
      </c>
      <c r="B865">
        <v>255</v>
      </c>
      <c r="C865" t="s">
        <v>3412</v>
      </c>
      <c r="D865" t="s">
        <v>4452</v>
      </c>
      <c r="E865">
        <v>122.403195509</v>
      </c>
      <c r="F865">
        <v>0.24868258409017299</v>
      </c>
      <c r="G865">
        <v>9.7558502061273797E-2</v>
      </c>
      <c r="H865">
        <v>2.0935257933736899E-2</v>
      </c>
      <c r="I865">
        <v>1.08105892241748E-3</v>
      </c>
      <c r="J865">
        <v>9.2387999999999995</v>
      </c>
      <c r="K865">
        <v>3.0581127619797299</v>
      </c>
      <c r="L865">
        <v>24947.515200000002</v>
      </c>
      <c r="M865">
        <v>62584.603999999999</v>
      </c>
      <c r="N865">
        <v>1187.88369212318</v>
      </c>
      <c r="O865">
        <v>1435.98732945186</v>
      </c>
    </row>
    <row r="866" spans="1:15" x14ac:dyDescent="0.3">
      <c r="A866" t="s">
        <v>149</v>
      </c>
      <c r="B866">
        <v>69</v>
      </c>
      <c r="C866" t="s">
        <v>3401</v>
      </c>
      <c r="D866" t="s">
        <v>4453</v>
      </c>
      <c r="E866">
        <v>373.57305186399998</v>
      </c>
      <c r="F866">
        <v>0.24869953123943001</v>
      </c>
      <c r="G866">
        <v>9.7410217708768204E-2</v>
      </c>
      <c r="H866">
        <v>2.3740202972892602E-2</v>
      </c>
      <c r="I866">
        <v>1.07936885377584E-3</v>
      </c>
      <c r="J866">
        <v>11.6388</v>
      </c>
      <c r="K866">
        <v>2.81828748547075</v>
      </c>
      <c r="L866">
        <v>27954.28</v>
      </c>
      <c r="M866">
        <v>69395.024000000005</v>
      </c>
      <c r="N866">
        <v>1214.60971881147</v>
      </c>
      <c r="O866">
        <v>1578.97806814878</v>
      </c>
    </row>
    <row r="867" spans="1:15" x14ac:dyDescent="0.3">
      <c r="A867" t="s">
        <v>103</v>
      </c>
      <c r="B867">
        <v>242</v>
      </c>
      <c r="C867" t="s">
        <v>4454</v>
      </c>
      <c r="D867" t="s">
        <v>4455</v>
      </c>
      <c r="E867">
        <v>9.600476681</v>
      </c>
      <c r="F867">
        <v>0.24869996676525399</v>
      </c>
      <c r="G867">
        <v>9.7379612580255404E-2</v>
      </c>
      <c r="H867">
        <v>3.09358094331629E-2</v>
      </c>
      <c r="I867">
        <v>1.0788545654129001E-3</v>
      </c>
      <c r="J867">
        <v>12.234</v>
      </c>
      <c r="K867">
        <v>2.2062178712597502</v>
      </c>
      <c r="L867">
        <v>20684.741999999998</v>
      </c>
      <c r="M867">
        <v>49740.498</v>
      </c>
      <c r="N867">
        <v>538.67267553523402</v>
      </c>
      <c r="O867">
        <v>711.38577659424402</v>
      </c>
    </row>
    <row r="868" spans="1:15" x14ac:dyDescent="0.3">
      <c r="A868" t="s">
        <v>67</v>
      </c>
      <c r="B868">
        <v>33</v>
      </c>
      <c r="C868" t="s">
        <v>3399</v>
      </c>
      <c r="D868" t="s">
        <v>4456</v>
      </c>
      <c r="E868">
        <v>26845.333347918</v>
      </c>
      <c r="F868">
        <v>0.24991780587020801</v>
      </c>
      <c r="G868">
        <v>9.7296541669288195E-2</v>
      </c>
      <c r="H868">
        <v>1.8781280202234699E-2</v>
      </c>
      <c r="I868">
        <v>1.07783623607835E-3</v>
      </c>
      <c r="J868">
        <v>9.24</v>
      </c>
      <c r="K868">
        <v>1.95445572982091</v>
      </c>
      <c r="L868">
        <v>21857.477999999999</v>
      </c>
      <c r="M868">
        <v>65786.214000000007</v>
      </c>
      <c r="N868">
        <v>841.69288335707097</v>
      </c>
      <c r="O868">
        <v>1193.9953063144501</v>
      </c>
    </row>
    <row r="869" spans="1:15" x14ac:dyDescent="0.3">
      <c r="A869" t="s">
        <v>20</v>
      </c>
      <c r="B869">
        <v>1</v>
      </c>
      <c r="C869" t="s">
        <v>3403</v>
      </c>
      <c r="D869" t="s">
        <v>4457</v>
      </c>
      <c r="E869">
        <v>66.842119029000003</v>
      </c>
      <c r="F869">
        <v>0.249920838164326</v>
      </c>
      <c r="G869">
        <v>9.7138018028960396E-2</v>
      </c>
      <c r="H869">
        <v>1.16177656736855E-2</v>
      </c>
      <c r="I869">
        <v>1.0758900027764799E-3</v>
      </c>
      <c r="J869">
        <v>3.24</v>
      </c>
      <c r="K869">
        <v>2.4819889059680502</v>
      </c>
      <c r="L869">
        <v>17523.851999999999</v>
      </c>
      <c r="M869">
        <v>45895.512000000002</v>
      </c>
      <c r="N869">
        <v>951.24597736457497</v>
      </c>
      <c r="O869">
        <v>1269.47909514036</v>
      </c>
    </row>
    <row r="870" spans="1:15" x14ac:dyDescent="0.3">
      <c r="A870" t="s">
        <v>67</v>
      </c>
      <c r="B870">
        <v>255</v>
      </c>
      <c r="C870" t="s">
        <v>3412</v>
      </c>
      <c r="D870" t="s">
        <v>4458</v>
      </c>
      <c r="E870">
        <v>5882.8400120861997</v>
      </c>
      <c r="F870">
        <v>0.25018771332367101</v>
      </c>
      <c r="G870">
        <v>9.7130869235067099E-2</v>
      </c>
      <c r="H870">
        <v>1.87729485060661E-2</v>
      </c>
      <c r="I870">
        <v>1.07581126918309E-3</v>
      </c>
      <c r="J870">
        <v>9.2387999999999995</v>
      </c>
      <c r="K870">
        <v>1.95445572982091</v>
      </c>
      <c r="L870">
        <v>21857.477999999999</v>
      </c>
      <c r="M870">
        <v>65786.214000000007</v>
      </c>
      <c r="N870">
        <v>841.69288335707097</v>
      </c>
      <c r="O870">
        <v>1193.9953063144501</v>
      </c>
    </row>
    <row r="871" spans="1:15" x14ac:dyDescent="0.3">
      <c r="A871" t="s">
        <v>146</v>
      </c>
      <c r="B871">
        <v>23</v>
      </c>
      <c r="C871" t="s">
        <v>4004</v>
      </c>
      <c r="D871" t="s">
        <v>4459</v>
      </c>
      <c r="E871">
        <v>236.6263285</v>
      </c>
      <c r="F871">
        <v>0.25019844788197898</v>
      </c>
      <c r="G871">
        <v>9.7078792900334804E-2</v>
      </c>
      <c r="H871">
        <v>2.9992627313334699E-2</v>
      </c>
      <c r="I871">
        <v>1.07516350415745E-3</v>
      </c>
      <c r="J871">
        <v>14.664</v>
      </c>
      <c r="K871">
        <v>3.0556358624399098</v>
      </c>
      <c r="L871">
        <v>29929.200000000001</v>
      </c>
      <c r="M871">
        <v>66775.710000000006</v>
      </c>
      <c r="N871">
        <v>1083.85533355914</v>
      </c>
      <c r="O871">
        <v>1338.8345242233199</v>
      </c>
    </row>
    <row r="872" spans="1:15" x14ac:dyDescent="0.3">
      <c r="A872" t="s">
        <v>102</v>
      </c>
      <c r="B872">
        <v>86</v>
      </c>
      <c r="C872" t="s">
        <v>4024</v>
      </c>
      <c r="D872" t="s">
        <v>4460</v>
      </c>
      <c r="E872">
        <v>139.18272182000001</v>
      </c>
      <c r="F872">
        <v>0.250204761909045</v>
      </c>
      <c r="G872">
        <v>9.7066745760642101E-2</v>
      </c>
      <c r="H872">
        <v>1.9887423022488401E-2</v>
      </c>
      <c r="I872">
        <v>1.0750779908254701E-3</v>
      </c>
      <c r="J872">
        <v>8.67</v>
      </c>
      <c r="K872">
        <v>3.0581127619797299</v>
      </c>
      <c r="L872">
        <v>24947.515200000002</v>
      </c>
      <c r="M872">
        <v>62584.603999999999</v>
      </c>
      <c r="N872">
        <v>1187.88369212318</v>
      </c>
      <c r="O872">
        <v>1435.98732945186</v>
      </c>
    </row>
    <row r="873" spans="1:15" x14ac:dyDescent="0.3">
      <c r="A873" t="s">
        <v>48</v>
      </c>
      <c r="B873">
        <v>36</v>
      </c>
      <c r="C873" t="s">
        <v>3737</v>
      </c>
      <c r="D873" t="s">
        <v>4461</v>
      </c>
      <c r="E873">
        <v>5.3524226529999996</v>
      </c>
      <c r="F873">
        <v>0.25020500472181001</v>
      </c>
      <c r="G873">
        <v>9.6790953908273095E-2</v>
      </c>
      <c r="H873">
        <v>1.7525626214315301E-2</v>
      </c>
      <c r="I873">
        <v>1.07163401791752E-3</v>
      </c>
      <c r="J873">
        <v>8.67</v>
      </c>
      <c r="K873">
        <v>2.6456794222628002</v>
      </c>
      <c r="L873">
        <v>22947.756000000001</v>
      </c>
      <c r="M873">
        <v>66639.297999999995</v>
      </c>
      <c r="N873">
        <v>1038.5992741669199</v>
      </c>
      <c r="O873">
        <v>1303.48058814047</v>
      </c>
    </row>
    <row r="874" spans="1:15" x14ac:dyDescent="0.3">
      <c r="A874" t="s">
        <v>48</v>
      </c>
      <c r="B874">
        <v>141</v>
      </c>
      <c r="C874" t="s">
        <v>3641</v>
      </c>
      <c r="D874" t="s">
        <v>4462</v>
      </c>
      <c r="E874">
        <v>178.363189581</v>
      </c>
      <c r="F874">
        <v>0.25021309617161003</v>
      </c>
      <c r="G874">
        <v>9.6790945753462004E-2</v>
      </c>
      <c r="H874">
        <v>1.7525625942156502E-2</v>
      </c>
      <c r="I874">
        <v>1.0716339181852299E-3</v>
      </c>
      <c r="J874">
        <v>8.67</v>
      </c>
      <c r="K874">
        <v>2.6456794222628002</v>
      </c>
      <c r="L874">
        <v>22947.756000000001</v>
      </c>
      <c r="M874">
        <v>66639.297999999995</v>
      </c>
      <c r="N874">
        <v>1038.5992741669199</v>
      </c>
      <c r="O874">
        <v>1303.48058814047</v>
      </c>
    </row>
    <row r="875" spans="1:15" x14ac:dyDescent="0.3">
      <c r="A875" t="s">
        <v>99</v>
      </c>
      <c r="B875">
        <v>177</v>
      </c>
      <c r="C875" t="s">
        <v>4436</v>
      </c>
      <c r="D875" t="s">
        <v>4463</v>
      </c>
      <c r="E875">
        <v>8.9290119999999999E-8</v>
      </c>
      <c r="F875">
        <v>0.25021309617161402</v>
      </c>
      <c r="G875">
        <v>9.6740064183798699E-2</v>
      </c>
      <c r="H875">
        <v>3.10946453521087E-2</v>
      </c>
      <c r="I875">
        <v>1.07107474314873E-3</v>
      </c>
      <c r="J875">
        <v>11.2752</v>
      </c>
      <c r="K875">
        <v>2.5845183410624402</v>
      </c>
      <c r="L875">
        <v>20360</v>
      </c>
      <c r="M875">
        <v>46913.512000000002</v>
      </c>
      <c r="N875">
        <v>609.78603851339597</v>
      </c>
      <c r="O875">
        <v>772.43335411424005</v>
      </c>
    </row>
    <row r="876" spans="1:15" x14ac:dyDescent="0.3">
      <c r="A876" t="s">
        <v>138</v>
      </c>
      <c r="B876">
        <v>54</v>
      </c>
      <c r="C876" t="s">
        <v>4009</v>
      </c>
      <c r="D876" t="s">
        <v>4464</v>
      </c>
      <c r="E876">
        <v>0.1272914903</v>
      </c>
      <c r="F876">
        <v>0.250213101946195</v>
      </c>
      <c r="G876">
        <v>9.6686414723212002E-2</v>
      </c>
      <c r="H876">
        <v>3.2861804651056502E-2</v>
      </c>
      <c r="I876">
        <v>1.07035271362686E-3</v>
      </c>
      <c r="J876">
        <v>14.664</v>
      </c>
      <c r="K876">
        <v>2.2510565312842998</v>
      </c>
      <c r="L876">
        <v>25589.466</v>
      </c>
      <c r="M876">
        <v>57576.044000000002</v>
      </c>
      <c r="N876">
        <v>741.31655980627897</v>
      </c>
      <c r="O876">
        <v>952.14162252738504</v>
      </c>
    </row>
    <row r="877" spans="1:15" x14ac:dyDescent="0.3">
      <c r="A877" t="s">
        <v>50</v>
      </c>
      <c r="B877">
        <v>33</v>
      </c>
      <c r="C877" t="s">
        <v>3399</v>
      </c>
      <c r="D877" t="s">
        <v>4465</v>
      </c>
      <c r="E877">
        <v>38171.861692839302</v>
      </c>
      <c r="F877">
        <v>0.25194476924478798</v>
      </c>
      <c r="G877">
        <v>9.6682311612278193E-2</v>
      </c>
      <c r="H877">
        <v>2.4971772240096099E-2</v>
      </c>
      <c r="I877">
        <v>1.0703083666442901E-3</v>
      </c>
      <c r="J877">
        <v>9.24</v>
      </c>
      <c r="K877">
        <v>2.9843076123668499</v>
      </c>
      <c r="L877">
        <v>21551.06</v>
      </c>
      <c r="M877">
        <v>50900</v>
      </c>
      <c r="N877">
        <v>749.56426125188898</v>
      </c>
      <c r="O877">
        <v>908.28143842995496</v>
      </c>
    </row>
    <row r="878" spans="1:15" x14ac:dyDescent="0.3">
      <c r="A878" t="s">
        <v>120</v>
      </c>
      <c r="B878">
        <v>255</v>
      </c>
      <c r="C878" t="s">
        <v>3412</v>
      </c>
      <c r="D878" t="s">
        <v>4466</v>
      </c>
      <c r="E878">
        <v>1392.827148632</v>
      </c>
      <c r="F878">
        <v>0.25200795487731698</v>
      </c>
      <c r="G878">
        <v>9.65732324529473E-2</v>
      </c>
      <c r="H878">
        <v>2.1411445675042499E-2</v>
      </c>
      <c r="I878">
        <v>1.0689729777292501E-3</v>
      </c>
      <c r="J878">
        <v>9.2387999999999995</v>
      </c>
      <c r="K878">
        <v>3.2772372603795401</v>
      </c>
      <c r="L878">
        <v>25525.331999999999</v>
      </c>
      <c r="M878">
        <v>60959.875999999997</v>
      </c>
      <c r="N878">
        <v>1230.81368627902</v>
      </c>
      <c r="O878">
        <v>1385.2061710320099</v>
      </c>
    </row>
    <row r="879" spans="1:15" x14ac:dyDescent="0.3">
      <c r="A879" t="s">
        <v>67</v>
      </c>
      <c r="B879">
        <v>34</v>
      </c>
      <c r="C879" t="s">
        <v>3399</v>
      </c>
      <c r="D879" t="s">
        <v>4456</v>
      </c>
      <c r="E879">
        <v>26881.853673751</v>
      </c>
      <c r="F879">
        <v>0.25322745072760999</v>
      </c>
      <c r="G879">
        <v>9.6498977217514104E-2</v>
      </c>
      <c r="H879">
        <v>1.87504648692828E-2</v>
      </c>
      <c r="I879">
        <v>1.0680947777768799E-3</v>
      </c>
      <c r="J879">
        <v>9.24</v>
      </c>
      <c r="K879">
        <v>1.95445572982091</v>
      </c>
      <c r="L879">
        <v>21857.477999999999</v>
      </c>
      <c r="M879">
        <v>65786.214000000007</v>
      </c>
      <c r="N879">
        <v>841.69288335707097</v>
      </c>
      <c r="O879">
        <v>1193.9953063144501</v>
      </c>
    </row>
    <row r="880" spans="1:15" x14ac:dyDescent="0.3">
      <c r="A880" t="s">
        <v>140</v>
      </c>
      <c r="B880">
        <v>58</v>
      </c>
      <c r="C880" t="s">
        <v>4467</v>
      </c>
      <c r="D880" t="s">
        <v>4468</v>
      </c>
      <c r="E880">
        <v>274.61572376700002</v>
      </c>
      <c r="F880">
        <v>0.25323990867562302</v>
      </c>
      <c r="G880">
        <v>9.6479282886057602E-2</v>
      </c>
      <c r="H880">
        <v>2.9934246112868299E-2</v>
      </c>
      <c r="I880">
        <v>1.0678149035049701E-3</v>
      </c>
      <c r="J880">
        <v>14.04</v>
      </c>
      <c r="K880">
        <v>2.8068469600902102</v>
      </c>
      <c r="L880">
        <v>25972.234</v>
      </c>
      <c r="M880">
        <v>61228.627999999997</v>
      </c>
      <c r="N880">
        <v>824.34704124927805</v>
      </c>
      <c r="O880">
        <v>1066.5090978561</v>
      </c>
    </row>
    <row r="881" spans="1:15" x14ac:dyDescent="0.3">
      <c r="A881" t="s">
        <v>272</v>
      </c>
      <c r="B881">
        <v>148</v>
      </c>
      <c r="C881" t="s">
        <v>3394</v>
      </c>
      <c r="D881" t="s">
        <v>4469</v>
      </c>
      <c r="E881">
        <v>1.0573881629999999</v>
      </c>
      <c r="F881">
        <v>0.25323995664405902</v>
      </c>
      <c r="G881">
        <v>9.6386531266512504E-2</v>
      </c>
      <c r="H881">
        <v>3.6700194444621297E-2</v>
      </c>
      <c r="I881">
        <v>1.06667878027105E-3</v>
      </c>
      <c r="J881">
        <v>40.063200000000002</v>
      </c>
      <c r="K881">
        <v>2.8233500540965899</v>
      </c>
      <c r="L881">
        <v>68238.576000000001</v>
      </c>
      <c r="M881">
        <v>140211.685</v>
      </c>
      <c r="N881">
        <v>2028.9041302496801</v>
      </c>
      <c r="O881">
        <v>2393.4706416963099</v>
      </c>
    </row>
    <row r="882" spans="1:15" x14ac:dyDescent="0.3">
      <c r="A882" t="s">
        <v>67</v>
      </c>
      <c r="B882">
        <v>84</v>
      </c>
      <c r="C882" t="s">
        <v>3486</v>
      </c>
      <c r="D882" t="s">
        <v>4470</v>
      </c>
      <c r="E882">
        <v>2415.9296318249999</v>
      </c>
      <c r="F882">
        <v>0.25334955534199</v>
      </c>
      <c r="G882">
        <v>9.6363158843079097E-2</v>
      </c>
      <c r="H882">
        <v>1.87451301763506E-2</v>
      </c>
      <c r="I882">
        <v>1.0664393762655901E-3</v>
      </c>
      <c r="J882">
        <v>9.24</v>
      </c>
      <c r="K882">
        <v>1.95445572982091</v>
      </c>
      <c r="L882">
        <v>21857.477999999999</v>
      </c>
      <c r="M882">
        <v>65786.214000000007</v>
      </c>
      <c r="N882">
        <v>841.69288335707097</v>
      </c>
      <c r="O882">
        <v>1193.9953063144501</v>
      </c>
    </row>
    <row r="883" spans="1:15" x14ac:dyDescent="0.3">
      <c r="A883" t="s">
        <v>50</v>
      </c>
      <c r="B883">
        <v>84</v>
      </c>
      <c r="C883" t="s">
        <v>3486</v>
      </c>
      <c r="D883" t="s">
        <v>4471</v>
      </c>
      <c r="E883">
        <v>883.1706632675</v>
      </c>
      <c r="F883">
        <v>0.25338962039747398</v>
      </c>
      <c r="G883">
        <v>9.6281160359339799E-2</v>
      </c>
      <c r="H883">
        <v>2.49412386027681E-2</v>
      </c>
      <c r="I883">
        <v>1.06548100940022E-3</v>
      </c>
      <c r="J883">
        <v>9.24</v>
      </c>
      <c r="K883">
        <v>2.9843076123668499</v>
      </c>
      <c r="L883">
        <v>21551.06</v>
      </c>
      <c r="M883">
        <v>50900</v>
      </c>
      <c r="N883">
        <v>749.56426125188898</v>
      </c>
      <c r="O883">
        <v>908.28143842995496</v>
      </c>
    </row>
    <row r="884" spans="1:15" x14ac:dyDescent="0.3">
      <c r="A884" t="s">
        <v>23</v>
      </c>
      <c r="B884">
        <v>1</v>
      </c>
      <c r="C884" t="s">
        <v>3403</v>
      </c>
      <c r="D884" t="s">
        <v>4472</v>
      </c>
      <c r="E884">
        <v>550.38662810200003</v>
      </c>
      <c r="F884">
        <v>0.25341458869828998</v>
      </c>
      <c r="G884">
        <v>9.6217351826874797E-2</v>
      </c>
      <c r="H884">
        <v>5.9170183884673499E-3</v>
      </c>
      <c r="I884">
        <v>1.0715129318445999E-3</v>
      </c>
      <c r="J884">
        <v>3.24</v>
      </c>
      <c r="K884">
        <v>1.75840709462318</v>
      </c>
      <c r="L884">
        <v>26655.312000000002</v>
      </c>
      <c r="M884">
        <v>81853.308000000005</v>
      </c>
      <c r="N884">
        <v>1692.1747070919801</v>
      </c>
      <c r="O884">
        <v>2024.29358960421</v>
      </c>
    </row>
    <row r="885" spans="1:15" x14ac:dyDescent="0.3">
      <c r="A885" t="s">
        <v>46</v>
      </c>
      <c r="B885">
        <v>35</v>
      </c>
      <c r="C885" t="s">
        <v>4473</v>
      </c>
      <c r="D885" t="s">
        <v>4474</v>
      </c>
      <c r="E885">
        <v>0.34603386699999999</v>
      </c>
      <c r="F885">
        <v>0.25341460439612401</v>
      </c>
      <c r="G885">
        <v>9.6205758978121697E-2</v>
      </c>
      <c r="H885">
        <v>2.9646907998540899E-2</v>
      </c>
      <c r="I885">
        <v>1.0644652799440999E-3</v>
      </c>
      <c r="J885">
        <v>8.7156000000000002</v>
      </c>
      <c r="K885">
        <v>3.3124021687348302</v>
      </c>
      <c r="L885">
        <v>17523.851999999999</v>
      </c>
      <c r="M885">
        <v>39634.811999999998</v>
      </c>
      <c r="N885">
        <v>584.782053860372</v>
      </c>
      <c r="O885">
        <v>732.47257264071004</v>
      </c>
    </row>
    <row r="886" spans="1:15" x14ac:dyDescent="0.3">
      <c r="A886" t="s">
        <v>48</v>
      </c>
      <c r="B886">
        <v>37</v>
      </c>
      <c r="C886" t="s">
        <v>4154</v>
      </c>
      <c r="D886" t="s">
        <v>4475</v>
      </c>
      <c r="E886">
        <v>1.1626861E-2</v>
      </c>
      <c r="F886">
        <v>0.25341460492357698</v>
      </c>
      <c r="G886">
        <v>9.61211203172124E-2</v>
      </c>
      <c r="H886">
        <v>1.74043416038356E-2</v>
      </c>
      <c r="I886">
        <v>1.06342921023827E-3</v>
      </c>
      <c r="J886">
        <v>8.61</v>
      </c>
      <c r="K886">
        <v>2.6456794222628002</v>
      </c>
      <c r="L886">
        <v>22947.756000000001</v>
      </c>
      <c r="M886">
        <v>66639.297999999995</v>
      </c>
      <c r="N886">
        <v>1038.5992741669199</v>
      </c>
      <c r="O886">
        <v>1303.48058814047</v>
      </c>
    </row>
    <row r="887" spans="1:15" x14ac:dyDescent="0.3">
      <c r="A887" t="s">
        <v>48</v>
      </c>
      <c r="B887">
        <v>142</v>
      </c>
      <c r="C887" t="s">
        <v>4200</v>
      </c>
      <c r="D887" t="s">
        <v>4476</v>
      </c>
      <c r="E887">
        <v>190.49930541000001</v>
      </c>
      <c r="F887">
        <v>0.25342324692852403</v>
      </c>
      <c r="G887">
        <v>9.6120715831661693E-2</v>
      </c>
      <c r="H887">
        <v>1.7404327602568E-2</v>
      </c>
      <c r="I887">
        <v>1.06342429232696E-3</v>
      </c>
      <c r="J887">
        <v>8.61</v>
      </c>
      <c r="K887">
        <v>2.6456794222628002</v>
      </c>
      <c r="L887">
        <v>22947.756000000001</v>
      </c>
      <c r="M887">
        <v>66639.297999999995</v>
      </c>
      <c r="N887">
        <v>1038.5992741669199</v>
      </c>
      <c r="O887">
        <v>1303.48058814047</v>
      </c>
    </row>
    <row r="888" spans="1:15" x14ac:dyDescent="0.3">
      <c r="A888" t="s">
        <v>51</v>
      </c>
      <c r="B888">
        <v>36</v>
      </c>
      <c r="C888" t="s">
        <v>3737</v>
      </c>
      <c r="D888" t="s">
        <v>4477</v>
      </c>
      <c r="E888">
        <v>171.479008061</v>
      </c>
      <c r="F888">
        <v>0.25343102607728601</v>
      </c>
      <c r="G888">
        <v>9.6097975284842402E-2</v>
      </c>
      <c r="H888">
        <v>1.79137253895101E-2</v>
      </c>
      <c r="I888">
        <v>1.0631459235322001E-3</v>
      </c>
      <c r="J888">
        <v>8.67</v>
      </c>
      <c r="K888">
        <v>2.7228027756156501</v>
      </c>
      <c r="L888">
        <v>28016.378000000001</v>
      </c>
      <c r="M888">
        <v>71260</v>
      </c>
      <c r="N888">
        <v>1351.74130656795</v>
      </c>
      <c r="O888">
        <v>1673.9930829934499</v>
      </c>
    </row>
    <row r="889" spans="1:15" x14ac:dyDescent="0.3">
      <c r="A889" t="s">
        <v>170</v>
      </c>
      <c r="B889">
        <v>313</v>
      </c>
      <c r="C889" t="s">
        <v>4478</v>
      </c>
      <c r="D889" t="s">
        <v>4479</v>
      </c>
      <c r="E889">
        <v>97.189153522500007</v>
      </c>
      <c r="F889">
        <v>0.25343543506525401</v>
      </c>
      <c r="G889">
        <v>9.5997277545336504E-2</v>
      </c>
      <c r="H889">
        <v>3.0044003289793699E-2</v>
      </c>
      <c r="I889">
        <v>1.0619138369985901E-3</v>
      </c>
      <c r="J889">
        <v>16.47</v>
      </c>
      <c r="K889">
        <v>2.4885954692556602</v>
      </c>
      <c r="L889">
        <v>32848.824000000001</v>
      </c>
      <c r="M889">
        <v>73569.842000000004</v>
      </c>
      <c r="N889">
        <v>1208.32680484554</v>
      </c>
      <c r="O889">
        <v>1463.17563123333</v>
      </c>
    </row>
    <row r="890" spans="1:15" x14ac:dyDescent="0.3">
      <c r="A890" t="s">
        <v>33</v>
      </c>
      <c r="B890">
        <v>110</v>
      </c>
      <c r="C890" t="s">
        <v>3396</v>
      </c>
      <c r="D890" t="s">
        <v>4480</v>
      </c>
      <c r="E890">
        <v>2026.4819007999999</v>
      </c>
      <c r="F890">
        <v>0.25352736645877799</v>
      </c>
      <c r="G890">
        <v>9.5994271994504499E-2</v>
      </c>
      <c r="H890">
        <v>1.3822176319460699E-2</v>
      </c>
      <c r="I890">
        <v>1.06187681140358E-3</v>
      </c>
      <c r="J890">
        <v>6.2388000000000003</v>
      </c>
      <c r="K890">
        <v>2.1204136602794001</v>
      </c>
      <c r="L890">
        <v>26939.333999999999</v>
      </c>
      <c r="M890">
        <v>70006.842000000004</v>
      </c>
      <c r="N890">
        <v>1472.22968481169</v>
      </c>
      <c r="O890">
        <v>1841.43660365042</v>
      </c>
    </row>
    <row r="891" spans="1:15" x14ac:dyDescent="0.3">
      <c r="A891" t="s">
        <v>100</v>
      </c>
      <c r="B891">
        <v>69</v>
      </c>
      <c r="C891" t="s">
        <v>3401</v>
      </c>
      <c r="D891" t="s">
        <v>4481</v>
      </c>
      <c r="E891">
        <v>1677.879700855</v>
      </c>
      <c r="F891">
        <v>0.25360348350626</v>
      </c>
      <c r="G891">
        <v>9.5832491825017893E-2</v>
      </c>
      <c r="H891">
        <v>1.8893694949636601E-2</v>
      </c>
      <c r="I891">
        <v>1.0598975423322099E-3</v>
      </c>
      <c r="J891">
        <v>11.6388</v>
      </c>
      <c r="K891">
        <v>2.4484642970408101</v>
      </c>
      <c r="L891">
        <v>34481.696000000004</v>
      </c>
      <c r="M891">
        <v>85512</v>
      </c>
      <c r="N891">
        <v>1667.5128928485401</v>
      </c>
      <c r="O891">
        <v>1798.6581329865</v>
      </c>
    </row>
    <row r="892" spans="1:15" x14ac:dyDescent="0.3">
      <c r="A892" t="s">
        <v>205</v>
      </c>
      <c r="B892">
        <v>257</v>
      </c>
      <c r="C892" t="s">
        <v>4310</v>
      </c>
      <c r="D892" t="s">
        <v>4482</v>
      </c>
      <c r="E892">
        <v>7.021971497</v>
      </c>
      <c r="F892">
        <v>0.25360380205814198</v>
      </c>
      <c r="G892">
        <v>9.5659405146552606E-2</v>
      </c>
      <c r="H892">
        <v>2.6102456217027E-2</v>
      </c>
      <c r="I892">
        <v>1.05778072654202E-3</v>
      </c>
      <c r="J892">
        <v>21.238800000000001</v>
      </c>
      <c r="K892">
        <v>3.0117756760357</v>
      </c>
      <c r="L892">
        <v>41734.946000000004</v>
      </c>
      <c r="M892">
        <v>107048.808</v>
      </c>
      <c r="N892">
        <v>1516.8787454984199</v>
      </c>
      <c r="O892">
        <v>2029.32275778651</v>
      </c>
    </row>
    <row r="893" spans="1:15" x14ac:dyDescent="0.3">
      <c r="A893" t="s">
        <v>109</v>
      </c>
      <c r="B893">
        <v>27</v>
      </c>
      <c r="C893" t="s">
        <v>3593</v>
      </c>
      <c r="D893" t="s">
        <v>4483</v>
      </c>
      <c r="E893">
        <v>556.88603102100001</v>
      </c>
      <c r="F893">
        <v>0.25362906520450701</v>
      </c>
      <c r="G893">
        <v>9.5631548762899504E-2</v>
      </c>
      <c r="H893">
        <v>2.8077783562482299E-2</v>
      </c>
      <c r="I893">
        <v>1.0574916766961601E-3</v>
      </c>
      <c r="J893">
        <v>10.914</v>
      </c>
      <c r="K893">
        <v>2.6725075999688199</v>
      </c>
      <c r="L893">
        <v>20757.02</v>
      </c>
      <c r="M893">
        <v>49983.8</v>
      </c>
      <c r="N893">
        <v>655.90236832116204</v>
      </c>
      <c r="O893">
        <v>803.57378678909402</v>
      </c>
    </row>
    <row r="894" spans="1:15" x14ac:dyDescent="0.3">
      <c r="A894" t="s">
        <v>79</v>
      </c>
      <c r="B894">
        <v>136</v>
      </c>
      <c r="C894" t="s">
        <v>4484</v>
      </c>
      <c r="D894" t="s">
        <v>4485</v>
      </c>
      <c r="E894">
        <v>55.100999231999999</v>
      </c>
      <c r="F894">
        <v>0.25363156486248201</v>
      </c>
      <c r="G894">
        <v>9.5547265525846206E-2</v>
      </c>
      <c r="H894">
        <v>2.9449997951147298E-2</v>
      </c>
      <c r="I894">
        <v>1.0564097147807E-3</v>
      </c>
      <c r="J894">
        <v>9.8040000000000003</v>
      </c>
      <c r="K894">
        <v>2.4790394307737902</v>
      </c>
      <c r="L894">
        <v>18103.094000000001</v>
      </c>
      <c r="M894">
        <v>42756</v>
      </c>
      <c r="N894">
        <v>571.06698374408404</v>
      </c>
      <c r="O894">
        <v>706.35625861072106</v>
      </c>
    </row>
    <row r="895" spans="1:15" x14ac:dyDescent="0.3">
      <c r="A895" t="s">
        <v>103</v>
      </c>
      <c r="B895">
        <v>216</v>
      </c>
      <c r="C895" t="s">
        <v>4486</v>
      </c>
      <c r="D895" t="s">
        <v>4487</v>
      </c>
      <c r="E895">
        <v>46.801741139000001</v>
      </c>
      <c r="F895">
        <v>0.25363368802444097</v>
      </c>
      <c r="G895">
        <v>9.5506475782145203E-2</v>
      </c>
      <c r="H895">
        <v>3.03409551124749E-2</v>
      </c>
      <c r="I895">
        <v>1.0559112553635501E-3</v>
      </c>
      <c r="J895">
        <v>11.998799999999999</v>
      </c>
      <c r="K895">
        <v>2.2062178712597502</v>
      </c>
      <c r="L895">
        <v>20684.741999999998</v>
      </c>
      <c r="M895">
        <v>49740.498</v>
      </c>
      <c r="N895">
        <v>538.67267553523402</v>
      </c>
      <c r="O895">
        <v>711.38577659424402</v>
      </c>
    </row>
    <row r="896" spans="1:15" x14ac:dyDescent="0.3">
      <c r="A896" t="s">
        <v>68</v>
      </c>
      <c r="B896">
        <v>84</v>
      </c>
      <c r="C896" t="s">
        <v>3486</v>
      </c>
      <c r="D896" t="s">
        <v>4488</v>
      </c>
      <c r="E896">
        <v>2180.4319712282199</v>
      </c>
      <c r="F896">
        <v>0.25373260336610698</v>
      </c>
      <c r="G896">
        <v>9.5466412466784903E-2</v>
      </c>
      <c r="H896">
        <v>2.7780121142264601E-2</v>
      </c>
      <c r="I896">
        <v>1.0556614030509399E-3</v>
      </c>
      <c r="J896">
        <v>9.24</v>
      </c>
      <c r="K896">
        <v>3.26042240587695</v>
      </c>
      <c r="L896">
        <v>20150.292000000001</v>
      </c>
      <c r="M896">
        <v>45504.6</v>
      </c>
      <c r="N896">
        <v>699.12605554535298</v>
      </c>
      <c r="O896">
        <v>847.91818074797698</v>
      </c>
    </row>
    <row r="897" spans="1:15" x14ac:dyDescent="0.3">
      <c r="A897" t="s">
        <v>219</v>
      </c>
      <c r="B897">
        <v>120</v>
      </c>
      <c r="C897" t="s">
        <v>3728</v>
      </c>
      <c r="D897" t="s">
        <v>4489</v>
      </c>
      <c r="E897">
        <v>517.66027156999996</v>
      </c>
      <c r="F897">
        <v>0.25375608703508001</v>
      </c>
      <c r="G897">
        <v>9.5411671240653403E-2</v>
      </c>
      <c r="H897">
        <v>2.92936863910815E-2</v>
      </c>
      <c r="I897">
        <v>1.05475350740346E-3</v>
      </c>
      <c r="J897">
        <v>20.603999999999999</v>
      </c>
      <c r="K897">
        <v>3.0588343520657402</v>
      </c>
      <c r="L897">
        <v>38906.942000000003</v>
      </c>
      <c r="M897">
        <v>90226.357999999993</v>
      </c>
      <c r="N897">
        <v>1278.4104782243601</v>
      </c>
      <c r="O897">
        <v>1493.2785235137501</v>
      </c>
    </row>
    <row r="898" spans="1:15" x14ac:dyDescent="0.3">
      <c r="A898" t="s">
        <v>62</v>
      </c>
      <c r="B898">
        <v>234</v>
      </c>
      <c r="C898" t="s">
        <v>4490</v>
      </c>
      <c r="D898" t="s">
        <v>4491</v>
      </c>
      <c r="E898">
        <v>1846.6895466725</v>
      </c>
      <c r="F898">
        <v>0.25383986214472298</v>
      </c>
      <c r="G898">
        <v>9.5400614180443905E-2</v>
      </c>
      <c r="H898">
        <v>3.39955775943242E-2</v>
      </c>
      <c r="I898">
        <v>1.0546438770676E-3</v>
      </c>
      <c r="J898">
        <v>11.1036</v>
      </c>
      <c r="K898">
        <v>3.4523669430328998</v>
      </c>
      <c r="L898">
        <v>20861.874</v>
      </c>
      <c r="M898">
        <v>43511.356</v>
      </c>
      <c r="N898">
        <v>634.21305864740395</v>
      </c>
      <c r="O898">
        <v>769.88741137698298</v>
      </c>
    </row>
    <row r="899" spans="1:15" x14ac:dyDescent="0.3">
      <c r="A899" t="s">
        <v>68</v>
      </c>
      <c r="B899">
        <v>33</v>
      </c>
      <c r="C899" t="s">
        <v>3399</v>
      </c>
      <c r="D899" t="s">
        <v>4492</v>
      </c>
      <c r="E899">
        <v>33913.943473933497</v>
      </c>
      <c r="F899">
        <v>0.25537836889487098</v>
      </c>
      <c r="G899">
        <v>9.5343055378463396E-2</v>
      </c>
      <c r="H899">
        <v>2.7771812581811599E-2</v>
      </c>
      <c r="I899">
        <v>1.0541091401994999E-3</v>
      </c>
      <c r="J899">
        <v>9.24</v>
      </c>
      <c r="K899">
        <v>3.26042240587695</v>
      </c>
      <c r="L899">
        <v>20150.292000000001</v>
      </c>
      <c r="M899">
        <v>45504.6</v>
      </c>
      <c r="N899">
        <v>699.12605554535298</v>
      </c>
      <c r="O899">
        <v>847.91818074797698</v>
      </c>
    </row>
    <row r="900" spans="1:15" x14ac:dyDescent="0.3">
      <c r="A900" t="s">
        <v>73</v>
      </c>
      <c r="B900">
        <v>86</v>
      </c>
      <c r="C900" t="s">
        <v>4024</v>
      </c>
      <c r="D900" t="s">
        <v>4493</v>
      </c>
      <c r="E900">
        <v>134.03197802</v>
      </c>
      <c r="F900">
        <v>0.25538444925833798</v>
      </c>
      <c r="G900">
        <v>9.5220695286136595E-2</v>
      </c>
      <c r="H900">
        <v>2.3090479303238699E-2</v>
      </c>
      <c r="I900">
        <v>1.0524190240652101E-3</v>
      </c>
      <c r="J900">
        <v>8.67</v>
      </c>
      <c r="K900">
        <v>2.13301166769015</v>
      </c>
      <c r="L900">
        <v>21324.045999999998</v>
      </c>
      <c r="M900">
        <v>52154.175999999999</v>
      </c>
      <c r="N900">
        <v>829.73360918751598</v>
      </c>
      <c r="O900">
        <v>1028.6794875201399</v>
      </c>
    </row>
    <row r="901" spans="1:15" x14ac:dyDescent="0.3">
      <c r="A901" t="s">
        <v>73</v>
      </c>
      <c r="B901">
        <v>256</v>
      </c>
      <c r="C901" t="s">
        <v>4494</v>
      </c>
      <c r="D901" t="s">
        <v>4495</v>
      </c>
      <c r="E901">
        <v>255.69177429999999</v>
      </c>
      <c r="F901">
        <v>0.25539604872098998</v>
      </c>
      <c r="G901">
        <v>9.5207515951148902E-2</v>
      </c>
      <c r="H901">
        <v>2.30872833891483E-2</v>
      </c>
      <c r="I901">
        <v>1.05225803297023E-3</v>
      </c>
      <c r="J901">
        <v>8.6687999999999992</v>
      </c>
      <c r="K901">
        <v>2.13301166769015</v>
      </c>
      <c r="L901">
        <v>21324.045999999998</v>
      </c>
      <c r="M901">
        <v>52154.175999999999</v>
      </c>
      <c r="N901">
        <v>829.73360918751598</v>
      </c>
      <c r="O901">
        <v>1028.6794875201399</v>
      </c>
    </row>
    <row r="902" spans="1:15" x14ac:dyDescent="0.3">
      <c r="A902" t="s">
        <v>103</v>
      </c>
      <c r="B902">
        <v>179</v>
      </c>
      <c r="C902" t="s">
        <v>4496</v>
      </c>
      <c r="D902" t="s">
        <v>4497</v>
      </c>
      <c r="E902">
        <v>797.66503873399995</v>
      </c>
      <c r="F902">
        <v>0.25543223481204103</v>
      </c>
      <c r="G902">
        <v>9.5161019870706701E-2</v>
      </c>
      <c r="H902">
        <v>2.7869172604394098E-2</v>
      </c>
      <c r="I902">
        <v>1.0520844435668E-3</v>
      </c>
      <c r="J902">
        <v>10.645200000000001</v>
      </c>
      <c r="K902">
        <v>2.2062178712597502</v>
      </c>
      <c r="L902">
        <v>20684.741999999998</v>
      </c>
      <c r="M902">
        <v>49740.498</v>
      </c>
      <c r="N902">
        <v>538.67267553523402</v>
      </c>
      <c r="O902">
        <v>711.38577659424402</v>
      </c>
    </row>
    <row r="903" spans="1:15" x14ac:dyDescent="0.3">
      <c r="A903" t="s">
        <v>75</v>
      </c>
      <c r="B903">
        <v>61</v>
      </c>
      <c r="C903" t="s">
        <v>4498</v>
      </c>
      <c r="D903" t="s">
        <v>4499</v>
      </c>
      <c r="E903">
        <v>0.155295445</v>
      </c>
      <c r="F903">
        <v>0.25543224185702201</v>
      </c>
      <c r="G903">
        <v>9.5158099388629902E-2</v>
      </c>
      <c r="H903">
        <v>2.2258599833168899E-2</v>
      </c>
      <c r="I903">
        <v>1.0516544307280101E-3</v>
      </c>
      <c r="J903">
        <v>7.8</v>
      </c>
      <c r="K903">
        <v>2.32546026507142</v>
      </c>
      <c r="L903">
        <v>18848.27</v>
      </c>
      <c r="M903">
        <v>47951.872000000003</v>
      </c>
      <c r="N903">
        <v>669.96608941486602</v>
      </c>
      <c r="O903">
        <v>858.120385863205</v>
      </c>
    </row>
    <row r="904" spans="1:15" x14ac:dyDescent="0.3">
      <c r="A904" t="s">
        <v>62</v>
      </c>
      <c r="B904">
        <v>227</v>
      </c>
      <c r="C904" t="s">
        <v>4500</v>
      </c>
      <c r="D904" t="s">
        <v>4501</v>
      </c>
      <c r="E904">
        <v>48.245916802000004</v>
      </c>
      <c r="F904">
        <v>0.25543443053404002</v>
      </c>
      <c r="G904">
        <v>9.5007475843114794E-2</v>
      </c>
      <c r="H904">
        <v>3.3947108139473298E-2</v>
      </c>
      <c r="I904">
        <v>1.04981600468615E-3</v>
      </c>
      <c r="J904">
        <v>11.1036</v>
      </c>
      <c r="K904">
        <v>3.4523669430328998</v>
      </c>
      <c r="L904">
        <v>20861.874</v>
      </c>
      <c r="M904">
        <v>43511.356</v>
      </c>
      <c r="N904">
        <v>634.21305864740395</v>
      </c>
      <c r="O904">
        <v>769.88741137698298</v>
      </c>
    </row>
    <row r="905" spans="1:15" x14ac:dyDescent="0.3">
      <c r="A905" t="s">
        <v>62</v>
      </c>
      <c r="B905">
        <v>226</v>
      </c>
      <c r="C905" t="s">
        <v>4502</v>
      </c>
      <c r="D905" t="s">
        <v>4503</v>
      </c>
      <c r="E905">
        <v>102.332733077</v>
      </c>
      <c r="F905">
        <v>0.25543907286060202</v>
      </c>
      <c r="G905">
        <v>9.4963476764233404E-2</v>
      </c>
      <c r="H905">
        <v>3.3863665029939503E-2</v>
      </c>
      <c r="I905">
        <v>1.0492778772241201E-3</v>
      </c>
      <c r="J905">
        <v>11.064</v>
      </c>
      <c r="K905">
        <v>3.4523669430328998</v>
      </c>
      <c r="L905">
        <v>20861.874</v>
      </c>
      <c r="M905">
        <v>43511.356</v>
      </c>
      <c r="N905">
        <v>634.21305864740395</v>
      </c>
      <c r="O905">
        <v>769.88741137698298</v>
      </c>
    </row>
    <row r="906" spans="1:15" x14ac:dyDescent="0.3">
      <c r="A906" t="s">
        <v>74</v>
      </c>
      <c r="B906">
        <v>37</v>
      </c>
      <c r="C906" t="s">
        <v>4154</v>
      </c>
      <c r="D906" t="s">
        <v>4504</v>
      </c>
      <c r="E906">
        <v>7.665679108</v>
      </c>
      <c r="F906">
        <v>0.25543942061429398</v>
      </c>
      <c r="G906">
        <v>9.4821192663221102E-2</v>
      </c>
      <c r="H906">
        <v>2.51545236492275E-2</v>
      </c>
      <c r="I906">
        <v>1.04754101504215E-3</v>
      </c>
      <c r="J906">
        <v>8.61</v>
      </c>
      <c r="K906">
        <v>2.2750411596616398</v>
      </c>
      <c r="L906">
        <v>19749.2</v>
      </c>
      <c r="M906">
        <v>46311.874000000003</v>
      </c>
      <c r="N906">
        <v>787.16252027121197</v>
      </c>
      <c r="O906">
        <v>905.036411310017</v>
      </c>
    </row>
    <row r="907" spans="1:15" x14ac:dyDescent="0.3">
      <c r="A907" t="s">
        <v>179</v>
      </c>
      <c r="B907">
        <v>159</v>
      </c>
      <c r="C907" t="s">
        <v>4439</v>
      </c>
      <c r="D907" t="s">
        <v>4505</v>
      </c>
      <c r="E907">
        <v>28.782560225000001</v>
      </c>
      <c r="F907">
        <v>0.255440726335736</v>
      </c>
      <c r="G907">
        <v>9.4678979361907306E-2</v>
      </c>
      <c r="H907">
        <v>3.2839543986370998E-2</v>
      </c>
      <c r="I907">
        <v>1.0458056004838501E-3</v>
      </c>
      <c r="J907">
        <v>20.49</v>
      </c>
      <c r="K907">
        <v>2.72345789799799</v>
      </c>
      <c r="L907">
        <v>37237.421999999999</v>
      </c>
      <c r="M907">
        <v>81440</v>
      </c>
      <c r="N907">
        <v>1172.3962107248601</v>
      </c>
      <c r="O907">
        <v>1459.8829073818199</v>
      </c>
    </row>
    <row r="908" spans="1:15" x14ac:dyDescent="0.3">
      <c r="A908" t="s">
        <v>103</v>
      </c>
      <c r="B908">
        <v>244</v>
      </c>
      <c r="C908" t="s">
        <v>4077</v>
      </c>
      <c r="D908" t="s">
        <v>4506</v>
      </c>
      <c r="E908">
        <v>2584.7022635633898</v>
      </c>
      <c r="F908">
        <v>0.25555798140761099</v>
      </c>
      <c r="G908">
        <v>9.4654521558492799E-2</v>
      </c>
      <c r="H908">
        <v>3.0039189016621799E-2</v>
      </c>
      <c r="I908">
        <v>1.0455159467207299E-3</v>
      </c>
      <c r="J908">
        <v>11.874000000000001</v>
      </c>
      <c r="K908">
        <v>2.2062178712597502</v>
      </c>
      <c r="L908">
        <v>20684.741999999998</v>
      </c>
      <c r="M908">
        <v>49740.498</v>
      </c>
      <c r="N908">
        <v>538.67267553523402</v>
      </c>
      <c r="O908">
        <v>711.38577659424402</v>
      </c>
    </row>
    <row r="909" spans="1:15" x14ac:dyDescent="0.3">
      <c r="A909" t="s">
        <v>164</v>
      </c>
      <c r="B909">
        <v>131</v>
      </c>
      <c r="C909" t="s">
        <v>4152</v>
      </c>
      <c r="D909" t="s">
        <v>4507</v>
      </c>
      <c r="E909">
        <v>7.2561680000000003E-3</v>
      </c>
      <c r="F909">
        <v>0.25555798173678801</v>
      </c>
      <c r="G909">
        <v>9.4553374887406297E-2</v>
      </c>
      <c r="H909">
        <v>2.8084422743038101E-2</v>
      </c>
      <c r="I909">
        <v>1.0442733151238899E-3</v>
      </c>
      <c r="J909">
        <v>16.68</v>
      </c>
      <c r="K909">
        <v>2.5861180094935698</v>
      </c>
      <c r="L909">
        <v>35465.084000000003</v>
      </c>
      <c r="M909">
        <v>80838.361999999994</v>
      </c>
      <c r="N909">
        <v>1355.1951857849201</v>
      </c>
      <c r="O909">
        <v>1657.0079413240801</v>
      </c>
    </row>
    <row r="910" spans="1:15" x14ac:dyDescent="0.3">
      <c r="A910" t="s">
        <v>78</v>
      </c>
      <c r="B910">
        <v>86</v>
      </c>
      <c r="C910" t="s">
        <v>4024</v>
      </c>
      <c r="D910" t="s">
        <v>4508</v>
      </c>
      <c r="E910">
        <v>292.65532426599998</v>
      </c>
      <c r="F910">
        <v>0.25557125805165198</v>
      </c>
      <c r="G910">
        <v>9.4522594608074106E-2</v>
      </c>
      <c r="H910">
        <v>1.5938508458158598E-2</v>
      </c>
      <c r="I910">
        <v>1.04392920475104E-3</v>
      </c>
      <c r="J910">
        <v>8.67</v>
      </c>
      <c r="K910">
        <v>2.4850848888344301</v>
      </c>
      <c r="L910">
        <v>30248.851999999999</v>
      </c>
      <c r="M910">
        <v>79378.55</v>
      </c>
      <c r="N910">
        <v>1557.1004422993401</v>
      </c>
      <c r="O910">
        <v>1882.7341767860601</v>
      </c>
    </row>
    <row r="911" spans="1:15" x14ac:dyDescent="0.3">
      <c r="A911" t="s">
        <v>205</v>
      </c>
      <c r="B911">
        <v>258</v>
      </c>
      <c r="C911" t="s">
        <v>4509</v>
      </c>
      <c r="D911" t="s">
        <v>4510</v>
      </c>
      <c r="E911">
        <v>188.65290696899999</v>
      </c>
      <c r="F911">
        <v>0.25557981629469501</v>
      </c>
      <c r="G911">
        <v>9.4437758001842495E-2</v>
      </c>
      <c r="H911">
        <v>2.5498465189022199E-2</v>
      </c>
      <c r="I911">
        <v>1.0429268590474801E-3</v>
      </c>
      <c r="J911">
        <v>20.668800000000001</v>
      </c>
      <c r="K911">
        <v>3.0117756760357</v>
      </c>
      <c r="L911">
        <v>41734.946000000004</v>
      </c>
      <c r="M911">
        <v>107048.808</v>
      </c>
      <c r="N911">
        <v>1516.8787454984199</v>
      </c>
      <c r="O911">
        <v>2029.32275778651</v>
      </c>
    </row>
    <row r="912" spans="1:15" x14ac:dyDescent="0.3">
      <c r="A912" t="s">
        <v>62</v>
      </c>
      <c r="B912">
        <v>233</v>
      </c>
      <c r="C912" t="s">
        <v>4511</v>
      </c>
      <c r="D912" t="s">
        <v>4512</v>
      </c>
      <c r="E912">
        <v>10.868058163000001</v>
      </c>
      <c r="F912">
        <v>0.25558030932437897</v>
      </c>
      <c r="G912">
        <v>9.44308749873808E-2</v>
      </c>
      <c r="H912">
        <v>3.3795695876852098E-2</v>
      </c>
      <c r="I912">
        <v>1.04277931280028E-3</v>
      </c>
      <c r="J912">
        <v>11.064</v>
      </c>
      <c r="K912">
        <v>3.4523669430328998</v>
      </c>
      <c r="L912">
        <v>20861.874</v>
      </c>
      <c r="M912">
        <v>43511.356</v>
      </c>
      <c r="N912">
        <v>634.21305864740395</v>
      </c>
      <c r="O912">
        <v>769.88741137698298</v>
      </c>
    </row>
    <row r="913" spans="1:15" x14ac:dyDescent="0.3">
      <c r="A913" t="s">
        <v>98</v>
      </c>
      <c r="B913">
        <v>267</v>
      </c>
      <c r="C913" t="s">
        <v>4513</v>
      </c>
      <c r="D913" t="s">
        <v>4514</v>
      </c>
      <c r="E913">
        <v>6.4314571540000003</v>
      </c>
      <c r="F913">
        <v>0.25558060108756703</v>
      </c>
      <c r="G913">
        <v>9.4416952700429005E-2</v>
      </c>
      <c r="H913">
        <v>2.7151463471264299E-2</v>
      </c>
      <c r="I913">
        <v>1.0426105908470701E-3</v>
      </c>
      <c r="J913">
        <v>10.554</v>
      </c>
      <c r="K913">
        <v>2.3711964038727502</v>
      </c>
      <c r="L913">
        <v>21336.261999999999</v>
      </c>
      <c r="M913">
        <v>51291.93</v>
      </c>
      <c r="N913">
        <v>678.31138441681401</v>
      </c>
      <c r="O913">
        <v>866.89338746834801</v>
      </c>
    </row>
    <row r="914" spans="1:15" x14ac:dyDescent="0.3">
      <c r="A914" t="s">
        <v>116</v>
      </c>
      <c r="B914">
        <v>140</v>
      </c>
      <c r="C914" t="s">
        <v>3856</v>
      </c>
      <c r="D914" t="s">
        <v>4515</v>
      </c>
      <c r="E914">
        <v>1107.9931113150001</v>
      </c>
      <c r="F914">
        <v>0.25563086521807699</v>
      </c>
      <c r="G914">
        <v>9.4395514766881294E-2</v>
      </c>
      <c r="H914">
        <v>2.33796870414201E-2</v>
      </c>
      <c r="I914">
        <v>1.04234843118132E-3</v>
      </c>
      <c r="J914">
        <v>9.24</v>
      </c>
      <c r="K914">
        <v>2.9524826841773901</v>
      </c>
      <c r="L914">
        <v>24029.89</v>
      </c>
      <c r="M914">
        <v>57008</v>
      </c>
      <c r="N914">
        <v>1063.8318579573099</v>
      </c>
      <c r="O914">
        <v>1334.2686903552601</v>
      </c>
    </row>
    <row r="915" spans="1:15" x14ac:dyDescent="0.3">
      <c r="A915" t="s">
        <v>102</v>
      </c>
      <c r="B915">
        <v>36</v>
      </c>
      <c r="C915" t="s">
        <v>3737</v>
      </c>
      <c r="D915" t="s">
        <v>4516</v>
      </c>
      <c r="E915">
        <v>13080.131357168</v>
      </c>
      <c r="F915">
        <v>0.25622424564879198</v>
      </c>
      <c r="G915">
        <v>9.4367025342958294E-2</v>
      </c>
      <c r="H915">
        <v>1.97731136904171E-2</v>
      </c>
      <c r="I915">
        <v>1.0420014720372401E-3</v>
      </c>
      <c r="J915">
        <v>8.67</v>
      </c>
      <c r="K915">
        <v>3.0581127619797299</v>
      </c>
      <c r="L915">
        <v>24947.515200000002</v>
      </c>
      <c r="M915">
        <v>62584.603999999999</v>
      </c>
      <c r="N915">
        <v>1187.88369212318</v>
      </c>
      <c r="O915">
        <v>1435.98732945186</v>
      </c>
    </row>
    <row r="916" spans="1:15" x14ac:dyDescent="0.3">
      <c r="A916" t="s">
        <v>215</v>
      </c>
      <c r="B916">
        <v>117</v>
      </c>
      <c r="C916" t="s">
        <v>3545</v>
      </c>
      <c r="D916" t="s">
        <v>4517</v>
      </c>
      <c r="E916">
        <v>556.74437498046996</v>
      </c>
      <c r="F916">
        <v>0.25624950236892702</v>
      </c>
      <c r="G916">
        <v>9.4344248792213703E-2</v>
      </c>
      <c r="H916">
        <v>3.0624155657381101E-2</v>
      </c>
      <c r="I916">
        <v>1.0417314866353999E-3</v>
      </c>
      <c r="J916">
        <v>21.234000000000002</v>
      </c>
      <c r="K916">
        <v>2.6323395539371899</v>
      </c>
      <c r="L916">
        <v>40388.131999999998</v>
      </c>
      <c r="M916">
        <v>90688.020999999993</v>
      </c>
      <c r="N916">
        <v>1265.05883553124</v>
      </c>
      <c r="O916">
        <v>1554.26824420763</v>
      </c>
    </row>
    <row r="917" spans="1:15" x14ac:dyDescent="0.3">
      <c r="A917" t="s">
        <v>133</v>
      </c>
      <c r="B917">
        <v>69</v>
      </c>
      <c r="C917" t="s">
        <v>3401</v>
      </c>
      <c r="D917" t="s">
        <v>4518</v>
      </c>
      <c r="E917">
        <v>3157.2444795860001</v>
      </c>
      <c r="F917">
        <v>0.25639273083032499</v>
      </c>
      <c r="G917">
        <v>9.4340557767968306E-2</v>
      </c>
      <c r="H917">
        <v>2.6492173027315699E-2</v>
      </c>
      <c r="I917">
        <v>1.041800460125E-3</v>
      </c>
      <c r="J917">
        <v>11.6388</v>
      </c>
      <c r="K917">
        <v>3.3122122015915099</v>
      </c>
      <c r="L917">
        <v>25589.466</v>
      </c>
      <c r="M917">
        <v>60343.985999999997</v>
      </c>
      <c r="N917">
        <v>943.97330028145495</v>
      </c>
      <c r="O917">
        <v>1207.89171117248</v>
      </c>
    </row>
    <row r="918" spans="1:15" x14ac:dyDescent="0.3">
      <c r="A918" t="s">
        <v>102</v>
      </c>
      <c r="B918">
        <v>141</v>
      </c>
      <c r="C918" t="s">
        <v>3641</v>
      </c>
      <c r="D918" t="s">
        <v>4519</v>
      </c>
      <c r="E918">
        <v>114668.17249791999</v>
      </c>
      <c r="F918">
        <v>0.26159465485755301</v>
      </c>
      <c r="G918">
        <v>9.4333232159854993E-2</v>
      </c>
      <c r="H918">
        <v>1.97711918424592E-2</v>
      </c>
      <c r="I918">
        <v>1.0416057463986E-3</v>
      </c>
      <c r="J918">
        <v>8.67</v>
      </c>
      <c r="K918">
        <v>3.0581127619797299</v>
      </c>
      <c r="L918">
        <v>24947.515200000002</v>
      </c>
      <c r="M918">
        <v>62584.603999999999</v>
      </c>
      <c r="N918">
        <v>1187.88369212318</v>
      </c>
      <c r="O918">
        <v>1435.98732945186</v>
      </c>
    </row>
    <row r="919" spans="1:15" x14ac:dyDescent="0.3">
      <c r="A919" t="s">
        <v>108</v>
      </c>
      <c r="B919">
        <v>33</v>
      </c>
      <c r="C919" t="s">
        <v>3399</v>
      </c>
      <c r="D919" t="s">
        <v>4520</v>
      </c>
      <c r="E919">
        <v>47022.033775764903</v>
      </c>
      <c r="F919">
        <v>0.26372781039652099</v>
      </c>
      <c r="G919">
        <v>9.4269863595742701E-2</v>
      </c>
      <c r="H919">
        <v>1.7478795792682199E-2</v>
      </c>
      <c r="I919">
        <v>1.04120668724743E-3</v>
      </c>
      <c r="J919">
        <v>9.24</v>
      </c>
      <c r="K919">
        <v>2.3256204674507099</v>
      </c>
      <c r="L919">
        <v>28662.808000000001</v>
      </c>
      <c r="M919">
        <v>75068.338000000003</v>
      </c>
      <c r="N919">
        <v>1442.78858397265</v>
      </c>
      <c r="O919">
        <v>1723.3409830005501</v>
      </c>
    </row>
    <row r="920" spans="1:15" x14ac:dyDescent="0.3">
      <c r="A920" t="s">
        <v>116</v>
      </c>
      <c r="B920">
        <v>33</v>
      </c>
      <c r="C920" t="s">
        <v>3399</v>
      </c>
      <c r="D920" t="s">
        <v>4521</v>
      </c>
      <c r="E920">
        <v>5329.1713747422</v>
      </c>
      <c r="F920">
        <v>0.26396956836663299</v>
      </c>
      <c r="G920">
        <v>9.4238655245701505E-2</v>
      </c>
      <c r="H920">
        <v>2.3369779116808001E-2</v>
      </c>
      <c r="I920">
        <v>1.0404434503987301E-3</v>
      </c>
      <c r="J920">
        <v>9.24</v>
      </c>
      <c r="K920">
        <v>2.9524826841773901</v>
      </c>
      <c r="L920">
        <v>24029.89</v>
      </c>
      <c r="M920">
        <v>57008</v>
      </c>
      <c r="N920">
        <v>1063.8318579573099</v>
      </c>
      <c r="O920">
        <v>1334.2686903552601</v>
      </c>
    </row>
    <row r="921" spans="1:15" x14ac:dyDescent="0.3">
      <c r="A921" t="s">
        <v>128</v>
      </c>
      <c r="B921">
        <v>69</v>
      </c>
      <c r="C921" t="s">
        <v>3401</v>
      </c>
      <c r="D921" t="s">
        <v>4522</v>
      </c>
      <c r="E921">
        <v>6110.2728068175002</v>
      </c>
      <c r="F921">
        <v>0.26424676101943501</v>
      </c>
      <c r="G921">
        <v>9.4222332370805004E-2</v>
      </c>
      <c r="H921">
        <v>1.7241895967139501E-2</v>
      </c>
      <c r="I921">
        <v>1.0404190435756801E-3</v>
      </c>
      <c r="J921">
        <v>11.6388</v>
      </c>
      <c r="K921">
        <v>2.0830449826989601</v>
      </c>
      <c r="L921">
        <v>35218.728000000003</v>
      </c>
      <c r="M921">
        <v>94920.356</v>
      </c>
      <c r="N921">
        <v>1748.60970706742</v>
      </c>
      <c r="O921">
        <v>2129.0913999460699</v>
      </c>
    </row>
    <row r="922" spans="1:15" x14ac:dyDescent="0.3">
      <c r="A922" t="s">
        <v>90</v>
      </c>
      <c r="B922">
        <v>70</v>
      </c>
      <c r="C922" t="s">
        <v>3541</v>
      </c>
      <c r="D922" t="s">
        <v>4523</v>
      </c>
      <c r="E922">
        <v>4696.4976952734196</v>
      </c>
      <c r="F922">
        <v>0.26445981773493599</v>
      </c>
      <c r="G922">
        <v>9.4193121877495803E-2</v>
      </c>
      <c r="H922">
        <v>2.4481786199048901E-2</v>
      </c>
      <c r="I922">
        <v>1.04008910272253E-3</v>
      </c>
      <c r="J922">
        <v>11.0688</v>
      </c>
      <c r="K922">
        <v>3.88035003085208</v>
      </c>
      <c r="L922">
        <v>26939.333999999999</v>
      </c>
      <c r="M922">
        <v>62584.603999999999</v>
      </c>
      <c r="N922">
        <v>1079.2003370545201</v>
      </c>
      <c r="O922">
        <v>1262.48144308362</v>
      </c>
    </row>
    <row r="923" spans="1:15" x14ac:dyDescent="0.3">
      <c r="A923" t="s">
        <v>121</v>
      </c>
      <c r="B923">
        <v>43</v>
      </c>
      <c r="C923" t="s">
        <v>3833</v>
      </c>
      <c r="D923" t="s">
        <v>4524</v>
      </c>
      <c r="E923">
        <v>50.102913637</v>
      </c>
      <c r="F923">
        <v>0.26446209065465398</v>
      </c>
      <c r="G923">
        <v>9.4102232297691199E-2</v>
      </c>
      <c r="H923">
        <v>2.59426788697469E-2</v>
      </c>
      <c r="I923">
        <v>1.0387817881197801E-3</v>
      </c>
      <c r="J923">
        <v>9.1199999999999992</v>
      </c>
      <c r="K923">
        <v>3.0570596298834798</v>
      </c>
      <c r="L923">
        <v>19395.954000000002</v>
      </c>
      <c r="M923">
        <v>46938.962</v>
      </c>
      <c r="N923">
        <v>682.02770933969202</v>
      </c>
      <c r="O923">
        <v>855.41769919161095</v>
      </c>
    </row>
    <row r="924" spans="1:15" x14ac:dyDescent="0.3">
      <c r="A924" t="s">
        <v>101</v>
      </c>
      <c r="B924">
        <v>36</v>
      </c>
      <c r="C924" t="s">
        <v>3737</v>
      </c>
      <c r="D924" t="s">
        <v>4525</v>
      </c>
      <c r="E924">
        <v>167.09530583599999</v>
      </c>
      <c r="F924">
        <v>0.26446967093667401</v>
      </c>
      <c r="G924">
        <v>9.4087943190954398E-2</v>
      </c>
      <c r="H924">
        <v>1.52216410903736E-2</v>
      </c>
      <c r="I924">
        <v>1.0385990834735799E-3</v>
      </c>
      <c r="J924">
        <v>8.67</v>
      </c>
      <c r="K924">
        <v>2.3556769498437902</v>
      </c>
      <c r="L924">
        <v>26655.312000000002</v>
      </c>
      <c r="M924">
        <v>79484.422000000006</v>
      </c>
      <c r="N924">
        <v>1330.0473984399</v>
      </c>
      <c r="O924">
        <v>1753.84026219467</v>
      </c>
    </row>
    <row r="925" spans="1:15" x14ac:dyDescent="0.3">
      <c r="A925" t="s">
        <v>101</v>
      </c>
      <c r="B925">
        <v>141</v>
      </c>
      <c r="C925" t="s">
        <v>3641</v>
      </c>
      <c r="D925" t="s">
        <v>4526</v>
      </c>
      <c r="E925">
        <v>849.03818653600001</v>
      </c>
      <c r="F925">
        <v>0.26450818757164202</v>
      </c>
      <c r="G925">
        <v>9.4087943137902003E-2</v>
      </c>
      <c r="H925">
        <v>1.52216410889817E-2</v>
      </c>
      <c r="I925">
        <v>1.0385990828273299E-3</v>
      </c>
      <c r="J925">
        <v>8.67</v>
      </c>
      <c r="K925">
        <v>2.3556769498437902</v>
      </c>
      <c r="L925">
        <v>26655.312000000002</v>
      </c>
      <c r="M925">
        <v>79484.422000000006</v>
      </c>
      <c r="N925">
        <v>1330.0473984399</v>
      </c>
      <c r="O925">
        <v>1753.84026219467</v>
      </c>
    </row>
    <row r="926" spans="1:15" x14ac:dyDescent="0.3">
      <c r="A926" t="s">
        <v>141</v>
      </c>
      <c r="B926">
        <v>69</v>
      </c>
      <c r="C926" t="s">
        <v>3401</v>
      </c>
      <c r="D926" t="s">
        <v>4527</v>
      </c>
      <c r="E926">
        <v>1066.888211837</v>
      </c>
      <c r="F926">
        <v>0.26455658697753298</v>
      </c>
      <c r="G926">
        <v>9.4072115066783799E-2</v>
      </c>
      <c r="H926">
        <v>1.6751391694800201E-2</v>
      </c>
      <c r="I926">
        <v>1.0384071195376199E-3</v>
      </c>
      <c r="J926">
        <v>11.6388</v>
      </c>
      <c r="K926">
        <v>2.6046861564918302</v>
      </c>
      <c r="L926">
        <v>35825.455999999998</v>
      </c>
      <c r="M926">
        <v>95959.733999999997</v>
      </c>
      <c r="N926">
        <v>1838.1852637956099</v>
      </c>
      <c r="O926">
        <v>2090.4322478969202</v>
      </c>
    </row>
    <row r="927" spans="1:15" x14ac:dyDescent="0.3">
      <c r="A927" t="s">
        <v>50</v>
      </c>
      <c r="B927">
        <v>43</v>
      </c>
      <c r="C927" t="s">
        <v>3833</v>
      </c>
      <c r="D927" t="s">
        <v>4528</v>
      </c>
      <c r="E927">
        <v>1587.2185936129999</v>
      </c>
      <c r="F927">
        <v>0.26462859118200199</v>
      </c>
      <c r="G927">
        <v>9.3904892806815701E-2</v>
      </c>
      <c r="H927">
        <v>2.45351441259592E-2</v>
      </c>
      <c r="I927">
        <v>1.03659326773649E-3</v>
      </c>
      <c r="J927">
        <v>9.1199999999999992</v>
      </c>
      <c r="K927">
        <v>2.9843076123668499</v>
      </c>
      <c r="L927">
        <v>21551.06</v>
      </c>
      <c r="M927">
        <v>50900</v>
      </c>
      <c r="N927">
        <v>749.56426125188898</v>
      </c>
      <c r="O927">
        <v>908.28143842995496</v>
      </c>
    </row>
    <row r="928" spans="1:15" x14ac:dyDescent="0.3">
      <c r="A928" t="s">
        <v>84</v>
      </c>
      <c r="B928">
        <v>103</v>
      </c>
      <c r="C928" t="s">
        <v>4529</v>
      </c>
      <c r="D928" t="s">
        <v>4530</v>
      </c>
      <c r="E928">
        <v>1329.2024855865</v>
      </c>
      <c r="F928">
        <v>0.26468889048036998</v>
      </c>
      <c r="G928">
        <v>9.3821384648154094E-2</v>
      </c>
      <c r="H928">
        <v>2.1559837941840101E-2</v>
      </c>
      <c r="I928">
        <v>1.0355070755848599E-3</v>
      </c>
      <c r="J928">
        <v>8.5500000000000007</v>
      </c>
      <c r="K928">
        <v>2.23030565305893</v>
      </c>
      <c r="L928">
        <v>20897.504000000001</v>
      </c>
      <c r="M928">
        <v>53737.165999999997</v>
      </c>
      <c r="N928">
        <v>856.40051627931996</v>
      </c>
      <c r="O928">
        <v>1048.4453121214899</v>
      </c>
    </row>
    <row r="929" spans="1:15" x14ac:dyDescent="0.3">
      <c r="A929" t="s">
        <v>35</v>
      </c>
      <c r="B929">
        <v>110</v>
      </c>
      <c r="C929" t="s">
        <v>3396</v>
      </c>
      <c r="D929" t="s">
        <v>4531</v>
      </c>
      <c r="E929">
        <v>1871.1690874999999</v>
      </c>
      <c r="F929">
        <v>0.264773776104892</v>
      </c>
      <c r="G929">
        <v>9.3750066224900702E-2</v>
      </c>
      <c r="H929">
        <v>1.18802571375106E-2</v>
      </c>
      <c r="I929">
        <v>1.0344835649738801E-3</v>
      </c>
      <c r="J929">
        <v>6.2388000000000003</v>
      </c>
      <c r="K929">
        <v>2.0605317679558</v>
      </c>
      <c r="L929">
        <v>29929.200000000001</v>
      </c>
      <c r="M929">
        <v>79378.55</v>
      </c>
      <c r="N929">
        <v>1708.4203917403199</v>
      </c>
      <c r="O929">
        <v>2007.59126068362</v>
      </c>
    </row>
    <row r="930" spans="1:15" x14ac:dyDescent="0.3">
      <c r="A930" t="s">
        <v>232</v>
      </c>
      <c r="B930">
        <v>132</v>
      </c>
      <c r="C930" t="s">
        <v>3433</v>
      </c>
      <c r="D930" t="s">
        <v>4532</v>
      </c>
      <c r="E930">
        <v>9.2140740270000006</v>
      </c>
      <c r="F930">
        <v>0.26477419410155201</v>
      </c>
      <c r="G930">
        <v>9.3737759464079903E-2</v>
      </c>
      <c r="H930">
        <v>2.72124825096451E-2</v>
      </c>
      <c r="I930">
        <v>1.03434057937362E-3</v>
      </c>
      <c r="J930">
        <v>19.920000000000002</v>
      </c>
      <c r="K930">
        <v>2.89991113085981</v>
      </c>
      <c r="L930">
        <v>42887.322</v>
      </c>
      <c r="M930">
        <v>98049.687999999995</v>
      </c>
      <c r="N930">
        <v>1675.73548698635</v>
      </c>
      <c r="O930">
        <v>1943.42740444371</v>
      </c>
    </row>
    <row r="931" spans="1:15" x14ac:dyDescent="0.3">
      <c r="A931" t="s">
        <v>89</v>
      </c>
      <c r="B931">
        <v>33</v>
      </c>
      <c r="C931" t="s">
        <v>3399</v>
      </c>
      <c r="D931" t="s">
        <v>4533</v>
      </c>
      <c r="E931">
        <v>50883.098927149302</v>
      </c>
      <c r="F931">
        <v>0.26708250694131302</v>
      </c>
      <c r="G931">
        <v>9.3683346031388004E-2</v>
      </c>
      <c r="H931">
        <v>3.2766433851093998E-2</v>
      </c>
      <c r="I931">
        <v>1.03369200542848E-3</v>
      </c>
      <c r="J931">
        <v>9.24</v>
      </c>
      <c r="K931">
        <v>3.5340435067397502</v>
      </c>
      <c r="L931">
        <v>20258.2</v>
      </c>
      <c r="M931">
        <v>39450.553999999996</v>
      </c>
      <c r="N931">
        <v>707.97395688878498</v>
      </c>
      <c r="O931">
        <v>779.38127020805496</v>
      </c>
    </row>
    <row r="932" spans="1:15" x14ac:dyDescent="0.3">
      <c r="A932" t="s">
        <v>79</v>
      </c>
      <c r="B932">
        <v>141</v>
      </c>
      <c r="C932" t="s">
        <v>3641</v>
      </c>
      <c r="D932" t="s">
        <v>4534</v>
      </c>
      <c r="E932">
        <v>270084.91390095401</v>
      </c>
      <c r="F932">
        <v>0.27933491467056898</v>
      </c>
      <c r="G932">
        <v>9.3654411541495799E-2</v>
      </c>
      <c r="H932">
        <v>2.6850740503507001E-2</v>
      </c>
      <c r="I932">
        <v>1.0333703141999001E-3</v>
      </c>
      <c r="J932">
        <v>8.67</v>
      </c>
      <c r="K932">
        <v>2.4790394307737902</v>
      </c>
      <c r="L932">
        <v>18103.094000000001</v>
      </c>
      <c r="M932">
        <v>42756</v>
      </c>
      <c r="N932">
        <v>571.06698374408404</v>
      </c>
      <c r="O932">
        <v>706.35625861072106</v>
      </c>
    </row>
    <row r="933" spans="1:15" x14ac:dyDescent="0.3">
      <c r="A933" t="s">
        <v>149</v>
      </c>
      <c r="B933">
        <v>113</v>
      </c>
      <c r="C933" t="s">
        <v>3675</v>
      </c>
      <c r="D933" t="s">
        <v>4535</v>
      </c>
      <c r="E933">
        <v>2976.67860293588</v>
      </c>
      <c r="F933">
        <v>0.279469951757222</v>
      </c>
      <c r="G933">
        <v>9.3482832677080699E-2</v>
      </c>
      <c r="H933">
        <v>2.2765799174735198E-2</v>
      </c>
      <c r="I933">
        <v>1.0313774182705E-3</v>
      </c>
      <c r="J933">
        <v>11.158799999999999</v>
      </c>
      <c r="K933">
        <v>2.81828748547075</v>
      </c>
      <c r="L933">
        <v>27954.28</v>
      </c>
      <c r="M933">
        <v>69395.024000000005</v>
      </c>
      <c r="N933">
        <v>1214.60971881147</v>
      </c>
      <c r="O933">
        <v>1578.97806814878</v>
      </c>
    </row>
    <row r="934" spans="1:15" x14ac:dyDescent="0.3">
      <c r="A934" t="s">
        <v>107</v>
      </c>
      <c r="B934">
        <v>70</v>
      </c>
      <c r="C934" t="s">
        <v>3541</v>
      </c>
      <c r="D934" t="s">
        <v>4536</v>
      </c>
      <c r="E934">
        <v>2887.3915330042</v>
      </c>
      <c r="F934">
        <v>0.279600938334093</v>
      </c>
      <c r="G934">
        <v>9.3447134127723E-2</v>
      </c>
      <c r="H934">
        <v>2.7519877397623401E-2</v>
      </c>
      <c r="I934">
        <v>1.0308276602721399E-3</v>
      </c>
      <c r="J934">
        <v>11.0688</v>
      </c>
      <c r="K934">
        <v>3.09146995708155</v>
      </c>
      <c r="L934">
        <v>23719.4</v>
      </c>
      <c r="M934">
        <v>54281.796000000002</v>
      </c>
      <c r="N934">
        <v>794.22971061567205</v>
      </c>
      <c r="O934">
        <v>976.60938581012601</v>
      </c>
    </row>
    <row r="935" spans="1:15" x14ac:dyDescent="0.3">
      <c r="A935" t="s">
        <v>103</v>
      </c>
      <c r="B935">
        <v>70</v>
      </c>
      <c r="C935" t="s">
        <v>3541</v>
      </c>
      <c r="D935" t="s">
        <v>4537</v>
      </c>
      <c r="E935">
        <v>3738.8741962648101</v>
      </c>
      <c r="F935">
        <v>0.27977055243966997</v>
      </c>
      <c r="G935">
        <v>9.3307226747717895E-2</v>
      </c>
      <c r="H935">
        <v>2.8481877342715799E-2</v>
      </c>
      <c r="I935">
        <v>1.02932833906976E-3</v>
      </c>
      <c r="J935">
        <v>11.0688</v>
      </c>
      <c r="K935">
        <v>2.2062178712597502</v>
      </c>
      <c r="L935">
        <v>20684.741999999998</v>
      </c>
      <c r="M935">
        <v>49740.498</v>
      </c>
      <c r="N935">
        <v>538.67267553523402</v>
      </c>
      <c r="O935">
        <v>711.38577659424402</v>
      </c>
    </row>
    <row r="936" spans="1:15" x14ac:dyDescent="0.3">
      <c r="A936" t="s">
        <v>73</v>
      </c>
      <c r="B936">
        <v>141</v>
      </c>
      <c r="C936" t="s">
        <v>3641</v>
      </c>
      <c r="D936" t="s">
        <v>4538</v>
      </c>
      <c r="E936">
        <v>57150.480825455998</v>
      </c>
      <c r="F936">
        <v>0.28236318518943299</v>
      </c>
      <c r="G936">
        <v>9.3284216135934697E-2</v>
      </c>
      <c r="H936">
        <v>2.2972412715881501E-2</v>
      </c>
      <c r="I936">
        <v>1.0288779785990001E-3</v>
      </c>
      <c r="J936">
        <v>8.67</v>
      </c>
      <c r="K936">
        <v>2.13301166769015</v>
      </c>
      <c r="L936">
        <v>21324.045999999998</v>
      </c>
      <c r="M936">
        <v>52154.175999999999</v>
      </c>
      <c r="N936">
        <v>829.73360918751598</v>
      </c>
      <c r="O936">
        <v>1028.6794875201399</v>
      </c>
    </row>
    <row r="937" spans="1:15" x14ac:dyDescent="0.3">
      <c r="A937" t="s">
        <v>121</v>
      </c>
      <c r="B937">
        <v>33</v>
      </c>
      <c r="C937" t="s">
        <v>3399</v>
      </c>
      <c r="D937" t="s">
        <v>4539</v>
      </c>
      <c r="E937">
        <v>43628.9842052815</v>
      </c>
      <c r="F937">
        <v>0.28434241496415602</v>
      </c>
      <c r="G937">
        <v>9.3167076896561396E-2</v>
      </c>
      <c r="H937">
        <v>2.6113073547599001E-2</v>
      </c>
      <c r="I937">
        <v>1.0274657157579401E-3</v>
      </c>
      <c r="J937">
        <v>9.24</v>
      </c>
      <c r="K937">
        <v>3.0570596298834798</v>
      </c>
      <c r="L937">
        <v>19395.954000000002</v>
      </c>
      <c r="M937">
        <v>46938.962</v>
      </c>
      <c r="N937">
        <v>682.02770933969202</v>
      </c>
      <c r="O937">
        <v>855.41769919161095</v>
      </c>
    </row>
    <row r="938" spans="1:15" x14ac:dyDescent="0.3">
      <c r="A938" t="s">
        <v>64</v>
      </c>
      <c r="B938">
        <v>104</v>
      </c>
      <c r="C938" t="s">
        <v>3437</v>
      </c>
      <c r="D938" t="s">
        <v>4540</v>
      </c>
      <c r="E938">
        <v>11.05741965</v>
      </c>
      <c r="F938">
        <v>0.284342916584228</v>
      </c>
      <c r="G938">
        <v>9.3158326937805597E-2</v>
      </c>
      <c r="H938">
        <v>1.69460836252074E-2</v>
      </c>
      <c r="I938">
        <v>1.0272832590857001E-3</v>
      </c>
      <c r="J938">
        <v>8.0388000000000002</v>
      </c>
      <c r="K938">
        <v>2.6448627718383899</v>
      </c>
      <c r="L938">
        <v>25861.272000000001</v>
      </c>
      <c r="M938">
        <v>67799.817999999999</v>
      </c>
      <c r="N938">
        <v>1241.74588868409</v>
      </c>
      <c r="O938">
        <v>1502.59730359741</v>
      </c>
    </row>
    <row r="939" spans="1:15" x14ac:dyDescent="0.3">
      <c r="A939" t="s">
        <v>85</v>
      </c>
      <c r="B939">
        <v>33</v>
      </c>
      <c r="C939" t="s">
        <v>3399</v>
      </c>
      <c r="D939" t="s">
        <v>4541</v>
      </c>
      <c r="E939">
        <v>81044.634732980703</v>
      </c>
      <c r="F939">
        <v>0.28801950812233001</v>
      </c>
      <c r="G939">
        <v>9.3084185839334102E-2</v>
      </c>
      <c r="H939">
        <v>1.8692445592511899E-2</v>
      </c>
      <c r="I939">
        <v>1.0266849790138599E-3</v>
      </c>
      <c r="J939">
        <v>9.24</v>
      </c>
      <c r="K939">
        <v>2.3796671579464501</v>
      </c>
      <c r="L939">
        <v>25861.272000000001</v>
      </c>
      <c r="M939">
        <v>68530.741999999998</v>
      </c>
      <c r="N939">
        <v>1159.0505949835101</v>
      </c>
      <c r="O939">
        <v>1424.45804590998</v>
      </c>
    </row>
    <row r="940" spans="1:15" x14ac:dyDescent="0.3">
      <c r="A940" t="s">
        <v>79</v>
      </c>
      <c r="B940">
        <v>86</v>
      </c>
      <c r="C940" t="s">
        <v>4024</v>
      </c>
      <c r="D940" t="s">
        <v>4542</v>
      </c>
      <c r="E940">
        <v>182.131296467</v>
      </c>
      <c r="F940">
        <v>0.28802777051237699</v>
      </c>
      <c r="G940">
        <v>9.3061017615685596E-2</v>
      </c>
      <c r="H940">
        <v>2.68022165701907E-2</v>
      </c>
      <c r="I940">
        <v>1.0261368263782501E-3</v>
      </c>
      <c r="J940">
        <v>8.67</v>
      </c>
      <c r="K940">
        <v>2.4790394307737902</v>
      </c>
      <c r="L940">
        <v>18103.094000000001</v>
      </c>
      <c r="M940">
        <v>42756</v>
      </c>
      <c r="N940">
        <v>571.06698374408404</v>
      </c>
      <c r="O940">
        <v>706.35625861072106</v>
      </c>
    </row>
    <row r="941" spans="1:15" x14ac:dyDescent="0.3">
      <c r="A941" t="s">
        <v>121</v>
      </c>
      <c r="B941">
        <v>84</v>
      </c>
      <c r="C941" t="s">
        <v>3486</v>
      </c>
      <c r="D941" t="s">
        <v>4543</v>
      </c>
      <c r="E941">
        <v>3507.2433564130001</v>
      </c>
      <c r="F941">
        <v>0.28818687668009202</v>
      </c>
      <c r="G941">
        <v>9.2920576122685797E-2</v>
      </c>
      <c r="H941">
        <v>2.60949542841474E-2</v>
      </c>
      <c r="I941">
        <v>1.0244397817284301E-3</v>
      </c>
      <c r="J941">
        <v>9.24</v>
      </c>
      <c r="K941">
        <v>3.0570596298834798</v>
      </c>
      <c r="L941">
        <v>19395.954000000002</v>
      </c>
      <c r="M941">
        <v>46938.962</v>
      </c>
      <c r="N941">
        <v>682.02770933969202</v>
      </c>
      <c r="O941">
        <v>855.41769919161095</v>
      </c>
    </row>
    <row r="942" spans="1:15" x14ac:dyDescent="0.3">
      <c r="A942" t="s">
        <v>48</v>
      </c>
      <c r="B942">
        <v>129</v>
      </c>
      <c r="C942" t="s">
        <v>4544</v>
      </c>
      <c r="D942" t="s">
        <v>4545</v>
      </c>
      <c r="E942">
        <v>93.188595321999998</v>
      </c>
      <c r="F942">
        <v>0.28819110418265498</v>
      </c>
      <c r="G942">
        <v>9.28992961975353E-2</v>
      </c>
      <c r="H942">
        <v>1.6546447756132499E-2</v>
      </c>
      <c r="I942">
        <v>1.0244761659617501E-3</v>
      </c>
      <c r="J942">
        <v>8.16</v>
      </c>
      <c r="K942">
        <v>2.6456794222628002</v>
      </c>
      <c r="L942">
        <v>22947.756000000001</v>
      </c>
      <c r="M942">
        <v>66639.297999999995</v>
      </c>
      <c r="N942">
        <v>1038.5992741669199</v>
      </c>
      <c r="O942">
        <v>1303.48058814047</v>
      </c>
    </row>
    <row r="943" spans="1:15" x14ac:dyDescent="0.3">
      <c r="A943" t="s">
        <v>103</v>
      </c>
      <c r="B943">
        <v>47</v>
      </c>
      <c r="C943" t="s">
        <v>4546</v>
      </c>
      <c r="D943" t="s">
        <v>4547</v>
      </c>
      <c r="E943">
        <v>1747.2631275482399</v>
      </c>
      <c r="F943">
        <v>0.28827036881072998</v>
      </c>
      <c r="G943">
        <v>9.2815149196659494E-2</v>
      </c>
      <c r="H943">
        <v>2.90200025354251E-2</v>
      </c>
      <c r="I943">
        <v>1.0231581050148099E-3</v>
      </c>
      <c r="J943">
        <v>11.394</v>
      </c>
      <c r="K943">
        <v>2.2062178712597502</v>
      </c>
      <c r="L943">
        <v>20684.741999999998</v>
      </c>
      <c r="M943">
        <v>49740.498</v>
      </c>
      <c r="N943">
        <v>538.67267553523402</v>
      </c>
      <c r="O943">
        <v>711.38577659424402</v>
      </c>
    </row>
    <row r="944" spans="1:15" x14ac:dyDescent="0.3">
      <c r="A944" t="s">
        <v>94</v>
      </c>
      <c r="B944">
        <v>36</v>
      </c>
      <c r="C944" t="s">
        <v>3737</v>
      </c>
      <c r="D944" t="s">
        <v>4548</v>
      </c>
      <c r="E944">
        <v>350.51451666399998</v>
      </c>
      <c r="F944">
        <v>0.28828626990905898</v>
      </c>
      <c r="G944">
        <v>9.2801662165957699E-2</v>
      </c>
      <c r="H944">
        <v>2.5649218767365999E-2</v>
      </c>
      <c r="I944">
        <v>1.0229529527665999E-3</v>
      </c>
      <c r="J944">
        <v>8.67</v>
      </c>
      <c r="K944">
        <v>3.8000884781753799</v>
      </c>
      <c r="L944">
        <v>23886.351999999999</v>
      </c>
      <c r="M944">
        <v>49899.305999999997</v>
      </c>
      <c r="N944">
        <v>1081.25128822846</v>
      </c>
      <c r="O944">
        <v>1210.7145838449801</v>
      </c>
    </row>
    <row r="945" spans="1:15" x14ac:dyDescent="0.3">
      <c r="A945" t="s">
        <v>108</v>
      </c>
      <c r="B945">
        <v>255</v>
      </c>
      <c r="C945" t="s">
        <v>3412</v>
      </c>
      <c r="D945" t="s">
        <v>4549</v>
      </c>
      <c r="E945">
        <v>2492.190652756</v>
      </c>
      <c r="F945">
        <v>0.28839932818978897</v>
      </c>
      <c r="G945">
        <v>9.2778382917886898E-2</v>
      </c>
      <c r="H945">
        <v>1.74297987914722E-2</v>
      </c>
      <c r="I945">
        <v>1.0228101469374801E-3</v>
      </c>
      <c r="J945">
        <v>9.2387999999999995</v>
      </c>
      <c r="K945">
        <v>2.3256204674507099</v>
      </c>
      <c r="L945">
        <v>28662.808000000001</v>
      </c>
      <c r="M945">
        <v>75068.338000000003</v>
      </c>
      <c r="N945">
        <v>1442.78858397265</v>
      </c>
      <c r="O945">
        <v>1723.3409830005501</v>
      </c>
    </row>
    <row r="946" spans="1:15" x14ac:dyDescent="0.3">
      <c r="A946" t="s">
        <v>117</v>
      </c>
      <c r="B946">
        <v>69</v>
      </c>
      <c r="C946" t="s">
        <v>3401</v>
      </c>
      <c r="D946" t="s">
        <v>4550</v>
      </c>
      <c r="E946">
        <v>402.02567653300002</v>
      </c>
      <c r="F946">
        <v>0.28841756609295499</v>
      </c>
      <c r="G946">
        <v>9.2698201399128294E-2</v>
      </c>
      <c r="H946">
        <v>2.5944758490615099E-2</v>
      </c>
      <c r="I946">
        <v>1.0217020508836399E-3</v>
      </c>
      <c r="J946">
        <v>11.6388</v>
      </c>
      <c r="K946">
        <v>2.7506780062666198</v>
      </c>
      <c r="L946">
        <v>24416.73</v>
      </c>
      <c r="M946">
        <v>59858.400000000001</v>
      </c>
      <c r="N946">
        <v>841.10358526716095</v>
      </c>
      <c r="O946">
        <v>1102.61867982842</v>
      </c>
    </row>
    <row r="947" spans="1:15" x14ac:dyDescent="0.3">
      <c r="A947" t="s">
        <v>22</v>
      </c>
      <c r="B947">
        <v>1</v>
      </c>
      <c r="C947" t="s">
        <v>3403</v>
      </c>
      <c r="D947" t="s">
        <v>4551</v>
      </c>
      <c r="E947">
        <v>53.063163363000001</v>
      </c>
      <c r="F947">
        <v>0.28841997330446301</v>
      </c>
      <c r="G947">
        <v>9.2694144405571097E-2</v>
      </c>
      <c r="H947">
        <v>9.9592035003875905E-3</v>
      </c>
      <c r="I947">
        <v>1.02164229361228E-3</v>
      </c>
      <c r="J947">
        <v>3.24</v>
      </c>
      <c r="K947">
        <v>2.29733834529369</v>
      </c>
      <c r="L947">
        <v>20360</v>
      </c>
      <c r="M947">
        <v>52458.557999999997</v>
      </c>
      <c r="N947">
        <v>1174.2774380238</v>
      </c>
      <c r="O947">
        <v>1429.3794750418499</v>
      </c>
    </row>
    <row r="948" spans="1:15" x14ac:dyDescent="0.3">
      <c r="A948" t="s">
        <v>103</v>
      </c>
      <c r="B948">
        <v>46</v>
      </c>
      <c r="C948" t="s">
        <v>4552</v>
      </c>
      <c r="D948" t="s">
        <v>4553</v>
      </c>
      <c r="E948">
        <v>27.745997889000002</v>
      </c>
      <c r="F948">
        <v>0.28842123200223402</v>
      </c>
      <c r="G948">
        <v>9.2603761055966294E-2</v>
      </c>
      <c r="H948">
        <v>2.9418604458510401E-2</v>
      </c>
      <c r="I948">
        <v>1.0205438052479901E-3</v>
      </c>
      <c r="J948">
        <v>11.634</v>
      </c>
      <c r="K948">
        <v>2.2062178712597502</v>
      </c>
      <c r="L948">
        <v>20684.741999999998</v>
      </c>
      <c r="M948">
        <v>49740.498</v>
      </c>
      <c r="N948">
        <v>538.67267553523402</v>
      </c>
      <c r="O948">
        <v>711.38577659424402</v>
      </c>
    </row>
    <row r="949" spans="1:15" x14ac:dyDescent="0.3">
      <c r="A949" t="s">
        <v>138</v>
      </c>
      <c r="B949">
        <v>58</v>
      </c>
      <c r="C949" t="s">
        <v>4467</v>
      </c>
      <c r="D949" t="s">
        <v>4554</v>
      </c>
      <c r="E949">
        <v>362.59786678199998</v>
      </c>
      <c r="F949">
        <v>0.28843768126199198</v>
      </c>
      <c r="G949">
        <v>9.2587296042092801E-2</v>
      </c>
      <c r="H949">
        <v>3.1465129286653397E-2</v>
      </c>
      <c r="I949">
        <v>1.0203447827670899E-3</v>
      </c>
      <c r="J949">
        <v>14.04</v>
      </c>
      <c r="K949">
        <v>2.2510565312842998</v>
      </c>
      <c r="L949">
        <v>25589.466</v>
      </c>
      <c r="M949">
        <v>57576.044000000002</v>
      </c>
      <c r="N949">
        <v>741.31655980627897</v>
      </c>
      <c r="O949">
        <v>952.14162252738504</v>
      </c>
    </row>
    <row r="950" spans="1:15" x14ac:dyDescent="0.3">
      <c r="A950" t="s">
        <v>114</v>
      </c>
      <c r="B950">
        <v>113</v>
      </c>
      <c r="C950" t="s">
        <v>3675</v>
      </c>
      <c r="D950" t="s">
        <v>4555</v>
      </c>
      <c r="E950">
        <v>1439.4741721729999</v>
      </c>
      <c r="F950">
        <v>0.28850298303771299</v>
      </c>
      <c r="G950">
        <v>9.2584226271893597E-2</v>
      </c>
      <c r="H950">
        <v>2.8329937712179599E-2</v>
      </c>
      <c r="I950">
        <v>1.0203868835393099E-3</v>
      </c>
      <c r="J950">
        <v>11.158799999999999</v>
      </c>
      <c r="K950">
        <v>3.2151247975734498</v>
      </c>
      <c r="L950">
        <v>26925.081999999999</v>
      </c>
      <c r="M950">
        <v>57149.502</v>
      </c>
      <c r="N950">
        <v>1068.8960325369701</v>
      </c>
      <c r="O950">
        <v>1310.07507378848</v>
      </c>
    </row>
    <row r="951" spans="1:15" x14ac:dyDescent="0.3">
      <c r="A951" t="s">
        <v>140</v>
      </c>
      <c r="B951">
        <v>60</v>
      </c>
      <c r="C951" t="s">
        <v>4556</v>
      </c>
      <c r="D951" t="s">
        <v>4557</v>
      </c>
      <c r="E951">
        <v>25.817074537</v>
      </c>
      <c r="F951">
        <v>0.288504154229836</v>
      </c>
      <c r="G951">
        <v>9.2558531471495703E-2</v>
      </c>
      <c r="H951">
        <v>2.8718598660212102E-2</v>
      </c>
      <c r="I951">
        <v>1.01999450853384E-3</v>
      </c>
      <c r="J951">
        <v>13.47</v>
      </c>
      <c r="K951">
        <v>2.8068469600902102</v>
      </c>
      <c r="L951">
        <v>25972.234</v>
      </c>
      <c r="M951">
        <v>61228.627999999997</v>
      </c>
      <c r="N951">
        <v>824.34704124927805</v>
      </c>
      <c r="O951">
        <v>1066.5090978561</v>
      </c>
    </row>
    <row r="952" spans="1:15" x14ac:dyDescent="0.3">
      <c r="A952" t="s">
        <v>92</v>
      </c>
      <c r="B952">
        <v>237</v>
      </c>
      <c r="C952" t="s">
        <v>4558</v>
      </c>
      <c r="D952" t="s">
        <v>4559</v>
      </c>
      <c r="E952">
        <v>9.4942201639999997</v>
      </c>
      <c r="F952">
        <v>0.28850458493533099</v>
      </c>
      <c r="G952">
        <v>9.2501502717464906E-2</v>
      </c>
      <c r="H952">
        <v>3.1008725815074099E-2</v>
      </c>
      <c r="I952">
        <v>1.01930199327554E-3</v>
      </c>
      <c r="J952">
        <v>12.834</v>
      </c>
      <c r="K952">
        <v>3.0676478004722298</v>
      </c>
      <c r="L952">
        <v>24432</v>
      </c>
      <c r="M952">
        <v>53851.182000000001</v>
      </c>
      <c r="N952">
        <v>746.37179795438396</v>
      </c>
      <c r="O952">
        <v>905.13855656471401</v>
      </c>
    </row>
    <row r="953" spans="1:15" x14ac:dyDescent="0.3">
      <c r="A953" t="s">
        <v>209</v>
      </c>
      <c r="B953">
        <v>116</v>
      </c>
      <c r="C953" t="s">
        <v>3645</v>
      </c>
      <c r="D953" t="s">
        <v>4560</v>
      </c>
      <c r="E953">
        <v>1.87153E-5</v>
      </c>
      <c r="F953">
        <v>0.28850458493617998</v>
      </c>
      <c r="G953">
        <v>9.22783994227237E-2</v>
      </c>
      <c r="H953">
        <v>2.8050413685800302E-2</v>
      </c>
      <c r="I953">
        <v>1.01659362698914E-3</v>
      </c>
      <c r="J953">
        <v>17.994</v>
      </c>
      <c r="K953">
        <v>3.0076618674749498</v>
      </c>
      <c r="L953">
        <v>32973.019999999997</v>
      </c>
      <c r="M953">
        <v>81895.046000000002</v>
      </c>
      <c r="N953">
        <v>1015.07766475442</v>
      </c>
      <c r="O953">
        <v>1371.1549546705301</v>
      </c>
    </row>
    <row r="954" spans="1:15" x14ac:dyDescent="0.3">
      <c r="A954" t="s">
        <v>71</v>
      </c>
      <c r="B954">
        <v>33</v>
      </c>
      <c r="C954" t="s">
        <v>3399</v>
      </c>
      <c r="D954" t="s">
        <v>4561</v>
      </c>
      <c r="E954">
        <v>86122.681250677604</v>
      </c>
      <c r="F954">
        <v>0.29241154216003701</v>
      </c>
      <c r="G954">
        <v>9.21930261129775E-2</v>
      </c>
      <c r="H954">
        <v>2.08065137744586E-2</v>
      </c>
      <c r="I954">
        <v>1.0155575883959999E-3</v>
      </c>
      <c r="J954">
        <v>9.24</v>
      </c>
      <c r="K954">
        <v>1.8914314516129</v>
      </c>
      <c r="L954">
        <v>25848.038</v>
      </c>
      <c r="M954">
        <v>64670.485999999997</v>
      </c>
      <c r="N954">
        <v>1124.91708059349</v>
      </c>
      <c r="O954">
        <v>1494.5611148121</v>
      </c>
    </row>
    <row r="955" spans="1:15" x14ac:dyDescent="0.3">
      <c r="A955" t="s">
        <v>71</v>
      </c>
      <c r="B955">
        <v>84</v>
      </c>
      <c r="C955" t="s">
        <v>3486</v>
      </c>
      <c r="D955" t="s">
        <v>4562</v>
      </c>
      <c r="E955">
        <v>134.2883349</v>
      </c>
      <c r="F955">
        <v>0.29241763415313898</v>
      </c>
      <c r="G955">
        <v>9.21930261129775E-2</v>
      </c>
      <c r="H955">
        <v>2.08065137744586E-2</v>
      </c>
      <c r="I955">
        <v>1.0155575883959999E-3</v>
      </c>
      <c r="J955">
        <v>9.24</v>
      </c>
      <c r="K955">
        <v>1.8914314516129</v>
      </c>
      <c r="L955">
        <v>25848.038</v>
      </c>
      <c r="M955">
        <v>64670.485999999997</v>
      </c>
      <c r="N955">
        <v>1124.91708059349</v>
      </c>
      <c r="O955">
        <v>1494.5611148121</v>
      </c>
    </row>
    <row r="956" spans="1:15" x14ac:dyDescent="0.3">
      <c r="A956" t="s">
        <v>128</v>
      </c>
      <c r="B956">
        <v>70</v>
      </c>
      <c r="C956" t="s">
        <v>3541</v>
      </c>
      <c r="D956" t="s">
        <v>4563</v>
      </c>
      <c r="E956">
        <v>14542.0239688357</v>
      </c>
      <c r="F956">
        <v>0.29307733337254799</v>
      </c>
      <c r="G956">
        <v>9.2167306109348507E-2</v>
      </c>
      <c r="H956">
        <v>1.6479375159321699E-2</v>
      </c>
      <c r="I956">
        <v>1.0155010704021401E-3</v>
      </c>
      <c r="J956">
        <v>11.0688</v>
      </c>
      <c r="K956">
        <v>2.0830449826989601</v>
      </c>
      <c r="L956">
        <v>35218.728000000003</v>
      </c>
      <c r="M956">
        <v>94920.356</v>
      </c>
      <c r="N956">
        <v>1748.60970706742</v>
      </c>
      <c r="O956">
        <v>2129.0913999460699</v>
      </c>
    </row>
    <row r="957" spans="1:15" x14ac:dyDescent="0.3">
      <c r="A957" t="s">
        <v>95</v>
      </c>
      <c r="B957">
        <v>113</v>
      </c>
      <c r="C957" t="s">
        <v>3675</v>
      </c>
      <c r="D957" t="s">
        <v>4564</v>
      </c>
      <c r="E957">
        <v>1775.6901683064</v>
      </c>
      <c r="F957">
        <v>0.29315788759391798</v>
      </c>
      <c r="G957">
        <v>9.21011443412246E-2</v>
      </c>
      <c r="H957">
        <v>2.50825046090731E-2</v>
      </c>
      <c r="I957">
        <v>1.01450509667133E-3</v>
      </c>
      <c r="J957">
        <v>11.158799999999999</v>
      </c>
      <c r="K957">
        <v>3.0370030581039802</v>
      </c>
      <c r="L957">
        <v>28631.25</v>
      </c>
      <c r="M957">
        <v>64654.197999999997</v>
      </c>
      <c r="N957">
        <v>1173.0371550202001</v>
      </c>
      <c r="O957">
        <v>1477.6595164016701</v>
      </c>
    </row>
    <row r="958" spans="1:15" x14ac:dyDescent="0.3">
      <c r="A958" t="s">
        <v>92</v>
      </c>
      <c r="B958">
        <v>239</v>
      </c>
      <c r="C958" t="s">
        <v>4565</v>
      </c>
      <c r="D958" t="s">
        <v>4566</v>
      </c>
      <c r="E958">
        <v>2977.6110253178899</v>
      </c>
      <c r="F958">
        <v>0.29329296697993201</v>
      </c>
      <c r="G958">
        <v>9.2040156764306394E-2</v>
      </c>
      <c r="H958">
        <v>3.0565444803472001E-2</v>
      </c>
      <c r="I958">
        <v>1.0137831779905601E-3</v>
      </c>
      <c r="J958">
        <v>12.593999999999999</v>
      </c>
      <c r="K958">
        <v>3.0676478004722298</v>
      </c>
      <c r="L958">
        <v>24432</v>
      </c>
      <c r="M958">
        <v>53851.182000000001</v>
      </c>
      <c r="N958">
        <v>746.37179795438396</v>
      </c>
      <c r="O958">
        <v>905.13855656471401</v>
      </c>
    </row>
    <row r="959" spans="1:15" x14ac:dyDescent="0.3">
      <c r="A959" t="s">
        <v>97</v>
      </c>
      <c r="B959">
        <v>255</v>
      </c>
      <c r="C959" t="s">
        <v>3412</v>
      </c>
      <c r="D959" t="s">
        <v>4567</v>
      </c>
      <c r="E959">
        <v>1526.1141174080001</v>
      </c>
      <c r="F959">
        <v>0.29336219917856798</v>
      </c>
      <c r="G959">
        <v>9.17799954242869E-2</v>
      </c>
      <c r="H959">
        <v>1.9863176495595599E-2</v>
      </c>
      <c r="I959">
        <v>1.0105491958130001E-3</v>
      </c>
      <c r="J959">
        <v>9.2387999999999995</v>
      </c>
      <c r="K959">
        <v>3.4525426883171302</v>
      </c>
      <c r="L959">
        <v>26869.092000000001</v>
      </c>
      <c r="M959">
        <v>66105.865999999995</v>
      </c>
      <c r="N959">
        <v>1245.0516149257701</v>
      </c>
      <c r="O959">
        <v>1477.62724534514</v>
      </c>
    </row>
    <row r="960" spans="1:15" x14ac:dyDescent="0.3">
      <c r="A960" t="s">
        <v>99</v>
      </c>
      <c r="B960">
        <v>250</v>
      </c>
      <c r="C960" t="s">
        <v>4568</v>
      </c>
      <c r="D960" t="s">
        <v>4569</v>
      </c>
      <c r="E960">
        <v>81.425466231000001</v>
      </c>
      <c r="F960">
        <v>0.29336589304653499</v>
      </c>
      <c r="G960">
        <v>9.1776970918048303E-2</v>
      </c>
      <c r="H960">
        <v>2.7839849909993501E-2</v>
      </c>
      <c r="I960">
        <v>1.01060746221197E-3</v>
      </c>
      <c r="J960">
        <v>9.8339999999999996</v>
      </c>
      <c r="K960">
        <v>2.5845183410624402</v>
      </c>
      <c r="L960">
        <v>20360</v>
      </c>
      <c r="M960">
        <v>46913.512000000002</v>
      </c>
      <c r="N960">
        <v>609.78603851339597</v>
      </c>
      <c r="O960">
        <v>772.43335411424005</v>
      </c>
    </row>
    <row r="961" spans="1:15" x14ac:dyDescent="0.3">
      <c r="A961" t="s">
        <v>106</v>
      </c>
      <c r="B961">
        <v>199</v>
      </c>
      <c r="C961" t="s">
        <v>4375</v>
      </c>
      <c r="D961" t="s">
        <v>4570</v>
      </c>
      <c r="E961">
        <v>50.392672209659999</v>
      </c>
      <c r="F961">
        <v>0.29336817911115598</v>
      </c>
      <c r="G961">
        <v>9.1749230957658204E-2</v>
      </c>
      <c r="H961">
        <v>2.5313541738882998E-2</v>
      </c>
      <c r="I961">
        <v>1.0101919269206101E-3</v>
      </c>
      <c r="J961">
        <v>12.24</v>
      </c>
      <c r="K961">
        <v>2.25891480339244</v>
      </c>
      <c r="L961">
        <v>26598.304</v>
      </c>
      <c r="M961">
        <v>64621.622000000003</v>
      </c>
      <c r="N961">
        <v>971.49953714831395</v>
      </c>
      <c r="O961">
        <v>1222.49215165788</v>
      </c>
    </row>
    <row r="962" spans="1:15" x14ac:dyDescent="0.3">
      <c r="A962" t="s">
        <v>215</v>
      </c>
      <c r="B962">
        <v>246</v>
      </c>
      <c r="C962" t="s">
        <v>3946</v>
      </c>
      <c r="D962" t="s">
        <v>4571</v>
      </c>
      <c r="E962">
        <v>5.3081400209999998</v>
      </c>
      <c r="F962">
        <v>0.29336841991503898</v>
      </c>
      <c r="G962">
        <v>9.1721019674920704E-2</v>
      </c>
      <c r="H962">
        <v>3.0338454044885201E-2</v>
      </c>
      <c r="I962">
        <v>1.0099086841620199E-3</v>
      </c>
      <c r="J962">
        <v>21.234000000000002</v>
      </c>
      <c r="K962">
        <v>2.6323395539371899</v>
      </c>
      <c r="L962">
        <v>40388.131999999998</v>
      </c>
      <c r="M962">
        <v>90688.020999999993</v>
      </c>
      <c r="N962">
        <v>1265.05883553124</v>
      </c>
      <c r="O962">
        <v>1554.26824420763</v>
      </c>
    </row>
    <row r="963" spans="1:15" x14ac:dyDescent="0.3">
      <c r="A963" t="s">
        <v>138</v>
      </c>
      <c r="B963">
        <v>59</v>
      </c>
      <c r="C963" t="s">
        <v>4572</v>
      </c>
      <c r="D963" t="s">
        <v>4573</v>
      </c>
      <c r="E963">
        <v>78.390193830000001</v>
      </c>
      <c r="F963">
        <v>0.29337197608781002</v>
      </c>
      <c r="G963">
        <v>9.1682292417773995E-2</v>
      </c>
      <c r="H963">
        <v>3.10030365049387E-2</v>
      </c>
      <c r="I963">
        <v>1.00939966828946E-3</v>
      </c>
      <c r="J963">
        <v>13.8</v>
      </c>
      <c r="K963">
        <v>2.2510565312842998</v>
      </c>
      <c r="L963">
        <v>25589.466</v>
      </c>
      <c r="M963">
        <v>57576.044000000002</v>
      </c>
      <c r="N963">
        <v>741.31655980627897</v>
      </c>
      <c r="O963">
        <v>952.14162252738504</v>
      </c>
    </row>
    <row r="964" spans="1:15" x14ac:dyDescent="0.3">
      <c r="A964" t="s">
        <v>97</v>
      </c>
      <c r="B964">
        <v>140</v>
      </c>
      <c r="C964" t="s">
        <v>3856</v>
      </c>
      <c r="D964" t="s">
        <v>4574</v>
      </c>
      <c r="E964">
        <v>43.926892932000001</v>
      </c>
      <c r="F964">
        <v>0.29337396883222</v>
      </c>
      <c r="G964">
        <v>9.1657721306433196E-2</v>
      </c>
      <c r="H964">
        <v>1.9859500398614401E-2</v>
      </c>
      <c r="I964">
        <v>1.00906589351165E-3</v>
      </c>
      <c r="J964">
        <v>9.24</v>
      </c>
      <c r="K964">
        <v>3.4525426883171302</v>
      </c>
      <c r="L964">
        <v>26869.092000000001</v>
      </c>
      <c r="M964">
        <v>66105.865999999995</v>
      </c>
      <c r="N964">
        <v>1245.0516149257701</v>
      </c>
      <c r="O964">
        <v>1477.62724534514</v>
      </c>
    </row>
    <row r="965" spans="1:15" x14ac:dyDescent="0.3">
      <c r="A965" t="s">
        <v>141</v>
      </c>
      <c r="B965">
        <v>113</v>
      </c>
      <c r="C965" t="s">
        <v>3675</v>
      </c>
      <c r="D965" t="s">
        <v>4575</v>
      </c>
      <c r="E965">
        <v>20130.516839666001</v>
      </c>
      <c r="F965">
        <v>0.29428719014679799</v>
      </c>
      <c r="G965">
        <v>9.1632357955386601E-2</v>
      </c>
      <c r="H965">
        <v>1.6105624589446699E-2</v>
      </c>
      <c r="I965">
        <v>1.0087585369061901E-3</v>
      </c>
      <c r="J965">
        <v>11.158799999999999</v>
      </c>
      <c r="K965">
        <v>2.6046861564918302</v>
      </c>
      <c r="L965">
        <v>35825.455999999998</v>
      </c>
      <c r="M965">
        <v>95959.733999999997</v>
      </c>
      <c r="N965">
        <v>1838.1852637956099</v>
      </c>
      <c r="O965">
        <v>2090.4322478969202</v>
      </c>
    </row>
    <row r="966" spans="1:15" x14ac:dyDescent="0.3">
      <c r="A966" t="s">
        <v>121</v>
      </c>
      <c r="B966">
        <v>140</v>
      </c>
      <c r="C966" t="s">
        <v>3856</v>
      </c>
      <c r="D966" t="s">
        <v>4576</v>
      </c>
      <c r="E966">
        <v>1.032956317</v>
      </c>
      <c r="F966">
        <v>0.29428723700688297</v>
      </c>
      <c r="G966">
        <v>9.1536250322065402E-2</v>
      </c>
      <c r="H966">
        <v>2.59866711480338E-2</v>
      </c>
      <c r="I966">
        <v>1.0075938677191699E-3</v>
      </c>
      <c r="J966">
        <v>9.24</v>
      </c>
      <c r="K966">
        <v>3.0570596298834798</v>
      </c>
      <c r="L966">
        <v>19395.954000000002</v>
      </c>
      <c r="M966">
        <v>46938.962</v>
      </c>
      <c r="N966">
        <v>682.02770933969202</v>
      </c>
      <c r="O966">
        <v>855.41769919161095</v>
      </c>
    </row>
    <row r="967" spans="1:15" x14ac:dyDescent="0.3">
      <c r="A967" t="s">
        <v>78</v>
      </c>
      <c r="B967">
        <v>141</v>
      </c>
      <c r="C967" t="s">
        <v>3641</v>
      </c>
      <c r="D967" t="s">
        <v>4577</v>
      </c>
      <c r="E967">
        <v>65332.348358776297</v>
      </c>
      <c r="F967">
        <v>0.29725104034724698</v>
      </c>
      <c r="G967">
        <v>9.1512879263747099E-2</v>
      </c>
      <c r="H967">
        <v>1.5846307063784398E-2</v>
      </c>
      <c r="I967">
        <v>1.0075454669330099E-3</v>
      </c>
      <c r="J967">
        <v>8.67</v>
      </c>
      <c r="K967">
        <v>2.4850848888344301</v>
      </c>
      <c r="L967">
        <v>30248.851999999999</v>
      </c>
      <c r="M967">
        <v>79378.55</v>
      </c>
      <c r="N967">
        <v>1557.1004422993401</v>
      </c>
      <c r="O967">
        <v>1882.7341767860601</v>
      </c>
    </row>
    <row r="968" spans="1:15" x14ac:dyDescent="0.3">
      <c r="A968" t="s">
        <v>86</v>
      </c>
      <c r="B968">
        <v>86</v>
      </c>
      <c r="C968" t="s">
        <v>4024</v>
      </c>
      <c r="D968" t="s">
        <v>4578</v>
      </c>
      <c r="E968">
        <v>87.410955439999995</v>
      </c>
      <c r="F968">
        <v>0.29725500574705599</v>
      </c>
      <c r="G968">
        <v>9.1438228955294201E-2</v>
      </c>
      <c r="H968">
        <v>2.3330612893609999E-2</v>
      </c>
      <c r="I968">
        <v>1.00647631838793E-3</v>
      </c>
      <c r="J968">
        <v>8.67</v>
      </c>
      <c r="K968">
        <v>2.86482406224596</v>
      </c>
      <c r="L968">
        <v>20684.741999999998</v>
      </c>
      <c r="M968">
        <v>51723.561999999998</v>
      </c>
      <c r="N968">
        <v>761.79264033029597</v>
      </c>
      <c r="O968">
        <v>1042.09207468357</v>
      </c>
    </row>
    <row r="969" spans="1:15" x14ac:dyDescent="0.3">
      <c r="A969" t="s">
        <v>88</v>
      </c>
      <c r="B969">
        <v>84</v>
      </c>
      <c r="C969" t="s">
        <v>3486</v>
      </c>
      <c r="D969" t="s">
        <v>4579</v>
      </c>
      <c r="E969">
        <v>1066.7777972435299</v>
      </c>
      <c r="F969">
        <v>0.29730340014398698</v>
      </c>
      <c r="G969">
        <v>9.1405489231961401E-2</v>
      </c>
      <c r="H969">
        <v>1.0788886823159099E-2</v>
      </c>
      <c r="I969">
        <v>1.00744462965456E-3</v>
      </c>
      <c r="J969">
        <v>9.24</v>
      </c>
      <c r="K969">
        <v>1.7995115911123301</v>
      </c>
      <c r="L969">
        <v>32326.59</v>
      </c>
      <c r="M969">
        <v>115514.496</v>
      </c>
      <c r="N969">
        <v>1410.62267232411</v>
      </c>
      <c r="O969">
        <v>2059.5906317395202</v>
      </c>
    </row>
    <row r="970" spans="1:15" x14ac:dyDescent="0.3">
      <c r="A970" t="s">
        <v>125</v>
      </c>
      <c r="B970">
        <v>69</v>
      </c>
      <c r="C970" t="s">
        <v>3401</v>
      </c>
      <c r="D970" t="s">
        <v>4580</v>
      </c>
      <c r="E970">
        <v>2863.833264938</v>
      </c>
      <c r="F970">
        <v>0.29743331799953698</v>
      </c>
      <c r="G970">
        <v>9.1355910352205499E-2</v>
      </c>
      <c r="H970">
        <v>2.54970221466778E-2</v>
      </c>
      <c r="I970">
        <v>1.0055440758179001E-3</v>
      </c>
      <c r="J970">
        <v>11.6388</v>
      </c>
      <c r="K970">
        <v>3.0794307945159902</v>
      </c>
      <c r="L970">
        <v>26939.333999999999</v>
      </c>
      <c r="M970">
        <v>61627.684000000001</v>
      </c>
      <c r="N970">
        <v>1007.837165498</v>
      </c>
      <c r="O970">
        <v>1157.16004441009</v>
      </c>
    </row>
    <row r="971" spans="1:15" x14ac:dyDescent="0.3">
      <c r="A971" t="s">
        <v>139</v>
      </c>
      <c r="B971">
        <v>69</v>
      </c>
      <c r="C971" t="s">
        <v>3401</v>
      </c>
      <c r="D971" t="s">
        <v>4581</v>
      </c>
      <c r="E971">
        <v>297.34870403999997</v>
      </c>
      <c r="F971">
        <v>0.29744680722967298</v>
      </c>
      <c r="G971">
        <v>9.1319163765215997E-2</v>
      </c>
      <c r="H971">
        <v>2.5373814965825001E-2</v>
      </c>
      <c r="I971">
        <v>1.0049641207754199E-3</v>
      </c>
      <c r="J971">
        <v>11.6388</v>
      </c>
      <c r="K971">
        <v>2.94355105552247</v>
      </c>
      <c r="L971">
        <v>23883.297999999999</v>
      </c>
      <c r="M971">
        <v>59044</v>
      </c>
      <c r="N971">
        <v>788.73718385352095</v>
      </c>
      <c r="O971">
        <v>958.45024453279404</v>
      </c>
    </row>
    <row r="972" spans="1:15" x14ac:dyDescent="0.3">
      <c r="A972" t="s">
        <v>123</v>
      </c>
      <c r="B972">
        <v>69</v>
      </c>
      <c r="C972" t="s">
        <v>3401</v>
      </c>
      <c r="D972" t="s">
        <v>4582</v>
      </c>
      <c r="E972">
        <v>2997.2848367575598</v>
      </c>
      <c r="F972">
        <v>0.29758277911855102</v>
      </c>
      <c r="G972">
        <v>9.13027671913864E-2</v>
      </c>
      <c r="H972">
        <v>2.19349096666159E-2</v>
      </c>
      <c r="I972">
        <v>1.00490066541224E-3</v>
      </c>
      <c r="J972">
        <v>11.6388</v>
      </c>
      <c r="K972">
        <v>2.9432342476758899</v>
      </c>
      <c r="L972">
        <v>27722.175999999999</v>
      </c>
      <c r="M972">
        <v>71260</v>
      </c>
      <c r="N972">
        <v>1072.45292627653</v>
      </c>
      <c r="O972">
        <v>1342.1588644344399</v>
      </c>
    </row>
    <row r="973" spans="1:15" x14ac:dyDescent="0.3">
      <c r="A973" t="s">
        <v>97</v>
      </c>
      <c r="B973">
        <v>33</v>
      </c>
      <c r="C973" t="s">
        <v>3399</v>
      </c>
      <c r="D973" t="s">
        <v>4583</v>
      </c>
      <c r="E973">
        <v>39277.3099461936</v>
      </c>
      <c r="F973">
        <v>0.29936459510011898</v>
      </c>
      <c r="G973">
        <v>9.1285324614928304E-2</v>
      </c>
      <c r="H973">
        <v>1.9840843435037399E-2</v>
      </c>
      <c r="I973">
        <v>1.00458922064263E-3</v>
      </c>
      <c r="J973">
        <v>9.24</v>
      </c>
      <c r="K973">
        <v>3.4525426883171302</v>
      </c>
      <c r="L973">
        <v>26869.092000000001</v>
      </c>
      <c r="M973">
        <v>66105.865999999995</v>
      </c>
      <c r="N973">
        <v>1245.0516149257701</v>
      </c>
      <c r="O973">
        <v>1477.62724534514</v>
      </c>
    </row>
    <row r="974" spans="1:15" x14ac:dyDescent="0.3">
      <c r="A974" t="s">
        <v>46</v>
      </c>
      <c r="B974">
        <v>68</v>
      </c>
      <c r="C974" t="s">
        <v>4208</v>
      </c>
      <c r="D974" t="s">
        <v>4584</v>
      </c>
      <c r="E974">
        <v>28.645057529999999</v>
      </c>
      <c r="F974">
        <v>0.29936589458374901</v>
      </c>
      <c r="G974">
        <v>9.1258522595844493E-2</v>
      </c>
      <c r="H974">
        <v>2.84297413976018E-2</v>
      </c>
      <c r="I974">
        <v>1.0042354658818E-3</v>
      </c>
      <c r="J974">
        <v>8.3987999999999996</v>
      </c>
      <c r="K974">
        <v>3.3124021687348302</v>
      </c>
      <c r="L974">
        <v>17523.851999999999</v>
      </c>
      <c r="M974">
        <v>39634.811999999998</v>
      </c>
      <c r="N974">
        <v>584.782053860372</v>
      </c>
      <c r="O974">
        <v>732.47257264071004</v>
      </c>
    </row>
    <row r="975" spans="1:15" x14ac:dyDescent="0.3">
      <c r="A975" t="s">
        <v>117</v>
      </c>
      <c r="B975">
        <v>70</v>
      </c>
      <c r="C975" t="s">
        <v>3541</v>
      </c>
      <c r="D975" t="s">
        <v>4585</v>
      </c>
      <c r="E975">
        <v>39318.333565532397</v>
      </c>
      <c r="F975">
        <v>0.30114957160265998</v>
      </c>
      <c r="G975">
        <v>9.1206870973192702E-2</v>
      </c>
      <c r="H975">
        <v>2.4903544054547401E-2</v>
      </c>
      <c r="I975">
        <v>1.00369616983934E-3</v>
      </c>
      <c r="J975">
        <v>11.0688</v>
      </c>
      <c r="K975">
        <v>2.7506780062666198</v>
      </c>
      <c r="L975">
        <v>24416.73</v>
      </c>
      <c r="M975">
        <v>59858.400000000001</v>
      </c>
      <c r="N975">
        <v>841.10358526716095</v>
      </c>
      <c r="O975">
        <v>1102.61867982842</v>
      </c>
    </row>
    <row r="976" spans="1:15" x14ac:dyDescent="0.3">
      <c r="A976" t="s">
        <v>103</v>
      </c>
      <c r="B976">
        <v>48</v>
      </c>
      <c r="C976" t="s">
        <v>4586</v>
      </c>
      <c r="D976" t="s">
        <v>4587</v>
      </c>
      <c r="E976">
        <v>5.0940925999999997E-2</v>
      </c>
      <c r="F976">
        <v>0.30114957391359598</v>
      </c>
      <c r="G976">
        <v>9.1156686555418295E-2</v>
      </c>
      <c r="H976">
        <v>2.9856088528395899E-2</v>
      </c>
      <c r="I976">
        <v>1.0033871477608299E-3</v>
      </c>
      <c r="J976">
        <v>11.994</v>
      </c>
      <c r="K976">
        <v>2.2062178712597502</v>
      </c>
      <c r="L976">
        <v>20684.741999999998</v>
      </c>
      <c r="M976">
        <v>49740.498</v>
      </c>
      <c r="N976">
        <v>538.67267553523402</v>
      </c>
      <c r="O976">
        <v>711.38577659424402</v>
      </c>
    </row>
    <row r="977" spans="1:15" x14ac:dyDescent="0.3">
      <c r="A977" t="s">
        <v>126</v>
      </c>
      <c r="B977">
        <v>140</v>
      </c>
      <c r="C977" t="s">
        <v>3856</v>
      </c>
      <c r="D977" t="s">
        <v>4588</v>
      </c>
      <c r="E977">
        <v>1015.029716174</v>
      </c>
      <c r="F977">
        <v>0.30119562075775502</v>
      </c>
      <c r="G977">
        <v>9.1096537833943003E-2</v>
      </c>
      <c r="H977">
        <v>2.58246615346234E-2</v>
      </c>
      <c r="I977">
        <v>1.0022692061581601E-3</v>
      </c>
      <c r="J977">
        <v>9.24</v>
      </c>
      <c r="K977">
        <v>3.16081644815256</v>
      </c>
      <c r="L977">
        <v>24512.421999999999</v>
      </c>
      <c r="M977">
        <v>52244.777999999998</v>
      </c>
      <c r="N977">
        <v>1062.5183594584901</v>
      </c>
      <c r="O977">
        <v>1237.16247803632</v>
      </c>
    </row>
    <row r="978" spans="1:15" x14ac:dyDescent="0.3">
      <c r="A978" t="s">
        <v>103</v>
      </c>
      <c r="B978">
        <v>200</v>
      </c>
      <c r="C978" t="s">
        <v>4589</v>
      </c>
      <c r="D978" t="s">
        <v>4590</v>
      </c>
      <c r="E978">
        <v>336.76333435999999</v>
      </c>
      <c r="F978">
        <v>0.301210898033413</v>
      </c>
      <c r="G978">
        <v>9.1073071060088995E-2</v>
      </c>
      <c r="H978">
        <v>2.92211583468607E-2</v>
      </c>
      <c r="I978">
        <v>1.00198818736728E-3</v>
      </c>
      <c r="J978">
        <v>11.61</v>
      </c>
      <c r="K978">
        <v>2.2062178712597502</v>
      </c>
      <c r="L978">
        <v>20684.741999999998</v>
      </c>
      <c r="M978">
        <v>49740.498</v>
      </c>
      <c r="N978">
        <v>538.67267553523402</v>
      </c>
      <c r="O978">
        <v>711.38577659424402</v>
      </c>
    </row>
    <row r="979" spans="1:15" x14ac:dyDescent="0.3">
      <c r="A979" t="s">
        <v>92</v>
      </c>
      <c r="B979">
        <v>238</v>
      </c>
      <c r="C979" t="s">
        <v>4591</v>
      </c>
      <c r="D979" t="s">
        <v>4592</v>
      </c>
      <c r="E979">
        <v>125.70976866300001</v>
      </c>
      <c r="F979">
        <v>0.30121660085967999</v>
      </c>
      <c r="G979">
        <v>9.1016310897535896E-2</v>
      </c>
      <c r="H979">
        <v>3.0456185161276302E-2</v>
      </c>
      <c r="I979">
        <v>1.00129927840493E-3</v>
      </c>
      <c r="J979">
        <v>12.593999999999999</v>
      </c>
      <c r="K979">
        <v>3.0676478004722298</v>
      </c>
      <c r="L979">
        <v>24432</v>
      </c>
      <c r="M979">
        <v>53851.182000000001</v>
      </c>
      <c r="N979">
        <v>746.37179795438396</v>
      </c>
      <c r="O979">
        <v>905.13855656471401</v>
      </c>
    </row>
    <row r="980" spans="1:15" x14ac:dyDescent="0.3">
      <c r="A980" t="s">
        <v>103</v>
      </c>
      <c r="B980">
        <v>177</v>
      </c>
      <c r="C980" t="s">
        <v>4436</v>
      </c>
      <c r="D980" t="s">
        <v>4593</v>
      </c>
      <c r="E980">
        <v>706.93552086369004</v>
      </c>
      <c r="F980">
        <v>0.301248671004268</v>
      </c>
      <c r="G980">
        <v>9.1001804375324097E-2</v>
      </c>
      <c r="H980">
        <v>2.8630269685173199E-2</v>
      </c>
      <c r="I980">
        <v>1.00124271771443E-3</v>
      </c>
      <c r="J980">
        <v>11.2752</v>
      </c>
      <c r="K980">
        <v>2.2062178712597502</v>
      </c>
      <c r="L980">
        <v>20684.741999999998</v>
      </c>
      <c r="M980">
        <v>49740.498</v>
      </c>
      <c r="N980">
        <v>538.67267553523402</v>
      </c>
      <c r="O980">
        <v>711.38577659424402</v>
      </c>
    </row>
    <row r="981" spans="1:15" x14ac:dyDescent="0.3">
      <c r="A981" t="s">
        <v>86</v>
      </c>
      <c r="B981">
        <v>141</v>
      </c>
      <c r="C981" t="s">
        <v>3641</v>
      </c>
      <c r="D981" t="s">
        <v>4594</v>
      </c>
      <c r="E981">
        <v>89210.904165686807</v>
      </c>
      <c r="F981">
        <v>0.30529572552481199</v>
      </c>
      <c r="G981">
        <v>9.0941394674524195E-2</v>
      </c>
      <c r="H981">
        <v>2.3296981294970799E-2</v>
      </c>
      <c r="I981">
        <v>1.0004902119110501E-3</v>
      </c>
      <c r="J981">
        <v>8.67</v>
      </c>
      <c r="K981">
        <v>2.86482406224596</v>
      </c>
      <c r="L981">
        <v>20684.741999999998</v>
      </c>
      <c r="M981">
        <v>51723.561999999998</v>
      </c>
      <c r="N981">
        <v>761.79264033029597</v>
      </c>
      <c r="O981">
        <v>1042.09207468357</v>
      </c>
    </row>
    <row r="982" spans="1:15" x14ac:dyDescent="0.3">
      <c r="A982" t="s">
        <v>215</v>
      </c>
      <c r="B982">
        <v>318</v>
      </c>
      <c r="C982" t="s">
        <v>3994</v>
      </c>
      <c r="D982" t="s">
        <v>4595</v>
      </c>
      <c r="E982">
        <v>23.839745556</v>
      </c>
      <c r="F982">
        <v>0.30529680701536399</v>
      </c>
      <c r="G982">
        <v>9.0911579373351495E-2</v>
      </c>
      <c r="H982">
        <v>3.0258608947969001E-2</v>
      </c>
      <c r="I982">
        <v>1.0000453408051701E-3</v>
      </c>
      <c r="J982">
        <v>21.24</v>
      </c>
      <c r="K982">
        <v>2.6323395539371899</v>
      </c>
      <c r="L982">
        <v>40388.131999999998</v>
      </c>
      <c r="M982">
        <v>90688.020999999993</v>
      </c>
      <c r="N982">
        <v>1265.05883553124</v>
      </c>
      <c r="O982">
        <v>1554.26824420763</v>
      </c>
    </row>
    <row r="983" spans="1:15" x14ac:dyDescent="0.3">
      <c r="A983" t="s">
        <v>205</v>
      </c>
      <c r="B983">
        <v>132</v>
      </c>
      <c r="C983" t="s">
        <v>3433</v>
      </c>
      <c r="D983" t="s">
        <v>4596</v>
      </c>
      <c r="E983">
        <v>366.61022742634998</v>
      </c>
      <c r="F983">
        <v>0.30531343829594698</v>
      </c>
      <c r="G983">
        <v>9.08401550834287E-2</v>
      </c>
      <c r="H983">
        <v>2.4561541325273901E-2</v>
      </c>
      <c r="I983">
        <v>9.9923340597557106E-4</v>
      </c>
      <c r="J983">
        <v>19.920000000000002</v>
      </c>
      <c r="K983">
        <v>3.0117756760357</v>
      </c>
      <c r="L983">
        <v>41734.946000000004</v>
      </c>
      <c r="M983">
        <v>107048.808</v>
      </c>
      <c r="N983">
        <v>1516.8787454984199</v>
      </c>
      <c r="O983">
        <v>2029.32275778651</v>
      </c>
    </row>
    <row r="984" spans="1:15" x14ac:dyDescent="0.3">
      <c r="A984" t="s">
        <v>148</v>
      </c>
      <c r="B984">
        <v>52</v>
      </c>
      <c r="C984" t="s">
        <v>3512</v>
      </c>
      <c r="D984" t="s">
        <v>4597</v>
      </c>
      <c r="E984">
        <v>9587.4935540350998</v>
      </c>
      <c r="F984">
        <v>0.305748375140174</v>
      </c>
      <c r="G984">
        <v>9.0823873747742104E-2</v>
      </c>
      <c r="H984">
        <v>2.5053281179521599E-2</v>
      </c>
      <c r="I984">
        <v>9.9900771441622897E-4</v>
      </c>
      <c r="J984">
        <v>15.234</v>
      </c>
      <c r="K984">
        <v>2.4309064565788301</v>
      </c>
      <c r="L984">
        <v>31986.578000000001</v>
      </c>
      <c r="M984">
        <v>80116.600000000006</v>
      </c>
      <c r="N984">
        <v>1115.9847095201901</v>
      </c>
      <c r="O984">
        <v>1457.73171931365</v>
      </c>
    </row>
    <row r="985" spans="1:15" x14ac:dyDescent="0.3">
      <c r="A985" t="s">
        <v>99</v>
      </c>
      <c r="B985">
        <v>292</v>
      </c>
      <c r="C985" t="s">
        <v>4162</v>
      </c>
      <c r="D985" t="s">
        <v>4598</v>
      </c>
      <c r="E985">
        <v>15.284475872</v>
      </c>
      <c r="F985">
        <v>0.30574906852074002</v>
      </c>
      <c r="G985">
        <v>9.0628759731941205E-2</v>
      </c>
      <c r="H985">
        <v>2.9562988053656002E-2</v>
      </c>
      <c r="I985">
        <v>9.9660903840796894E-4</v>
      </c>
      <c r="J985">
        <v>10.794</v>
      </c>
      <c r="K985">
        <v>2.5845183410624402</v>
      </c>
      <c r="L985">
        <v>20360</v>
      </c>
      <c r="M985">
        <v>46913.512000000002</v>
      </c>
      <c r="N985">
        <v>609.78603851339597</v>
      </c>
      <c r="O985">
        <v>772.43335411424005</v>
      </c>
    </row>
    <row r="986" spans="1:15" x14ac:dyDescent="0.3">
      <c r="A986" t="s">
        <v>68</v>
      </c>
      <c r="B986">
        <v>140</v>
      </c>
      <c r="C986" t="s">
        <v>3856</v>
      </c>
      <c r="D986" t="s">
        <v>4599</v>
      </c>
      <c r="E986">
        <v>12.117224932999999</v>
      </c>
      <c r="F986">
        <v>0.30574961821890101</v>
      </c>
      <c r="G986">
        <v>9.0523577462079993E-2</v>
      </c>
      <c r="H986">
        <v>2.7356274836146E-2</v>
      </c>
      <c r="I986">
        <v>9.95343979731044E-4</v>
      </c>
      <c r="J986">
        <v>9.24</v>
      </c>
      <c r="K986">
        <v>3.26042240587695</v>
      </c>
      <c r="L986">
        <v>20150.292000000001</v>
      </c>
      <c r="M986">
        <v>45504.6</v>
      </c>
      <c r="N986">
        <v>699.12605554535298</v>
      </c>
      <c r="O986">
        <v>847.91818074797698</v>
      </c>
    </row>
    <row r="987" spans="1:15" x14ac:dyDescent="0.3">
      <c r="A987" t="s">
        <v>56</v>
      </c>
      <c r="B987">
        <v>255</v>
      </c>
      <c r="C987" t="s">
        <v>3412</v>
      </c>
      <c r="D987" t="s">
        <v>4600</v>
      </c>
      <c r="E987">
        <v>5063.0188983910002</v>
      </c>
      <c r="F987">
        <v>0.30597930217639402</v>
      </c>
      <c r="G987">
        <v>9.0509165884462006E-2</v>
      </c>
      <c r="H987">
        <v>2.2045708812319001E-2</v>
      </c>
      <c r="I987">
        <v>9.951645273303081E-4</v>
      </c>
      <c r="J987">
        <v>9.2387999999999995</v>
      </c>
      <c r="K987">
        <v>2.90092696075209</v>
      </c>
      <c r="L987">
        <v>24770.993999999999</v>
      </c>
      <c r="M987">
        <v>60498.722000000002</v>
      </c>
      <c r="N987">
        <v>982.62676983086999</v>
      </c>
      <c r="O987">
        <v>1318.2894790922201</v>
      </c>
    </row>
    <row r="988" spans="1:15" x14ac:dyDescent="0.3">
      <c r="A988" t="s">
        <v>56</v>
      </c>
      <c r="B988">
        <v>33</v>
      </c>
      <c r="C988" t="s">
        <v>3399</v>
      </c>
      <c r="D988" t="s">
        <v>4601</v>
      </c>
      <c r="E988">
        <v>57182.617638146898</v>
      </c>
      <c r="F988">
        <v>0.30857339281333201</v>
      </c>
      <c r="G988">
        <v>9.0509121760424305E-2</v>
      </c>
      <c r="H988">
        <v>2.2047810398156901E-2</v>
      </c>
      <c r="I988">
        <v>9.9516548175024896E-4</v>
      </c>
      <c r="J988">
        <v>9.24</v>
      </c>
      <c r="K988">
        <v>2.90092696075209</v>
      </c>
      <c r="L988">
        <v>24770.993999999999</v>
      </c>
      <c r="M988">
        <v>60498.722000000002</v>
      </c>
      <c r="N988">
        <v>982.62676983086999</v>
      </c>
      <c r="O988">
        <v>1318.2894790922201</v>
      </c>
    </row>
    <row r="989" spans="1:15" x14ac:dyDescent="0.3">
      <c r="A989" t="s">
        <v>196</v>
      </c>
      <c r="B989">
        <v>131</v>
      </c>
      <c r="C989" t="s">
        <v>4152</v>
      </c>
      <c r="D989" t="s">
        <v>4602</v>
      </c>
      <c r="E989">
        <v>157.38269363353001</v>
      </c>
      <c r="F989">
        <v>0.308580532482498</v>
      </c>
      <c r="G989">
        <v>9.0455901306144004E-2</v>
      </c>
      <c r="H989">
        <v>2.7818963231714799E-2</v>
      </c>
      <c r="I989">
        <v>9.9451930545743205E-4</v>
      </c>
      <c r="J989">
        <v>16.68</v>
      </c>
      <c r="K989">
        <v>3.10826381035697</v>
      </c>
      <c r="L989">
        <v>36648</v>
      </c>
      <c r="M989">
        <v>82525.187999999995</v>
      </c>
      <c r="N989">
        <v>1353.90471299864</v>
      </c>
      <c r="O989">
        <v>1717.0740662271201</v>
      </c>
    </row>
    <row r="990" spans="1:15" x14ac:dyDescent="0.3">
      <c r="A990" t="s">
        <v>152</v>
      </c>
      <c r="B990">
        <v>69</v>
      </c>
      <c r="C990" t="s">
        <v>3401</v>
      </c>
      <c r="D990" t="s">
        <v>4603</v>
      </c>
      <c r="E990">
        <v>9172.5881849649995</v>
      </c>
      <c r="F990">
        <v>0.30899664713604003</v>
      </c>
      <c r="G990">
        <v>9.0409700906909599E-2</v>
      </c>
      <c r="H990">
        <v>2.0792915719495798E-2</v>
      </c>
      <c r="I990">
        <v>9.93962968846331E-4</v>
      </c>
      <c r="J990">
        <v>11.6388</v>
      </c>
      <c r="K990">
        <v>2.8688537975406998</v>
      </c>
      <c r="L990">
        <v>31292.302</v>
      </c>
      <c r="M990">
        <v>78515.285999999993</v>
      </c>
      <c r="N990">
        <v>1396.0160109866099</v>
      </c>
      <c r="O990">
        <v>1739.4955300302499</v>
      </c>
    </row>
    <row r="991" spans="1:15" x14ac:dyDescent="0.3">
      <c r="A991" t="s">
        <v>149</v>
      </c>
      <c r="B991">
        <v>220</v>
      </c>
      <c r="C991" t="s">
        <v>4604</v>
      </c>
      <c r="D991" t="s">
        <v>4605</v>
      </c>
      <c r="E991">
        <v>165.86910576400001</v>
      </c>
      <c r="F991">
        <v>0.309004171791468</v>
      </c>
      <c r="G991">
        <v>9.0393959667456003E-2</v>
      </c>
      <c r="H991">
        <v>2.1456694591698501E-2</v>
      </c>
      <c r="I991">
        <v>9.9398035219214697E-4</v>
      </c>
      <c r="J991">
        <v>10.433999999999999</v>
      </c>
      <c r="K991">
        <v>2.81828748547075</v>
      </c>
      <c r="L991">
        <v>27954.28</v>
      </c>
      <c r="M991">
        <v>69395.024000000005</v>
      </c>
      <c r="N991">
        <v>1214.60971881147</v>
      </c>
      <c r="O991">
        <v>1578.97806814878</v>
      </c>
    </row>
    <row r="992" spans="1:15" x14ac:dyDescent="0.3">
      <c r="A992" t="s">
        <v>111</v>
      </c>
      <c r="B992">
        <v>255</v>
      </c>
      <c r="C992" t="s">
        <v>3412</v>
      </c>
      <c r="D992" t="s">
        <v>4606</v>
      </c>
      <c r="E992">
        <v>346.84563128000002</v>
      </c>
      <c r="F992">
        <v>0.30901990645073601</v>
      </c>
      <c r="G992">
        <v>9.0341276479098703E-2</v>
      </c>
      <c r="H992">
        <v>2.2644130586318902E-2</v>
      </c>
      <c r="I992">
        <v>9.93135425261038E-4</v>
      </c>
      <c r="J992">
        <v>9.2387999999999995</v>
      </c>
      <c r="K992">
        <v>3.1991521901753801</v>
      </c>
      <c r="L992">
        <v>24770.993999999999</v>
      </c>
      <c r="M992">
        <v>57578.080000000002</v>
      </c>
      <c r="N992">
        <v>1065.9026657167699</v>
      </c>
      <c r="O992">
        <v>1252.05134769246</v>
      </c>
    </row>
    <row r="993" spans="1:15" x14ac:dyDescent="0.3">
      <c r="A993" t="s">
        <v>98</v>
      </c>
      <c r="B993">
        <v>250</v>
      </c>
      <c r="C993" t="s">
        <v>4568</v>
      </c>
      <c r="D993" t="s">
        <v>4607</v>
      </c>
      <c r="E993">
        <v>115.168579423</v>
      </c>
      <c r="F993">
        <v>0.30902513107573298</v>
      </c>
      <c r="G993">
        <v>9.0289909872816002E-2</v>
      </c>
      <c r="H993">
        <v>2.5472371194988599E-2</v>
      </c>
      <c r="I993">
        <v>9.928200965881131E-4</v>
      </c>
      <c r="J993">
        <v>9.8339999999999996</v>
      </c>
      <c r="K993">
        <v>2.3711964038727502</v>
      </c>
      <c r="L993">
        <v>21336.261999999999</v>
      </c>
      <c r="M993">
        <v>51291.93</v>
      </c>
      <c r="N993">
        <v>678.31138441681401</v>
      </c>
      <c r="O993">
        <v>866.89338746834801</v>
      </c>
    </row>
    <row r="994" spans="1:15" x14ac:dyDescent="0.3">
      <c r="A994" t="s">
        <v>124</v>
      </c>
      <c r="B994">
        <v>69</v>
      </c>
      <c r="C994" t="s">
        <v>3401</v>
      </c>
      <c r="D994" t="s">
        <v>4608</v>
      </c>
      <c r="E994">
        <v>1909.0553531082501</v>
      </c>
      <c r="F994">
        <v>0.30911173541148201</v>
      </c>
      <c r="G994">
        <v>9.0204209840895E-2</v>
      </c>
      <c r="H994">
        <v>3.0493571331277801E-2</v>
      </c>
      <c r="I994">
        <v>9.9184810843255897E-4</v>
      </c>
      <c r="J994">
        <v>11.6388</v>
      </c>
      <c r="K994">
        <v>3.2518567356357502</v>
      </c>
      <c r="L994">
        <v>23030.214</v>
      </c>
      <c r="M994">
        <v>51178.932000000001</v>
      </c>
      <c r="N994">
        <v>664.97471612244703</v>
      </c>
      <c r="O994">
        <v>907.19739688536197</v>
      </c>
    </row>
    <row r="995" spans="1:15" x14ac:dyDescent="0.3">
      <c r="A995" t="s">
        <v>111</v>
      </c>
      <c r="B995">
        <v>33</v>
      </c>
      <c r="C995" t="s">
        <v>3399</v>
      </c>
      <c r="D995" t="s">
        <v>4609</v>
      </c>
      <c r="E995">
        <v>20705.494819832798</v>
      </c>
      <c r="F995">
        <v>0.31005104061407301</v>
      </c>
      <c r="G995">
        <v>9.0181189397072606E-2</v>
      </c>
      <c r="H995">
        <v>2.2635656108246301E-2</v>
      </c>
      <c r="I995">
        <v>9.9121739449473394E-4</v>
      </c>
      <c r="J995">
        <v>9.24</v>
      </c>
      <c r="K995">
        <v>3.1991521901753801</v>
      </c>
      <c r="L995">
        <v>24770.993999999999</v>
      </c>
      <c r="M995">
        <v>57578.080000000002</v>
      </c>
      <c r="N995">
        <v>1065.9026657167699</v>
      </c>
      <c r="O995">
        <v>1252.05134769246</v>
      </c>
    </row>
    <row r="996" spans="1:15" x14ac:dyDescent="0.3">
      <c r="A996" t="s">
        <v>105</v>
      </c>
      <c r="B996">
        <v>33</v>
      </c>
      <c r="C996" t="s">
        <v>3399</v>
      </c>
      <c r="D996" t="s">
        <v>4610</v>
      </c>
      <c r="E996">
        <v>35636.319373054102</v>
      </c>
      <c r="F996">
        <v>0.31166768298266101</v>
      </c>
      <c r="G996">
        <v>8.9981618040527803E-2</v>
      </c>
      <c r="H996">
        <v>2.2196728815487E-2</v>
      </c>
      <c r="I996">
        <v>9.8878906686251109E-4</v>
      </c>
      <c r="J996">
        <v>9.24</v>
      </c>
      <c r="K996">
        <v>2.9633244833151098</v>
      </c>
      <c r="L996">
        <v>24340.38</v>
      </c>
      <c r="M996">
        <v>58589.972000000002</v>
      </c>
      <c r="N996">
        <v>1030.3997045783899</v>
      </c>
      <c r="O996">
        <v>1271.2834123016601</v>
      </c>
    </row>
    <row r="997" spans="1:15" x14ac:dyDescent="0.3">
      <c r="A997" t="s">
        <v>105</v>
      </c>
      <c r="B997">
        <v>84</v>
      </c>
      <c r="C997" t="s">
        <v>3486</v>
      </c>
      <c r="D997" t="s">
        <v>4611</v>
      </c>
      <c r="E997">
        <v>1025.8657610359201</v>
      </c>
      <c r="F997">
        <v>0.31171422140421901</v>
      </c>
      <c r="G997">
        <v>8.9981266812244096E-2</v>
      </c>
      <c r="H997">
        <v>2.2196705682270799E-2</v>
      </c>
      <c r="I997">
        <v>9.8878486774701306E-4</v>
      </c>
      <c r="J997">
        <v>9.24</v>
      </c>
      <c r="K997">
        <v>2.9633244833151098</v>
      </c>
      <c r="L997">
        <v>24340.38</v>
      </c>
      <c r="M997">
        <v>58589.972000000002</v>
      </c>
      <c r="N997">
        <v>1030.3997045783899</v>
      </c>
      <c r="O997">
        <v>1271.2834123016601</v>
      </c>
    </row>
    <row r="998" spans="1:15" x14ac:dyDescent="0.3">
      <c r="A998" t="s">
        <v>105</v>
      </c>
      <c r="B998">
        <v>255</v>
      </c>
      <c r="C998" t="s">
        <v>3412</v>
      </c>
      <c r="D998" t="s">
        <v>4612</v>
      </c>
      <c r="E998">
        <v>4989.5903484170003</v>
      </c>
      <c r="F998">
        <v>0.311940574274018</v>
      </c>
      <c r="G998">
        <v>8.9970390834640895E-2</v>
      </c>
      <c r="H998">
        <v>2.2193876164916099E-2</v>
      </c>
      <c r="I998">
        <v>9.886534452121609E-4</v>
      </c>
      <c r="J998">
        <v>9.2387999999999995</v>
      </c>
      <c r="K998">
        <v>2.9633244833151098</v>
      </c>
      <c r="L998">
        <v>24340.38</v>
      </c>
      <c r="M998">
        <v>58589.972000000002</v>
      </c>
      <c r="N998">
        <v>1030.3997045783899</v>
      </c>
      <c r="O998">
        <v>1271.2834123016601</v>
      </c>
    </row>
    <row r="999" spans="1:15" x14ac:dyDescent="0.3">
      <c r="A999" t="s">
        <v>170</v>
      </c>
      <c r="B999">
        <v>186</v>
      </c>
      <c r="C999" t="s">
        <v>4062</v>
      </c>
      <c r="D999" t="s">
        <v>4613</v>
      </c>
      <c r="E999">
        <v>6504.2159802716997</v>
      </c>
      <c r="F999">
        <v>0.31223563816706701</v>
      </c>
      <c r="G999">
        <v>8.9947039182914204E-2</v>
      </c>
      <c r="H999">
        <v>2.7906335624686002E-2</v>
      </c>
      <c r="I999">
        <v>9.8842003170203298E-4</v>
      </c>
      <c r="J999">
        <v>15.24</v>
      </c>
      <c r="K999">
        <v>2.4885954692556602</v>
      </c>
      <c r="L999">
        <v>32848.824000000001</v>
      </c>
      <c r="M999">
        <v>73569.842000000004</v>
      </c>
      <c r="N999">
        <v>1208.32680484554</v>
      </c>
      <c r="O999">
        <v>1463.17563123333</v>
      </c>
    </row>
    <row r="1000" spans="1:15" x14ac:dyDescent="0.3">
      <c r="A1000" t="s">
        <v>168</v>
      </c>
      <c r="B1000">
        <v>52</v>
      </c>
      <c r="C1000" t="s">
        <v>3512</v>
      </c>
      <c r="D1000" t="s">
        <v>4614</v>
      </c>
      <c r="E1000">
        <v>2046.1393099746199</v>
      </c>
      <c r="F1000">
        <v>0.31232846131936598</v>
      </c>
      <c r="G1000">
        <v>8.9921132040515606E-2</v>
      </c>
      <c r="H1000">
        <v>3.2583449032616903E-2</v>
      </c>
      <c r="I1000">
        <v>9.8810655349683895E-4</v>
      </c>
      <c r="J1000">
        <v>15.234</v>
      </c>
      <c r="K1000">
        <v>3.4148733398917899</v>
      </c>
      <c r="L1000">
        <v>28540.648000000001</v>
      </c>
      <c r="M1000">
        <v>60774.6</v>
      </c>
      <c r="N1000">
        <v>820.12675405338405</v>
      </c>
      <c r="O1000">
        <v>1022.32627898191</v>
      </c>
    </row>
    <row r="1001" spans="1:15" x14ac:dyDescent="0.3">
      <c r="A1001" t="s">
        <v>215</v>
      </c>
      <c r="B1001">
        <v>121</v>
      </c>
      <c r="C1001" t="s">
        <v>4142</v>
      </c>
      <c r="D1001" t="s">
        <v>4615</v>
      </c>
      <c r="E1001">
        <v>37.721190909999997</v>
      </c>
      <c r="F1001">
        <v>0.31233017254197498</v>
      </c>
      <c r="G1001">
        <v>8.9849727590214701E-2</v>
      </c>
      <c r="H1001">
        <v>2.97043943551933E-2</v>
      </c>
      <c r="I1001">
        <v>9.8719662361163203E-4</v>
      </c>
      <c r="J1001">
        <v>20.7804</v>
      </c>
      <c r="K1001">
        <v>2.6323395539371899</v>
      </c>
      <c r="L1001">
        <v>40388.131999999998</v>
      </c>
      <c r="M1001">
        <v>90688.020999999993</v>
      </c>
      <c r="N1001">
        <v>1265.05883553124</v>
      </c>
      <c r="O1001">
        <v>1554.26824420763</v>
      </c>
    </row>
    <row r="1002" spans="1:15" x14ac:dyDescent="0.3">
      <c r="A1002" t="s">
        <v>55</v>
      </c>
      <c r="B1002">
        <v>266</v>
      </c>
      <c r="C1002" t="s">
        <v>4616</v>
      </c>
      <c r="D1002" t="s">
        <v>4617</v>
      </c>
      <c r="E1002">
        <v>4.4779599999999999E-6</v>
      </c>
      <c r="F1002">
        <v>0.31233017254217799</v>
      </c>
      <c r="G1002">
        <v>8.98303769688064E-2</v>
      </c>
      <c r="H1002">
        <v>2.0158267248229101E-2</v>
      </c>
      <c r="I1002">
        <v>9.8696303079901502E-4</v>
      </c>
      <c r="J1002">
        <v>7.3140000000000001</v>
      </c>
      <c r="K1002">
        <v>3.0979448551634401</v>
      </c>
      <c r="L1002">
        <v>16389.8</v>
      </c>
      <c r="M1002">
        <v>46828</v>
      </c>
      <c r="N1002">
        <v>596.83194760891195</v>
      </c>
      <c r="O1002">
        <v>788.27623939486705</v>
      </c>
    </row>
    <row r="1003" spans="1:15" x14ac:dyDescent="0.3">
      <c r="A1003" t="s">
        <v>148</v>
      </c>
      <c r="B1003">
        <v>56</v>
      </c>
      <c r="C1003" t="s">
        <v>4618</v>
      </c>
      <c r="D1003" t="s">
        <v>4619</v>
      </c>
      <c r="E1003">
        <v>41.492889022470003</v>
      </c>
      <c r="F1003">
        <v>0.31233205486795002</v>
      </c>
      <c r="G1003">
        <v>8.9816702700375298E-2</v>
      </c>
      <c r="H1003">
        <v>2.4435318033954399E-2</v>
      </c>
      <c r="I1003">
        <v>9.8682242025231303E-4</v>
      </c>
      <c r="J1003">
        <v>14.7804</v>
      </c>
      <c r="K1003">
        <v>2.4309064565788301</v>
      </c>
      <c r="L1003">
        <v>31986.578000000001</v>
      </c>
      <c r="M1003">
        <v>80116.600000000006</v>
      </c>
      <c r="N1003">
        <v>1115.9847095201901</v>
      </c>
      <c r="O1003">
        <v>1457.73171931365</v>
      </c>
    </row>
    <row r="1004" spans="1:15" x14ac:dyDescent="0.3">
      <c r="A1004" t="s">
        <v>123</v>
      </c>
      <c r="B1004">
        <v>70</v>
      </c>
      <c r="C1004" t="s">
        <v>3541</v>
      </c>
      <c r="D1004" t="s">
        <v>4620</v>
      </c>
      <c r="E1004">
        <v>712.69922577399996</v>
      </c>
      <c r="F1004">
        <v>0.31236438648313097</v>
      </c>
      <c r="G1004">
        <v>8.9815710982340202E-2</v>
      </c>
      <c r="H1004">
        <v>2.1033199930967899E-2</v>
      </c>
      <c r="I1004">
        <v>9.86787280150095E-4</v>
      </c>
      <c r="J1004">
        <v>11.0688</v>
      </c>
      <c r="K1004">
        <v>2.9432342476758899</v>
      </c>
      <c r="L1004">
        <v>27722.175999999999</v>
      </c>
      <c r="M1004">
        <v>71260</v>
      </c>
      <c r="N1004">
        <v>1072.45292627653</v>
      </c>
      <c r="O1004">
        <v>1342.1588644344399</v>
      </c>
    </row>
    <row r="1005" spans="1:15" x14ac:dyDescent="0.3">
      <c r="A1005" t="s">
        <v>37</v>
      </c>
      <c r="B1005">
        <v>83</v>
      </c>
      <c r="C1005" t="s">
        <v>4621</v>
      </c>
      <c r="D1005" t="s">
        <v>4622</v>
      </c>
      <c r="E1005">
        <v>13.886348449</v>
      </c>
      <c r="F1005">
        <v>0.31236501643761699</v>
      </c>
      <c r="G1005">
        <v>8.9633391197340095E-2</v>
      </c>
      <c r="H1005">
        <v>1.12606985467536E-2</v>
      </c>
      <c r="I1005">
        <v>9.8475480798214106E-4</v>
      </c>
      <c r="J1005">
        <v>6</v>
      </c>
      <c r="K1005">
        <v>2.3548874420188102</v>
      </c>
      <c r="L1005">
        <v>25848.038</v>
      </c>
      <c r="M1005">
        <v>76234.966</v>
      </c>
      <c r="N1005">
        <v>1392.3596229037</v>
      </c>
      <c r="O1005">
        <v>1709.66534239307</v>
      </c>
    </row>
    <row r="1006" spans="1:15" x14ac:dyDescent="0.3">
      <c r="A1006" t="s">
        <v>161</v>
      </c>
      <c r="B1006">
        <v>69</v>
      </c>
      <c r="C1006" t="s">
        <v>3401</v>
      </c>
      <c r="D1006" t="s">
        <v>4623</v>
      </c>
      <c r="E1006">
        <v>979.26986582027996</v>
      </c>
      <c r="F1006">
        <v>0.31240944103542101</v>
      </c>
      <c r="G1006">
        <v>8.96329710991665E-2</v>
      </c>
      <c r="H1006">
        <v>2.7919449747777599E-2</v>
      </c>
      <c r="I1006">
        <v>9.8468453396404398E-4</v>
      </c>
      <c r="J1006">
        <v>11.6388</v>
      </c>
      <c r="K1006">
        <v>2.8947028622375299</v>
      </c>
      <c r="L1006">
        <v>25419.46</v>
      </c>
      <c r="M1006">
        <v>56033.773999999998</v>
      </c>
      <c r="N1006">
        <v>925.81196087826095</v>
      </c>
      <c r="O1006">
        <v>1085.8723367242201</v>
      </c>
    </row>
    <row r="1007" spans="1:15" x14ac:dyDescent="0.3">
      <c r="A1007" t="s">
        <v>37</v>
      </c>
      <c r="B1007">
        <v>32</v>
      </c>
      <c r="C1007" t="s">
        <v>4624</v>
      </c>
      <c r="D1007" t="s">
        <v>4625</v>
      </c>
      <c r="E1007">
        <v>12.781986255</v>
      </c>
      <c r="F1007">
        <v>0.31241002089049302</v>
      </c>
      <c r="G1007">
        <v>8.9614460540109506E-2</v>
      </c>
      <c r="H1007">
        <v>1.1260393286859899E-2</v>
      </c>
      <c r="I1007">
        <v>9.8452687842776206E-4</v>
      </c>
      <c r="J1007">
        <v>6</v>
      </c>
      <c r="K1007">
        <v>2.3548874420188102</v>
      </c>
      <c r="L1007">
        <v>25848.038</v>
      </c>
      <c r="M1007">
        <v>76234.966</v>
      </c>
      <c r="N1007">
        <v>1392.3596229037</v>
      </c>
      <c r="O1007">
        <v>1709.66534239307</v>
      </c>
    </row>
    <row r="1008" spans="1:15" x14ac:dyDescent="0.3">
      <c r="A1008" t="s">
        <v>55</v>
      </c>
      <c r="B1008">
        <v>321</v>
      </c>
      <c r="C1008" t="s">
        <v>4401</v>
      </c>
      <c r="D1008" t="s">
        <v>4626</v>
      </c>
      <c r="E1008">
        <v>408.49876906899999</v>
      </c>
      <c r="F1008">
        <v>0.312428552445637</v>
      </c>
      <c r="G1008">
        <v>8.9563093653277401E-2</v>
      </c>
      <c r="H1008">
        <v>1.9887634714299701E-2</v>
      </c>
      <c r="I1008">
        <v>9.8373811898347092E-4</v>
      </c>
      <c r="J1008">
        <v>7.194</v>
      </c>
      <c r="K1008">
        <v>3.0979448551634401</v>
      </c>
      <c r="L1008">
        <v>16389.8</v>
      </c>
      <c r="M1008">
        <v>46828</v>
      </c>
      <c r="N1008">
        <v>596.83194760891195</v>
      </c>
      <c r="O1008">
        <v>788.27623939486705</v>
      </c>
    </row>
    <row r="1009" spans="1:15" x14ac:dyDescent="0.3">
      <c r="A1009" t="s">
        <v>253</v>
      </c>
      <c r="B1009">
        <v>132</v>
      </c>
      <c r="C1009" t="s">
        <v>3433</v>
      </c>
      <c r="D1009" t="s">
        <v>4627</v>
      </c>
      <c r="E1009">
        <v>5.2341315210000001</v>
      </c>
      <c r="F1009">
        <v>0.31242878989212303</v>
      </c>
      <c r="G1009">
        <v>8.9547198228221506E-2</v>
      </c>
      <c r="H1009">
        <v>2.6146039707200398E-2</v>
      </c>
      <c r="I1009">
        <v>9.8354574837881698E-4</v>
      </c>
      <c r="J1009">
        <v>19.920000000000002</v>
      </c>
      <c r="K1009">
        <v>2.8475568224817698</v>
      </c>
      <c r="L1009">
        <v>43061.4</v>
      </c>
      <c r="M1009">
        <v>101506.81600000001</v>
      </c>
      <c r="N1009">
        <v>1593.64966607256</v>
      </c>
      <c r="O1009">
        <v>1968.9181376604299</v>
      </c>
    </row>
    <row r="1010" spans="1:15" x14ac:dyDescent="0.3">
      <c r="A1010" t="s">
        <v>37</v>
      </c>
      <c r="B1010">
        <v>254</v>
      </c>
      <c r="C1010" t="s">
        <v>4628</v>
      </c>
      <c r="D1010" t="s">
        <v>4629</v>
      </c>
      <c r="E1010">
        <v>12.199439226000001</v>
      </c>
      <c r="F1010">
        <v>0.31242934331993599</v>
      </c>
      <c r="G1010">
        <v>8.9481459051701503E-2</v>
      </c>
      <c r="H1010">
        <v>1.1256316632602299E-2</v>
      </c>
      <c r="I1010">
        <v>9.8292267670911909E-4</v>
      </c>
      <c r="J1010">
        <v>5.9988000000000001</v>
      </c>
      <c r="K1010">
        <v>2.3548874420188102</v>
      </c>
      <c r="L1010">
        <v>25848.038</v>
      </c>
      <c r="M1010">
        <v>76234.966</v>
      </c>
      <c r="N1010">
        <v>1392.3596229037</v>
      </c>
      <c r="O1010">
        <v>1709.66534239307</v>
      </c>
    </row>
    <row r="1011" spans="1:15" x14ac:dyDescent="0.3">
      <c r="A1011" t="s">
        <v>133</v>
      </c>
      <c r="B1011">
        <v>27</v>
      </c>
      <c r="C1011" t="s">
        <v>3593</v>
      </c>
      <c r="D1011" t="s">
        <v>4630</v>
      </c>
      <c r="E1011">
        <v>106.378330713</v>
      </c>
      <c r="F1011">
        <v>0.31243416917511901</v>
      </c>
      <c r="G1011">
        <v>8.9477897842240597E-2</v>
      </c>
      <c r="H1011">
        <v>2.49178387699114E-2</v>
      </c>
      <c r="I1011">
        <v>9.8290132719516202E-4</v>
      </c>
      <c r="J1011">
        <v>10.914</v>
      </c>
      <c r="K1011">
        <v>3.3122122015915099</v>
      </c>
      <c r="L1011">
        <v>25589.466</v>
      </c>
      <c r="M1011">
        <v>60343.985999999997</v>
      </c>
      <c r="N1011">
        <v>943.97330028145495</v>
      </c>
      <c r="O1011">
        <v>1207.89171117248</v>
      </c>
    </row>
    <row r="1012" spans="1:15" x14ac:dyDescent="0.3">
      <c r="A1012" t="s">
        <v>176</v>
      </c>
      <c r="B1012">
        <v>262</v>
      </c>
      <c r="C1012" t="s">
        <v>4443</v>
      </c>
      <c r="D1012" t="s">
        <v>4631</v>
      </c>
      <c r="E1012">
        <v>79.559557901999995</v>
      </c>
      <c r="F1012">
        <v>0.31243777839611597</v>
      </c>
      <c r="G1012">
        <v>8.9465684998049105E-2</v>
      </c>
      <c r="H1012">
        <v>2.7550236467642999E-2</v>
      </c>
      <c r="I1012">
        <v>9.8257017693839698E-4</v>
      </c>
      <c r="J1012">
        <v>16.794</v>
      </c>
      <c r="K1012">
        <v>2.8661256744699801</v>
      </c>
      <c r="L1012">
        <v>35504.786</v>
      </c>
      <c r="M1012">
        <v>82445.784</v>
      </c>
      <c r="N1012">
        <v>1262.6555412448699</v>
      </c>
      <c r="O1012">
        <v>1658.95576564101</v>
      </c>
    </row>
    <row r="1013" spans="1:15" x14ac:dyDescent="0.3">
      <c r="A1013" t="s">
        <v>104</v>
      </c>
      <c r="B1013">
        <v>141</v>
      </c>
      <c r="C1013" t="s">
        <v>3641</v>
      </c>
      <c r="D1013" t="s">
        <v>4632</v>
      </c>
      <c r="E1013">
        <v>47996.753715375999</v>
      </c>
      <c r="F1013">
        <v>0.31461515212539098</v>
      </c>
      <c r="G1013">
        <v>8.9416832243310998E-2</v>
      </c>
      <c r="H1013">
        <v>1.35761249263485E-2</v>
      </c>
      <c r="I1013">
        <v>9.8231115395647E-4</v>
      </c>
      <c r="J1013">
        <v>8.67</v>
      </c>
      <c r="K1013">
        <v>1.88348576835134</v>
      </c>
      <c r="L1013">
        <v>30494.19</v>
      </c>
      <c r="M1013">
        <v>89562.622000000003</v>
      </c>
      <c r="N1013">
        <v>1593.7882833050401</v>
      </c>
      <c r="O1013">
        <v>2004.3245488084001</v>
      </c>
    </row>
    <row r="1014" spans="1:15" x14ac:dyDescent="0.3">
      <c r="A1014" t="s">
        <v>109</v>
      </c>
      <c r="B1014">
        <v>28</v>
      </c>
      <c r="C1014" t="s">
        <v>3591</v>
      </c>
      <c r="D1014" t="s">
        <v>4633</v>
      </c>
      <c r="E1014">
        <v>0.12222445699999999</v>
      </c>
      <c r="F1014">
        <v>0.314615157670106</v>
      </c>
      <c r="G1014">
        <v>8.9409288261862493E-2</v>
      </c>
      <c r="H1014">
        <v>2.65067713291549E-2</v>
      </c>
      <c r="I1014">
        <v>9.8188227827623897E-4</v>
      </c>
      <c r="J1014">
        <v>10.343999999999999</v>
      </c>
      <c r="K1014">
        <v>2.6725075999688199</v>
      </c>
      <c r="L1014">
        <v>20757.02</v>
      </c>
      <c r="M1014">
        <v>49983.8</v>
      </c>
      <c r="N1014">
        <v>655.90236832116204</v>
      </c>
      <c r="O1014">
        <v>803.57378678909402</v>
      </c>
    </row>
    <row r="1015" spans="1:15" x14ac:dyDescent="0.3">
      <c r="A1015" t="s">
        <v>24</v>
      </c>
      <c r="B1015">
        <v>1</v>
      </c>
      <c r="C1015" t="s">
        <v>3403</v>
      </c>
      <c r="D1015" t="s">
        <v>4634</v>
      </c>
      <c r="E1015">
        <v>0.35891566000000003</v>
      </c>
      <c r="F1015">
        <v>0.31461517395232202</v>
      </c>
      <c r="G1015">
        <v>8.9347306461360104E-2</v>
      </c>
      <c r="H1015">
        <v>8.7664764142543899E-3</v>
      </c>
      <c r="I1015">
        <v>9.8113728259964007E-4</v>
      </c>
      <c r="J1015">
        <v>3.24</v>
      </c>
      <c r="K1015">
        <v>2.8932209133129998</v>
      </c>
      <c r="L1015">
        <v>16206.56</v>
      </c>
      <c r="M1015">
        <v>51723.561999999998</v>
      </c>
      <c r="N1015">
        <v>938.562892291769</v>
      </c>
      <c r="O1015">
        <v>1120.5953156912001</v>
      </c>
    </row>
    <row r="1016" spans="1:15" x14ac:dyDescent="0.3">
      <c r="A1016" t="s">
        <v>112</v>
      </c>
      <c r="B1016">
        <v>33</v>
      </c>
      <c r="C1016" t="s">
        <v>3399</v>
      </c>
      <c r="D1016" t="s">
        <v>4635</v>
      </c>
      <c r="E1016">
        <v>215779.488487325</v>
      </c>
      <c r="F1016">
        <v>0.32440401492967003</v>
      </c>
      <c r="G1016">
        <v>8.9177009278660305E-2</v>
      </c>
      <c r="H1016">
        <v>2.4966382250347301E-2</v>
      </c>
      <c r="I1016">
        <v>9.7908969397245095E-4</v>
      </c>
      <c r="J1016">
        <v>9.24</v>
      </c>
      <c r="K1016">
        <v>2.8572061715741901</v>
      </c>
      <c r="L1016">
        <v>25033.637999999999</v>
      </c>
      <c r="M1016">
        <v>54525.097999999998</v>
      </c>
      <c r="N1016">
        <v>1087.7814700008701</v>
      </c>
      <c r="O1016">
        <v>1324.7519046872201</v>
      </c>
    </row>
    <row r="1017" spans="1:15" x14ac:dyDescent="0.3">
      <c r="A1017" t="s">
        <v>112</v>
      </c>
      <c r="B1017">
        <v>255</v>
      </c>
      <c r="C1017" t="s">
        <v>3412</v>
      </c>
      <c r="D1017" t="s">
        <v>4636</v>
      </c>
      <c r="E1017">
        <v>40480.447340208397</v>
      </c>
      <c r="F1017">
        <v>0.32624041126410802</v>
      </c>
      <c r="G1017">
        <v>8.9144794689581905E-2</v>
      </c>
      <c r="H1017">
        <v>2.4961883874980599E-2</v>
      </c>
      <c r="I1017">
        <v>9.786933887083989E-4</v>
      </c>
      <c r="J1017">
        <v>9.2387999999999995</v>
      </c>
      <c r="K1017">
        <v>2.8572061715741901</v>
      </c>
      <c r="L1017">
        <v>25033.637999999999</v>
      </c>
      <c r="M1017">
        <v>54525.097999999998</v>
      </c>
      <c r="N1017">
        <v>1087.7814700008701</v>
      </c>
      <c r="O1017">
        <v>1324.7519046872201</v>
      </c>
    </row>
    <row r="1018" spans="1:15" x14ac:dyDescent="0.3">
      <c r="A1018" t="s">
        <v>81</v>
      </c>
      <c r="B1018">
        <v>84</v>
      </c>
      <c r="C1018" t="s">
        <v>3486</v>
      </c>
      <c r="D1018" t="s">
        <v>4637</v>
      </c>
      <c r="E1018">
        <v>3851.0301085249198</v>
      </c>
      <c r="F1018">
        <v>0.32641511332497403</v>
      </c>
      <c r="G1018">
        <v>8.9123444053636106E-2</v>
      </c>
      <c r="H1018">
        <v>2.6968141745695201E-2</v>
      </c>
      <c r="I1018">
        <v>9.7851756541112497E-4</v>
      </c>
      <c r="J1018">
        <v>9.24</v>
      </c>
      <c r="K1018">
        <v>2.4217431124532798</v>
      </c>
      <c r="L1018">
        <v>19343.018</v>
      </c>
      <c r="M1018">
        <v>45234.83</v>
      </c>
      <c r="N1018">
        <v>580.65644022358094</v>
      </c>
      <c r="O1018">
        <v>747.52584267378802</v>
      </c>
    </row>
    <row r="1019" spans="1:15" x14ac:dyDescent="0.3">
      <c r="A1019" t="s">
        <v>248</v>
      </c>
      <c r="B1019">
        <v>137</v>
      </c>
      <c r="C1019" t="s">
        <v>4198</v>
      </c>
      <c r="D1019" t="s">
        <v>4638</v>
      </c>
      <c r="E1019">
        <v>50.020234188000003</v>
      </c>
      <c r="F1019">
        <v>0.32641738249393698</v>
      </c>
      <c r="G1019">
        <v>8.9107959888895805E-2</v>
      </c>
      <c r="H1019">
        <v>2.2623391523610401E-2</v>
      </c>
      <c r="I1019">
        <v>9.7824994421545305E-4</v>
      </c>
      <c r="J1019">
        <v>24.24</v>
      </c>
      <c r="K1019">
        <v>2.5046298745965401</v>
      </c>
      <c r="L1019">
        <v>54972</v>
      </c>
      <c r="M1019">
        <v>140478.91</v>
      </c>
      <c r="N1019">
        <v>2120.04414905473</v>
      </c>
      <c r="O1019">
        <v>2583.73009085692</v>
      </c>
    </row>
    <row r="1020" spans="1:15" x14ac:dyDescent="0.3">
      <c r="A1020" t="s">
        <v>51</v>
      </c>
      <c r="B1020">
        <v>104</v>
      </c>
      <c r="C1020" t="s">
        <v>3437</v>
      </c>
      <c r="D1020" t="s">
        <v>4639</v>
      </c>
      <c r="E1020">
        <v>1387.7656091700001</v>
      </c>
      <c r="F1020">
        <v>0.32648033850962299</v>
      </c>
      <c r="G1020">
        <v>8.9101776668949306E-2</v>
      </c>
      <c r="H1020">
        <v>1.6609556592986598E-2</v>
      </c>
      <c r="I1020">
        <v>9.7817488701552597E-4</v>
      </c>
      <c r="J1020">
        <v>8.0388000000000002</v>
      </c>
      <c r="K1020">
        <v>2.7228027756156501</v>
      </c>
      <c r="L1020">
        <v>28016.378000000001</v>
      </c>
      <c r="M1020">
        <v>71260</v>
      </c>
      <c r="N1020">
        <v>1351.74130656795</v>
      </c>
      <c r="O1020">
        <v>1673.9930829934499</v>
      </c>
    </row>
    <row r="1021" spans="1:15" x14ac:dyDescent="0.3">
      <c r="A1021" t="s">
        <v>176</v>
      </c>
      <c r="B1021">
        <v>131</v>
      </c>
      <c r="C1021" t="s">
        <v>4152</v>
      </c>
      <c r="D1021" t="s">
        <v>4640</v>
      </c>
      <c r="E1021">
        <v>1.8498108609999999</v>
      </c>
      <c r="F1021">
        <v>0.32648042242633202</v>
      </c>
      <c r="G1021">
        <v>8.9005280024511593E-2</v>
      </c>
      <c r="H1021">
        <v>2.7375344953447799E-2</v>
      </c>
      <c r="I1021">
        <v>9.770562104972169E-4</v>
      </c>
      <c r="J1021">
        <v>16.68</v>
      </c>
      <c r="K1021">
        <v>2.8661256744699801</v>
      </c>
      <c r="L1021">
        <v>35504.786</v>
      </c>
      <c r="M1021">
        <v>82445.784</v>
      </c>
      <c r="N1021">
        <v>1262.6555412448699</v>
      </c>
      <c r="O1021">
        <v>1658.95576564101</v>
      </c>
    </row>
    <row r="1022" spans="1:15" x14ac:dyDescent="0.3">
      <c r="A1022" t="s">
        <v>121</v>
      </c>
      <c r="B1022">
        <v>44</v>
      </c>
      <c r="C1022" t="s">
        <v>4641</v>
      </c>
      <c r="D1022" t="s">
        <v>4642</v>
      </c>
      <c r="E1022">
        <v>1.897276693</v>
      </c>
      <c r="F1022">
        <v>0.32648050849632798</v>
      </c>
      <c r="G1022">
        <v>8.8965636248498098E-2</v>
      </c>
      <c r="H1022">
        <v>2.43778791039229E-2</v>
      </c>
      <c r="I1022">
        <v>9.7653436344762002E-4</v>
      </c>
      <c r="J1022">
        <v>8.5500000000000007</v>
      </c>
      <c r="K1022">
        <v>3.0570596298834798</v>
      </c>
      <c r="L1022">
        <v>19395.954000000002</v>
      </c>
      <c r="M1022">
        <v>46938.962</v>
      </c>
      <c r="N1022">
        <v>682.02770933969202</v>
      </c>
      <c r="O1022">
        <v>855.41769919161095</v>
      </c>
    </row>
    <row r="1023" spans="1:15" x14ac:dyDescent="0.3">
      <c r="A1023" t="s">
        <v>103</v>
      </c>
      <c r="B1023">
        <v>178</v>
      </c>
      <c r="C1023" t="s">
        <v>4643</v>
      </c>
      <c r="D1023" t="s">
        <v>4644</v>
      </c>
      <c r="E1023">
        <v>6.0435023860000001</v>
      </c>
      <c r="F1023">
        <v>0.32648078265993902</v>
      </c>
      <c r="G1023">
        <v>8.8885107003176603E-2</v>
      </c>
      <c r="H1023">
        <v>2.8007075396867899E-2</v>
      </c>
      <c r="I1023">
        <v>9.7560343198507295E-4</v>
      </c>
      <c r="J1023">
        <v>11.0352</v>
      </c>
      <c r="K1023">
        <v>2.2062178712597502</v>
      </c>
      <c r="L1023">
        <v>20684.741999999998</v>
      </c>
      <c r="M1023">
        <v>49740.498</v>
      </c>
      <c r="N1023">
        <v>538.67267553523402</v>
      </c>
      <c r="O1023">
        <v>711.38577659424402</v>
      </c>
    </row>
    <row r="1024" spans="1:15" x14ac:dyDescent="0.3">
      <c r="A1024" t="s">
        <v>81</v>
      </c>
      <c r="B1024">
        <v>34</v>
      </c>
      <c r="C1024" t="s">
        <v>3399</v>
      </c>
      <c r="D1024" t="s">
        <v>4645</v>
      </c>
      <c r="E1024">
        <v>20596.605328002799</v>
      </c>
      <c r="F1024">
        <v>0.327415148088472</v>
      </c>
      <c r="G1024">
        <v>8.8848632541911804E-2</v>
      </c>
      <c r="H1024">
        <v>2.6943858405794E-2</v>
      </c>
      <c r="I1024">
        <v>9.7518875095007598E-4</v>
      </c>
      <c r="J1024">
        <v>9.24</v>
      </c>
      <c r="K1024">
        <v>2.4217431124532798</v>
      </c>
      <c r="L1024">
        <v>19343.018</v>
      </c>
      <c r="M1024">
        <v>45234.83</v>
      </c>
      <c r="N1024">
        <v>580.65644022358094</v>
      </c>
      <c r="O1024">
        <v>747.52584267378802</v>
      </c>
    </row>
    <row r="1025" spans="1:15" x14ac:dyDescent="0.3">
      <c r="A1025" t="s">
        <v>126</v>
      </c>
      <c r="B1025">
        <v>33</v>
      </c>
      <c r="C1025" t="s">
        <v>3399</v>
      </c>
      <c r="D1025" t="s">
        <v>4646</v>
      </c>
      <c r="E1025">
        <v>17884.802629572601</v>
      </c>
      <c r="F1025">
        <v>0.32822649253126102</v>
      </c>
      <c r="G1025">
        <v>8.8739666831545702E-2</v>
      </c>
      <c r="H1025">
        <v>2.56291234072289E-2</v>
      </c>
      <c r="I1025">
        <v>9.7386485418394001E-4</v>
      </c>
      <c r="J1025">
        <v>9.24</v>
      </c>
      <c r="K1025">
        <v>3.16081644815256</v>
      </c>
      <c r="L1025">
        <v>24512.421999999999</v>
      </c>
      <c r="M1025">
        <v>52244.777999999998</v>
      </c>
      <c r="N1025">
        <v>1062.5183594584901</v>
      </c>
      <c r="O1025">
        <v>1237.16247803632</v>
      </c>
    </row>
    <row r="1026" spans="1:15" x14ac:dyDescent="0.3">
      <c r="A1026" t="s">
        <v>168</v>
      </c>
      <c r="B1026">
        <v>54</v>
      </c>
      <c r="C1026" t="s">
        <v>4009</v>
      </c>
      <c r="D1026" t="s">
        <v>4647</v>
      </c>
      <c r="E1026">
        <v>436.76429370066001</v>
      </c>
      <c r="F1026">
        <v>0.328246306352518</v>
      </c>
      <c r="G1026">
        <v>8.8643465168782104E-2</v>
      </c>
      <c r="H1026">
        <v>3.1626325870658702E-2</v>
      </c>
      <c r="I1026">
        <v>9.7281346326646902E-4</v>
      </c>
      <c r="J1026">
        <v>14.664</v>
      </c>
      <c r="K1026">
        <v>3.4148733398917899</v>
      </c>
      <c r="L1026">
        <v>28540.648000000001</v>
      </c>
      <c r="M1026">
        <v>60774.6</v>
      </c>
      <c r="N1026">
        <v>820.12675405338405</v>
      </c>
      <c r="O1026">
        <v>1022.32627898191</v>
      </c>
    </row>
    <row r="1027" spans="1:15" x14ac:dyDescent="0.3">
      <c r="A1027" t="s">
        <v>205</v>
      </c>
      <c r="B1027">
        <v>264</v>
      </c>
      <c r="C1027" t="s">
        <v>3752</v>
      </c>
      <c r="D1027" t="s">
        <v>4648</v>
      </c>
      <c r="E1027">
        <v>6.9023599999999994E-5</v>
      </c>
      <c r="F1027">
        <v>0.328246306355649</v>
      </c>
      <c r="G1027">
        <v>8.8590240380006402E-2</v>
      </c>
      <c r="H1027">
        <v>2.3989543011116499E-2</v>
      </c>
      <c r="I1027">
        <v>9.7201329528162595E-4</v>
      </c>
      <c r="J1027">
        <v>19.463999999999999</v>
      </c>
      <c r="K1027">
        <v>3.0117756760357</v>
      </c>
      <c r="L1027">
        <v>41734.946000000004</v>
      </c>
      <c r="M1027">
        <v>107048.808</v>
      </c>
      <c r="N1027">
        <v>1516.8787454984199</v>
      </c>
      <c r="O1027">
        <v>2029.32275778651</v>
      </c>
    </row>
    <row r="1028" spans="1:15" x14ac:dyDescent="0.3">
      <c r="A1028" t="s">
        <v>116</v>
      </c>
      <c r="B1028">
        <v>141</v>
      </c>
      <c r="C1028" t="s">
        <v>3641</v>
      </c>
      <c r="D1028" t="s">
        <v>4649</v>
      </c>
      <c r="E1028">
        <v>37261.729683955098</v>
      </c>
      <c r="F1028">
        <v>0.32993668549675298</v>
      </c>
      <c r="G1028">
        <v>8.8547785379277599E-2</v>
      </c>
      <c r="H1028">
        <v>2.1935920299797101E-2</v>
      </c>
      <c r="I1028">
        <v>9.7150252844850399E-4</v>
      </c>
      <c r="J1028">
        <v>8.67</v>
      </c>
      <c r="K1028">
        <v>2.9524826841773901</v>
      </c>
      <c r="L1028">
        <v>24029.89</v>
      </c>
      <c r="M1028">
        <v>57008</v>
      </c>
      <c r="N1028">
        <v>1063.8318579573099</v>
      </c>
      <c r="O1028">
        <v>1334.2686903552601</v>
      </c>
    </row>
    <row r="1029" spans="1:15" x14ac:dyDescent="0.3">
      <c r="A1029" t="s">
        <v>152</v>
      </c>
      <c r="B1029">
        <v>70</v>
      </c>
      <c r="C1029" t="s">
        <v>3541</v>
      </c>
      <c r="D1029" t="s">
        <v>4650</v>
      </c>
      <c r="E1029">
        <v>238.98174295699999</v>
      </c>
      <c r="F1029">
        <v>0.329947526908486</v>
      </c>
      <c r="G1029">
        <v>8.8363498423935996E-2</v>
      </c>
      <c r="H1029">
        <v>1.98979376206532E-2</v>
      </c>
      <c r="I1029">
        <v>9.6928647959972905E-4</v>
      </c>
      <c r="J1029">
        <v>11.0688</v>
      </c>
      <c r="K1029">
        <v>2.8688537975406998</v>
      </c>
      <c r="L1029">
        <v>31292.302</v>
      </c>
      <c r="M1029">
        <v>78515.285999999993</v>
      </c>
      <c r="N1029">
        <v>1396.0160109866099</v>
      </c>
      <c r="O1029">
        <v>1739.4955300302499</v>
      </c>
    </row>
    <row r="1030" spans="1:15" x14ac:dyDescent="0.3">
      <c r="A1030" t="s">
        <v>94</v>
      </c>
      <c r="B1030">
        <v>141</v>
      </c>
      <c r="C1030" t="s">
        <v>3641</v>
      </c>
      <c r="D1030" t="s">
        <v>4651</v>
      </c>
      <c r="E1030">
        <v>899.309051845</v>
      </c>
      <c r="F1030">
        <v>0.329988324082304</v>
      </c>
      <c r="G1030">
        <v>8.8360212998145601E-2</v>
      </c>
      <c r="H1030">
        <v>2.5297400038781899E-2</v>
      </c>
      <c r="I1030">
        <v>9.6925690620384703E-4</v>
      </c>
      <c r="J1030">
        <v>8.67</v>
      </c>
      <c r="K1030">
        <v>3.8000884781753799</v>
      </c>
      <c r="L1030">
        <v>23886.351999999999</v>
      </c>
      <c r="M1030">
        <v>49899.305999999997</v>
      </c>
      <c r="N1030">
        <v>1081.25128822846</v>
      </c>
      <c r="O1030">
        <v>1210.7145838449801</v>
      </c>
    </row>
    <row r="1031" spans="1:15" x14ac:dyDescent="0.3">
      <c r="A1031" t="s">
        <v>93</v>
      </c>
      <c r="B1031">
        <v>113</v>
      </c>
      <c r="C1031" t="s">
        <v>3675</v>
      </c>
      <c r="D1031" t="s">
        <v>4652</v>
      </c>
      <c r="E1031">
        <v>6937.267617302</v>
      </c>
      <c r="F1031">
        <v>0.33030303337186201</v>
      </c>
      <c r="G1031">
        <v>8.8262910877274003E-2</v>
      </c>
      <c r="H1031">
        <v>2.57900646799601E-2</v>
      </c>
      <c r="I1031">
        <v>9.6841682733616295E-4</v>
      </c>
      <c r="J1031">
        <v>11.158799999999999</v>
      </c>
      <c r="K1031">
        <v>2.7373760290399902</v>
      </c>
      <c r="L1031">
        <v>31249.545999999998</v>
      </c>
      <c r="M1031">
        <v>64149.27</v>
      </c>
      <c r="N1031">
        <v>1396.8871684836699</v>
      </c>
      <c r="O1031">
        <v>1588.8894017259299</v>
      </c>
    </row>
    <row r="1032" spans="1:15" x14ac:dyDescent="0.3">
      <c r="A1032" t="s">
        <v>133</v>
      </c>
      <c r="B1032">
        <v>70</v>
      </c>
      <c r="C1032" t="s">
        <v>3541</v>
      </c>
      <c r="D1032" t="s">
        <v>4653</v>
      </c>
      <c r="E1032">
        <v>1211.279094433</v>
      </c>
      <c r="F1032">
        <v>0.33035798307314101</v>
      </c>
      <c r="G1032">
        <v>8.8170820345170306E-2</v>
      </c>
      <c r="H1032">
        <v>2.50756325366456E-2</v>
      </c>
      <c r="I1032">
        <v>9.66970367756831E-4</v>
      </c>
      <c r="J1032">
        <v>11.0688</v>
      </c>
      <c r="K1032">
        <v>3.3122122015915099</v>
      </c>
      <c r="L1032">
        <v>25589.466</v>
      </c>
      <c r="M1032">
        <v>60343.985999999997</v>
      </c>
      <c r="N1032">
        <v>943.97330028145495</v>
      </c>
      <c r="O1032">
        <v>1207.89171117248</v>
      </c>
    </row>
    <row r="1033" spans="1:15" x14ac:dyDescent="0.3">
      <c r="A1033" t="s">
        <v>116</v>
      </c>
      <c r="B1033">
        <v>36</v>
      </c>
      <c r="C1033" t="s">
        <v>3737</v>
      </c>
      <c r="D1033" t="s">
        <v>4654</v>
      </c>
      <c r="E1033">
        <v>1030.1609168806001</v>
      </c>
      <c r="F1033">
        <v>0.330404716344534</v>
      </c>
      <c r="G1033">
        <v>8.8103460776695494E-2</v>
      </c>
      <c r="H1033">
        <v>2.1907722745496998E-2</v>
      </c>
      <c r="I1033">
        <v>9.6617682876156503E-4</v>
      </c>
      <c r="J1033">
        <v>8.67</v>
      </c>
      <c r="K1033">
        <v>2.9524826841773901</v>
      </c>
      <c r="L1033">
        <v>24029.89</v>
      </c>
      <c r="M1033">
        <v>57008</v>
      </c>
      <c r="N1033">
        <v>1063.8318579573099</v>
      </c>
      <c r="O1033">
        <v>1334.2686903552601</v>
      </c>
    </row>
    <row r="1034" spans="1:15" x14ac:dyDescent="0.3">
      <c r="A1034" t="s">
        <v>85</v>
      </c>
      <c r="B1034">
        <v>84</v>
      </c>
      <c r="C1034" t="s">
        <v>3486</v>
      </c>
      <c r="D1034" t="s">
        <v>4655</v>
      </c>
      <c r="E1034">
        <v>70.410168377999995</v>
      </c>
      <c r="F1034">
        <v>0.330407910503285</v>
      </c>
      <c r="G1034">
        <v>8.8063626590833305E-2</v>
      </c>
      <c r="H1034">
        <v>1.8473584554934201E-2</v>
      </c>
      <c r="I1034">
        <v>9.6620703085425802E-4</v>
      </c>
      <c r="J1034">
        <v>9.24</v>
      </c>
      <c r="K1034">
        <v>2.3796671579464501</v>
      </c>
      <c r="L1034">
        <v>25861.272000000001</v>
      </c>
      <c r="M1034">
        <v>68530.741999999998</v>
      </c>
      <c r="N1034">
        <v>1159.0505949835101</v>
      </c>
      <c r="O1034">
        <v>1424.45804590998</v>
      </c>
    </row>
    <row r="1035" spans="1:15" x14ac:dyDescent="0.3">
      <c r="A1035" t="s">
        <v>98</v>
      </c>
      <c r="B1035">
        <v>324</v>
      </c>
      <c r="C1035" t="s">
        <v>4656</v>
      </c>
      <c r="D1035" t="s">
        <v>4657</v>
      </c>
      <c r="E1035">
        <v>14.671405561</v>
      </c>
      <c r="F1035">
        <v>0.33040857607190299</v>
      </c>
      <c r="G1035">
        <v>8.7988310588476407E-2</v>
      </c>
      <c r="H1035">
        <v>2.5240484952720701E-2</v>
      </c>
      <c r="I1035">
        <v>9.64864859086922E-4</v>
      </c>
      <c r="J1035">
        <v>9.8040000000000003</v>
      </c>
      <c r="K1035">
        <v>2.3711964038727502</v>
      </c>
      <c r="L1035">
        <v>21336.261999999999</v>
      </c>
      <c r="M1035">
        <v>51291.93</v>
      </c>
      <c r="N1035">
        <v>678.31138441681401</v>
      </c>
      <c r="O1035">
        <v>866.89338746834801</v>
      </c>
    </row>
    <row r="1036" spans="1:15" x14ac:dyDescent="0.3">
      <c r="A1036" t="s">
        <v>205</v>
      </c>
      <c r="B1036">
        <v>133</v>
      </c>
      <c r="C1036" t="s">
        <v>4378</v>
      </c>
      <c r="D1036" t="s">
        <v>4658</v>
      </c>
      <c r="E1036">
        <v>529.28676023903995</v>
      </c>
      <c r="F1036">
        <v>0.33043258717677498</v>
      </c>
      <c r="G1036">
        <v>8.7923815851248699E-2</v>
      </c>
      <c r="H1036">
        <v>2.3836147500647799E-2</v>
      </c>
      <c r="I1036">
        <v>9.6404246903016705E-4</v>
      </c>
      <c r="J1036">
        <v>19.350000000000001</v>
      </c>
      <c r="K1036">
        <v>3.0117756760357</v>
      </c>
      <c r="L1036">
        <v>41734.946000000004</v>
      </c>
      <c r="M1036">
        <v>107048.808</v>
      </c>
      <c r="N1036">
        <v>1516.8787454984199</v>
      </c>
      <c r="O1036">
        <v>2029.32275778651</v>
      </c>
    </row>
    <row r="1037" spans="1:15" x14ac:dyDescent="0.3">
      <c r="A1037" t="s">
        <v>101</v>
      </c>
      <c r="B1037">
        <v>104</v>
      </c>
      <c r="C1037" t="s">
        <v>3437</v>
      </c>
      <c r="D1037" t="s">
        <v>4659</v>
      </c>
      <c r="E1037">
        <v>1676.079912168</v>
      </c>
      <c r="F1037">
        <v>0.33050862257680602</v>
      </c>
      <c r="G1037">
        <v>8.7452041652829701E-2</v>
      </c>
      <c r="H1037">
        <v>1.4118930750260101E-2</v>
      </c>
      <c r="I1037">
        <v>9.5833452531422401E-4</v>
      </c>
      <c r="J1037">
        <v>8.0388000000000002</v>
      </c>
      <c r="K1037">
        <v>2.3556769498437902</v>
      </c>
      <c r="L1037">
        <v>26655.312000000002</v>
      </c>
      <c r="M1037">
        <v>79484.422000000006</v>
      </c>
      <c r="N1037">
        <v>1330.0473984399</v>
      </c>
      <c r="O1037">
        <v>1753.84026219467</v>
      </c>
    </row>
    <row r="1038" spans="1:15" x14ac:dyDescent="0.3">
      <c r="A1038" t="s">
        <v>145</v>
      </c>
      <c r="B1038">
        <v>113</v>
      </c>
      <c r="C1038" t="s">
        <v>3675</v>
      </c>
      <c r="D1038" t="s">
        <v>4660</v>
      </c>
      <c r="E1038">
        <v>3182.71282002015</v>
      </c>
      <c r="F1038">
        <v>0.33065300640999701</v>
      </c>
      <c r="G1038">
        <v>8.7445341857821393E-2</v>
      </c>
      <c r="H1038">
        <v>2.41604768608084E-2</v>
      </c>
      <c r="I1038">
        <v>9.58336630935665E-4</v>
      </c>
      <c r="J1038">
        <v>11.158799999999999</v>
      </c>
      <c r="K1038">
        <v>2.7929561008178898</v>
      </c>
      <c r="L1038">
        <v>27774.2976000001</v>
      </c>
      <c r="M1038">
        <v>64292.807999999997</v>
      </c>
      <c r="N1038">
        <v>1104.63525711948</v>
      </c>
      <c r="O1038">
        <v>1363.08261436719</v>
      </c>
    </row>
    <row r="1039" spans="1:15" x14ac:dyDescent="0.3">
      <c r="A1039" t="s">
        <v>148</v>
      </c>
      <c r="B1039">
        <v>54</v>
      </c>
      <c r="C1039" t="s">
        <v>4009</v>
      </c>
      <c r="D1039" t="s">
        <v>4661</v>
      </c>
      <c r="E1039">
        <v>358.99554491100002</v>
      </c>
      <c r="F1039">
        <v>0.33066929225034802</v>
      </c>
      <c r="G1039">
        <v>8.7438955279911301E-2</v>
      </c>
      <c r="H1039">
        <v>2.4117827684408399E-2</v>
      </c>
      <c r="I1039">
        <v>9.5818688967560595E-4</v>
      </c>
      <c r="J1039">
        <v>14.664</v>
      </c>
      <c r="K1039">
        <v>2.4309064565788301</v>
      </c>
      <c r="L1039">
        <v>31986.578000000001</v>
      </c>
      <c r="M1039">
        <v>80116.600000000006</v>
      </c>
      <c r="N1039">
        <v>1115.9847095201901</v>
      </c>
      <c r="O1039">
        <v>1457.73171931365</v>
      </c>
    </row>
    <row r="1040" spans="1:15" x14ac:dyDescent="0.3">
      <c r="A1040" t="s">
        <v>59</v>
      </c>
      <c r="B1040">
        <v>139</v>
      </c>
      <c r="C1040" t="s">
        <v>4662</v>
      </c>
      <c r="D1040" t="s">
        <v>4663</v>
      </c>
      <c r="E1040">
        <v>5.8470446000000002E-2</v>
      </c>
      <c r="F1040">
        <v>0.33066929490286101</v>
      </c>
      <c r="G1040">
        <v>8.7325308905730994E-2</v>
      </c>
      <c r="H1040">
        <v>1.86938695976951E-2</v>
      </c>
      <c r="I1040">
        <v>9.5680651340326601E-4</v>
      </c>
      <c r="J1040">
        <v>6</v>
      </c>
      <c r="K1040">
        <v>2.7318515497553002</v>
      </c>
      <c r="L1040">
        <v>20140.112000000001</v>
      </c>
      <c r="M1040">
        <v>47981.394</v>
      </c>
      <c r="N1040">
        <v>984.313568184568</v>
      </c>
      <c r="O1040">
        <v>1202.3184679291501</v>
      </c>
    </row>
    <row r="1041" spans="1:15" x14ac:dyDescent="0.3">
      <c r="A1041" t="s">
        <v>126</v>
      </c>
      <c r="B1041">
        <v>255</v>
      </c>
      <c r="C1041" t="s">
        <v>3412</v>
      </c>
      <c r="D1041" t="s">
        <v>4664</v>
      </c>
      <c r="E1041">
        <v>483.65851191299998</v>
      </c>
      <c r="F1041">
        <v>0.33069123608130102</v>
      </c>
      <c r="G1041">
        <v>8.7317508424620896E-2</v>
      </c>
      <c r="H1041">
        <v>2.5509103437782201E-2</v>
      </c>
      <c r="I1041">
        <v>9.5671734925342105E-4</v>
      </c>
      <c r="J1041">
        <v>9.2387999999999995</v>
      </c>
      <c r="K1041">
        <v>3.16081644815256</v>
      </c>
      <c r="L1041">
        <v>24512.421999999999</v>
      </c>
      <c r="M1041">
        <v>52244.777999999998</v>
      </c>
      <c r="N1041">
        <v>1062.5183594584901</v>
      </c>
      <c r="O1041">
        <v>1237.16247803632</v>
      </c>
    </row>
    <row r="1042" spans="1:15" x14ac:dyDescent="0.3">
      <c r="A1042" t="s">
        <v>170</v>
      </c>
      <c r="B1042">
        <v>187</v>
      </c>
      <c r="C1042" t="s">
        <v>4665</v>
      </c>
      <c r="D1042" t="s">
        <v>4666</v>
      </c>
      <c r="E1042">
        <v>545.26324327099996</v>
      </c>
      <c r="F1042">
        <v>0.33071597195965802</v>
      </c>
      <c r="G1042">
        <v>8.7059343745488196E-2</v>
      </c>
      <c r="H1042">
        <v>2.6901941467528299E-2</v>
      </c>
      <c r="I1042">
        <v>9.5377690357155605E-4</v>
      </c>
      <c r="J1042">
        <v>14.67</v>
      </c>
      <c r="K1042">
        <v>2.4885954692556602</v>
      </c>
      <c r="L1042">
        <v>32848.824000000001</v>
      </c>
      <c r="M1042">
        <v>73569.842000000004</v>
      </c>
      <c r="N1042">
        <v>1208.32680484554</v>
      </c>
      <c r="O1042">
        <v>1463.17563123333</v>
      </c>
    </row>
    <row r="1043" spans="1:15" x14ac:dyDescent="0.3">
      <c r="A1043" t="s">
        <v>85</v>
      </c>
      <c r="B1043">
        <v>140</v>
      </c>
      <c r="C1043" t="s">
        <v>3856</v>
      </c>
      <c r="D1043" t="s">
        <v>4667</v>
      </c>
      <c r="E1043">
        <v>61.415277660999998</v>
      </c>
      <c r="F1043">
        <v>0.330718758065005</v>
      </c>
      <c r="G1043">
        <v>8.7021662492586693E-2</v>
      </c>
      <c r="H1043">
        <v>1.8430248362710299E-2</v>
      </c>
      <c r="I1043">
        <v>9.5357984425169197E-4</v>
      </c>
      <c r="J1043">
        <v>9.24</v>
      </c>
      <c r="K1043">
        <v>2.3796671579464501</v>
      </c>
      <c r="L1043">
        <v>25861.272000000001</v>
      </c>
      <c r="M1043">
        <v>68530.741999999998</v>
      </c>
      <c r="N1043">
        <v>1159.0505949835101</v>
      </c>
      <c r="O1043">
        <v>1424.45804590998</v>
      </c>
    </row>
    <row r="1044" spans="1:15" x14ac:dyDescent="0.3">
      <c r="A1044" t="s">
        <v>161</v>
      </c>
      <c r="B1044">
        <v>70</v>
      </c>
      <c r="C1044" t="s">
        <v>3541</v>
      </c>
      <c r="D1044" t="s">
        <v>4668</v>
      </c>
      <c r="E1044">
        <v>761.47999515798006</v>
      </c>
      <c r="F1044">
        <v>0.33075330262080199</v>
      </c>
      <c r="G1044">
        <v>8.6929955642745596E-2</v>
      </c>
      <c r="H1044">
        <v>2.67146253188504E-2</v>
      </c>
      <c r="I1044">
        <v>9.5213860150875898E-4</v>
      </c>
      <c r="J1044">
        <v>11.0688</v>
      </c>
      <c r="K1044">
        <v>2.8947028622375299</v>
      </c>
      <c r="L1044">
        <v>25419.46</v>
      </c>
      <c r="M1044">
        <v>56033.773999999998</v>
      </c>
      <c r="N1044">
        <v>925.81196087826095</v>
      </c>
      <c r="O1044">
        <v>1085.8723367242201</v>
      </c>
    </row>
    <row r="1045" spans="1:15" x14ac:dyDescent="0.3">
      <c r="A1045" t="s">
        <v>180</v>
      </c>
      <c r="B1045">
        <v>312</v>
      </c>
      <c r="C1045" t="s">
        <v>3932</v>
      </c>
      <c r="D1045" t="s">
        <v>4669</v>
      </c>
      <c r="E1045">
        <v>13.325931278000001</v>
      </c>
      <c r="F1045">
        <v>0.33075390715195102</v>
      </c>
      <c r="G1045">
        <v>8.6848049007872505E-2</v>
      </c>
      <c r="H1045">
        <v>3.2679867265668502E-2</v>
      </c>
      <c r="I1045">
        <v>9.5107992611211405E-4</v>
      </c>
      <c r="J1045">
        <v>17.04</v>
      </c>
      <c r="K1045">
        <v>3.4214689596578101</v>
      </c>
      <c r="L1045">
        <v>33378.184000000001</v>
      </c>
      <c r="M1045">
        <v>69518.202000000005</v>
      </c>
      <c r="N1045">
        <v>1035.6524297119799</v>
      </c>
      <c r="O1045">
        <v>1337.1773170782701</v>
      </c>
    </row>
    <row r="1046" spans="1:15" x14ac:dyDescent="0.3">
      <c r="A1046" t="s">
        <v>73</v>
      </c>
      <c r="B1046">
        <v>103</v>
      </c>
      <c r="C1046" t="s">
        <v>4529</v>
      </c>
      <c r="D1046" t="s">
        <v>4670</v>
      </c>
      <c r="E1046">
        <v>1247.47043115001</v>
      </c>
      <c r="F1046">
        <v>0.330810498673973</v>
      </c>
      <c r="G1046">
        <v>8.6754457766113804E-2</v>
      </c>
      <c r="H1046">
        <v>2.2317854417973002E-2</v>
      </c>
      <c r="I1046">
        <v>9.50130720425829E-4</v>
      </c>
      <c r="J1046">
        <v>8.5500000000000007</v>
      </c>
      <c r="K1046">
        <v>2.13301166769015</v>
      </c>
      <c r="L1046">
        <v>21324.045999999998</v>
      </c>
      <c r="M1046">
        <v>52154.175999999999</v>
      </c>
      <c r="N1046">
        <v>829.73360918751598</v>
      </c>
      <c r="O1046">
        <v>1028.6794875201399</v>
      </c>
    </row>
    <row r="1047" spans="1:15" x14ac:dyDescent="0.3">
      <c r="A1047" t="s">
        <v>155</v>
      </c>
      <c r="B1047">
        <v>69</v>
      </c>
      <c r="C1047" t="s">
        <v>3401</v>
      </c>
      <c r="D1047" t="s">
        <v>4671</v>
      </c>
      <c r="E1047">
        <v>1.0044165869999999</v>
      </c>
      <c r="F1047">
        <v>0.33081054423935202</v>
      </c>
      <c r="G1047">
        <v>8.6478949148058606E-2</v>
      </c>
      <c r="H1047">
        <v>2.65126700764967E-2</v>
      </c>
      <c r="I1047">
        <v>9.4667290812160002E-4</v>
      </c>
      <c r="J1047">
        <v>11.6388</v>
      </c>
      <c r="K1047">
        <v>3.4863855145542102</v>
      </c>
      <c r="L1047">
        <v>28002.126</v>
      </c>
      <c r="M1047">
        <v>60916.101999999999</v>
      </c>
      <c r="N1047">
        <v>1089.37945435404</v>
      </c>
      <c r="O1047">
        <v>1295.64675089568</v>
      </c>
    </row>
    <row r="1048" spans="1:15" x14ac:dyDescent="0.3">
      <c r="A1048" t="s">
        <v>205</v>
      </c>
      <c r="B1048">
        <v>65</v>
      </c>
      <c r="C1048" t="s">
        <v>4432</v>
      </c>
      <c r="D1048" t="s">
        <v>4672</v>
      </c>
      <c r="E1048">
        <v>6.105399137</v>
      </c>
      <c r="F1048">
        <v>0.33081082121091099</v>
      </c>
      <c r="G1048">
        <v>8.6449640393192195E-2</v>
      </c>
      <c r="H1048">
        <v>2.3589399807409799E-2</v>
      </c>
      <c r="I1048">
        <v>9.4630404863942097E-4</v>
      </c>
      <c r="J1048">
        <v>19.193999999999999</v>
      </c>
      <c r="K1048">
        <v>3.0117756760357</v>
      </c>
      <c r="L1048">
        <v>41734.946000000004</v>
      </c>
      <c r="M1048">
        <v>107048.808</v>
      </c>
      <c r="N1048">
        <v>1516.8787454984199</v>
      </c>
      <c r="O1048">
        <v>2029.32275778651</v>
      </c>
    </row>
    <row r="1049" spans="1:15" x14ac:dyDescent="0.3">
      <c r="A1049" t="s">
        <v>212</v>
      </c>
      <c r="B1049">
        <v>116</v>
      </c>
      <c r="C1049" t="s">
        <v>3645</v>
      </c>
      <c r="D1049" t="s">
        <v>4673</v>
      </c>
      <c r="E1049">
        <v>8.8709773589999994</v>
      </c>
      <c r="F1049">
        <v>0.33081122364298299</v>
      </c>
      <c r="G1049">
        <v>8.6375621334266198E-2</v>
      </c>
      <c r="H1049">
        <v>2.7868976554133701E-2</v>
      </c>
      <c r="I1049">
        <v>9.4541721249174701E-4</v>
      </c>
      <c r="J1049">
        <v>17.994</v>
      </c>
      <c r="K1049">
        <v>2.6103070949523501</v>
      </c>
      <c r="L1049">
        <v>36744.71</v>
      </c>
      <c r="M1049">
        <v>85084.44</v>
      </c>
      <c r="N1049">
        <v>1215.21362670077</v>
      </c>
      <c r="O1049">
        <v>1599.0118393661701</v>
      </c>
    </row>
    <row r="1050" spans="1:15" x14ac:dyDescent="0.3">
      <c r="A1050" t="s">
        <v>121</v>
      </c>
      <c r="B1050">
        <v>141</v>
      </c>
      <c r="C1050" t="s">
        <v>3641</v>
      </c>
      <c r="D1050" t="s">
        <v>4674</v>
      </c>
      <c r="E1050">
        <v>38.731910540000001</v>
      </c>
      <c r="F1050">
        <v>0.33081298071690901</v>
      </c>
      <c r="G1050">
        <v>8.6204994359610196E-2</v>
      </c>
      <c r="H1050">
        <v>2.4408113624103601E-2</v>
      </c>
      <c r="I1050">
        <v>9.4339054700498201E-4</v>
      </c>
      <c r="J1050">
        <v>8.67</v>
      </c>
      <c r="K1050">
        <v>3.0570596298834798</v>
      </c>
      <c r="L1050">
        <v>19395.954000000002</v>
      </c>
      <c r="M1050">
        <v>46938.962</v>
      </c>
      <c r="N1050">
        <v>682.02770933969202</v>
      </c>
      <c r="O1050">
        <v>855.41769919161095</v>
      </c>
    </row>
    <row r="1051" spans="1:15" x14ac:dyDescent="0.3">
      <c r="A1051" t="s">
        <v>137</v>
      </c>
      <c r="B1051">
        <v>70</v>
      </c>
      <c r="C1051" t="s">
        <v>3541</v>
      </c>
      <c r="D1051" t="s">
        <v>4675</v>
      </c>
      <c r="E1051">
        <v>2081.85752735288</v>
      </c>
      <c r="F1051">
        <v>0.33090742422688102</v>
      </c>
      <c r="G1051">
        <v>8.6152996772472706E-2</v>
      </c>
      <c r="H1051">
        <v>2.59243406314008E-2</v>
      </c>
      <c r="I1051">
        <v>9.4281038217653205E-4</v>
      </c>
      <c r="J1051">
        <v>11.0688</v>
      </c>
      <c r="K1051">
        <v>2.8848753484827201</v>
      </c>
      <c r="L1051">
        <v>24432</v>
      </c>
      <c r="M1051">
        <v>57082.313999999998</v>
      </c>
      <c r="N1051">
        <v>792.04591871639104</v>
      </c>
      <c r="O1051">
        <v>1025.9699750688801</v>
      </c>
    </row>
    <row r="1052" spans="1:15" x14ac:dyDescent="0.3">
      <c r="A1052" t="s">
        <v>84</v>
      </c>
      <c r="B1052">
        <v>21</v>
      </c>
      <c r="C1052" t="s">
        <v>4676</v>
      </c>
      <c r="D1052" t="s">
        <v>4677</v>
      </c>
      <c r="E1052">
        <v>231.03111469999999</v>
      </c>
      <c r="F1052">
        <v>0.33091790495819901</v>
      </c>
      <c r="G1052">
        <v>8.6105815151670706E-2</v>
      </c>
      <c r="H1052">
        <v>1.9048637725748201E-2</v>
      </c>
      <c r="I1052">
        <v>9.4218583047402701E-4</v>
      </c>
      <c r="J1052">
        <v>7.4687999999999999</v>
      </c>
      <c r="K1052">
        <v>2.23030565305893</v>
      </c>
      <c r="L1052">
        <v>20897.504000000001</v>
      </c>
      <c r="M1052">
        <v>53737.165999999997</v>
      </c>
      <c r="N1052">
        <v>856.40051627931996</v>
      </c>
      <c r="O1052">
        <v>1048.4453121214899</v>
      </c>
    </row>
    <row r="1053" spans="1:15" x14ac:dyDescent="0.3">
      <c r="A1053" t="s">
        <v>110</v>
      </c>
      <c r="B1053">
        <v>69</v>
      </c>
      <c r="C1053" t="s">
        <v>3401</v>
      </c>
      <c r="D1053" t="s">
        <v>4678</v>
      </c>
      <c r="E1053">
        <v>3188.1161575687802</v>
      </c>
      <c r="F1053">
        <v>0.331062533913909</v>
      </c>
      <c r="G1053">
        <v>8.6102133595297697E-2</v>
      </c>
      <c r="H1053">
        <v>2.8931602598317299E-2</v>
      </c>
      <c r="I1053">
        <v>9.4218649882145096E-4</v>
      </c>
      <c r="J1053">
        <v>11.6388</v>
      </c>
      <c r="K1053">
        <v>3.3822183627801299</v>
      </c>
      <c r="L1053">
        <v>24629.491999999998</v>
      </c>
      <c r="M1053">
        <v>53092.771999999997</v>
      </c>
      <c r="N1053">
        <v>765.33898671039901</v>
      </c>
      <c r="O1053">
        <v>911.68846070641098</v>
      </c>
    </row>
    <row r="1054" spans="1:15" x14ac:dyDescent="0.3">
      <c r="A1054" t="s">
        <v>97</v>
      </c>
      <c r="B1054">
        <v>141</v>
      </c>
      <c r="C1054" t="s">
        <v>3641</v>
      </c>
      <c r="D1054" t="s">
        <v>4679</v>
      </c>
      <c r="E1054">
        <v>1064.703794602</v>
      </c>
      <c r="F1054">
        <v>0.33111083422366699</v>
      </c>
      <c r="G1054">
        <v>8.6001880516128601E-2</v>
      </c>
      <c r="H1054">
        <v>1.8634322035130799E-2</v>
      </c>
      <c r="I1054">
        <v>9.4094162887522299E-4</v>
      </c>
      <c r="J1054">
        <v>8.67</v>
      </c>
      <c r="K1054">
        <v>3.4525426883171302</v>
      </c>
      <c r="L1054">
        <v>26869.092000000001</v>
      </c>
      <c r="M1054">
        <v>66105.865999999995</v>
      </c>
      <c r="N1054">
        <v>1245.0516149257701</v>
      </c>
      <c r="O1054">
        <v>1477.62724534514</v>
      </c>
    </row>
    <row r="1055" spans="1:15" x14ac:dyDescent="0.3">
      <c r="A1055" t="s">
        <v>97</v>
      </c>
      <c r="B1055">
        <v>36</v>
      </c>
      <c r="C1055" t="s">
        <v>3737</v>
      </c>
      <c r="D1055" t="s">
        <v>4680</v>
      </c>
      <c r="E1055">
        <v>205.74946819499999</v>
      </c>
      <c r="F1055">
        <v>0.331120168052566</v>
      </c>
      <c r="G1055">
        <v>8.5986302000670506E-2</v>
      </c>
      <c r="H1055">
        <v>1.8633564342001498E-2</v>
      </c>
      <c r="I1055">
        <v>9.4075592244945497E-4</v>
      </c>
      <c r="J1055">
        <v>8.67</v>
      </c>
      <c r="K1055">
        <v>3.4525426883171302</v>
      </c>
      <c r="L1055">
        <v>26869.092000000001</v>
      </c>
      <c r="M1055">
        <v>66105.865999999995</v>
      </c>
      <c r="N1055">
        <v>1245.0516149257701</v>
      </c>
      <c r="O1055">
        <v>1477.62724534514</v>
      </c>
    </row>
    <row r="1056" spans="1:15" x14ac:dyDescent="0.3">
      <c r="A1056" t="s">
        <v>213</v>
      </c>
      <c r="B1056">
        <v>132</v>
      </c>
      <c r="C1056" t="s">
        <v>3433</v>
      </c>
      <c r="D1056" t="s">
        <v>4681</v>
      </c>
      <c r="E1056">
        <v>45.319907817240001</v>
      </c>
      <c r="F1056">
        <v>0.33112222399112501</v>
      </c>
      <c r="G1056">
        <v>8.5972624243744203E-2</v>
      </c>
      <c r="H1056">
        <v>2.1913666311523E-2</v>
      </c>
      <c r="I1056">
        <v>9.4061600419433902E-4</v>
      </c>
      <c r="J1056">
        <v>19.920000000000002</v>
      </c>
      <c r="K1056">
        <v>2.9244469746258899</v>
      </c>
      <c r="L1056">
        <v>46011.563999999998</v>
      </c>
      <c r="M1056">
        <v>120686.954</v>
      </c>
      <c r="N1056">
        <v>1774.86233547662</v>
      </c>
      <c r="O1056">
        <v>2353.8375556609899</v>
      </c>
    </row>
    <row r="1057" spans="1:15" x14ac:dyDescent="0.3">
      <c r="A1057" t="s">
        <v>183</v>
      </c>
      <c r="B1057">
        <v>156</v>
      </c>
      <c r="C1057" t="s">
        <v>4206</v>
      </c>
      <c r="D1057" t="s">
        <v>4682</v>
      </c>
      <c r="E1057">
        <v>0.30687503900000002</v>
      </c>
      <c r="F1057">
        <v>0.33112223791251799</v>
      </c>
      <c r="G1057">
        <v>8.5619593665849994E-2</v>
      </c>
      <c r="H1057">
        <v>2.95469972672457E-2</v>
      </c>
      <c r="I1057">
        <v>9.36367326691833E-4</v>
      </c>
      <c r="J1057">
        <v>17.88</v>
      </c>
      <c r="K1057">
        <v>2.9597119254395299</v>
      </c>
      <c r="L1057">
        <v>36636.802000000003</v>
      </c>
      <c r="M1057">
        <v>79966.953999999998</v>
      </c>
      <c r="N1057">
        <v>1185.5512975875499</v>
      </c>
      <c r="O1057">
        <v>1493.83955060787</v>
      </c>
    </row>
    <row r="1058" spans="1:15" x14ac:dyDescent="0.3">
      <c r="A1058" t="s">
        <v>180</v>
      </c>
      <c r="B1058">
        <v>262</v>
      </c>
      <c r="C1058" t="s">
        <v>4443</v>
      </c>
      <c r="D1058" t="s">
        <v>4683</v>
      </c>
      <c r="E1058">
        <v>7.4304969449999998</v>
      </c>
      <c r="F1058">
        <v>0.33112257499716602</v>
      </c>
      <c r="G1058">
        <v>8.5594256751068701E-2</v>
      </c>
      <c r="H1058">
        <v>3.2208080449509201E-2</v>
      </c>
      <c r="I1058">
        <v>9.3606429512294899E-4</v>
      </c>
      <c r="J1058">
        <v>16.794</v>
      </c>
      <c r="K1058">
        <v>3.4214689596578101</v>
      </c>
      <c r="L1058">
        <v>33378.184000000001</v>
      </c>
      <c r="M1058">
        <v>69518.202000000005</v>
      </c>
      <c r="N1058">
        <v>1035.6524297119799</v>
      </c>
      <c r="O1058">
        <v>1337.1773170782701</v>
      </c>
    </row>
    <row r="1059" spans="1:15" x14ac:dyDescent="0.3">
      <c r="A1059" t="s">
        <v>133</v>
      </c>
      <c r="B1059">
        <v>28</v>
      </c>
      <c r="C1059" t="s">
        <v>3591</v>
      </c>
      <c r="D1059" t="s">
        <v>4684</v>
      </c>
      <c r="E1059">
        <v>39.756954927084998</v>
      </c>
      <c r="F1059">
        <v>0.33112437857225202</v>
      </c>
      <c r="G1059">
        <v>8.5324862386249006E-2</v>
      </c>
      <c r="H1059">
        <v>2.36531860032861E-2</v>
      </c>
      <c r="I1059">
        <v>9.3308505295128501E-4</v>
      </c>
      <c r="J1059">
        <v>10.343999999999999</v>
      </c>
      <c r="K1059">
        <v>3.3122122015915099</v>
      </c>
      <c r="L1059">
        <v>25589.466</v>
      </c>
      <c r="M1059">
        <v>60343.985999999997</v>
      </c>
      <c r="N1059">
        <v>943.97330028145495</v>
      </c>
      <c r="O1059">
        <v>1207.89171117248</v>
      </c>
    </row>
    <row r="1060" spans="1:15" x14ac:dyDescent="0.3">
      <c r="A1060" t="s">
        <v>85</v>
      </c>
      <c r="B1060">
        <v>68</v>
      </c>
      <c r="C1060" t="s">
        <v>4208</v>
      </c>
      <c r="D1060" t="s">
        <v>4685</v>
      </c>
      <c r="E1060">
        <v>9.5809876436354404</v>
      </c>
      <c r="F1060">
        <v>0.33112481321395598</v>
      </c>
      <c r="G1060">
        <v>8.5269662682799202E-2</v>
      </c>
      <c r="H1060">
        <v>1.7023445616288799E-2</v>
      </c>
      <c r="I1060">
        <v>9.3221370058471198E-4</v>
      </c>
      <c r="J1060">
        <v>8.3987999999999996</v>
      </c>
      <c r="K1060">
        <v>2.3796671579464501</v>
      </c>
      <c r="L1060">
        <v>25861.272000000001</v>
      </c>
      <c r="M1060">
        <v>68530.741999999998</v>
      </c>
      <c r="N1060">
        <v>1159.0505949835101</v>
      </c>
      <c r="O1060">
        <v>1424.45804590998</v>
      </c>
    </row>
    <row r="1061" spans="1:15" x14ac:dyDescent="0.3">
      <c r="A1061" t="s">
        <v>82</v>
      </c>
      <c r="B1061">
        <v>33</v>
      </c>
      <c r="C1061" t="s">
        <v>3399</v>
      </c>
      <c r="D1061" t="s">
        <v>4686</v>
      </c>
      <c r="E1061">
        <v>45245.7638542922</v>
      </c>
      <c r="F1061">
        <v>0.33317738823103998</v>
      </c>
      <c r="G1061">
        <v>8.5266991788182506E-2</v>
      </c>
      <c r="H1061">
        <v>2.2566000107967301E-2</v>
      </c>
      <c r="I1061">
        <v>9.3216468610624503E-4</v>
      </c>
      <c r="J1061">
        <v>9.24</v>
      </c>
      <c r="K1061">
        <v>3.37246625539218</v>
      </c>
      <c r="L1061">
        <v>26655.312000000002</v>
      </c>
      <c r="M1061">
        <v>58942.2</v>
      </c>
      <c r="N1061">
        <v>1118.76839803251</v>
      </c>
      <c r="O1061">
        <v>1300.2691557553301</v>
      </c>
    </row>
    <row r="1062" spans="1:15" x14ac:dyDescent="0.3">
      <c r="A1062" t="s">
        <v>126</v>
      </c>
      <c r="B1062">
        <v>36</v>
      </c>
      <c r="C1062" t="s">
        <v>3737</v>
      </c>
      <c r="D1062" t="s">
        <v>4687</v>
      </c>
      <c r="E1062">
        <v>2002.0793585230001</v>
      </c>
      <c r="F1062">
        <v>0.33326821260272599</v>
      </c>
      <c r="G1062">
        <v>8.5223940363808495E-2</v>
      </c>
      <c r="H1062">
        <v>2.4209034657273299E-2</v>
      </c>
      <c r="I1062">
        <v>9.3167965363689703E-4</v>
      </c>
      <c r="J1062">
        <v>8.67</v>
      </c>
      <c r="K1062">
        <v>3.16081644815256</v>
      </c>
      <c r="L1062">
        <v>24512.421999999999</v>
      </c>
      <c r="M1062">
        <v>52244.777999999998</v>
      </c>
      <c r="N1062">
        <v>1062.5183594584901</v>
      </c>
      <c r="O1062">
        <v>1237.16247803632</v>
      </c>
    </row>
    <row r="1063" spans="1:15" x14ac:dyDescent="0.3">
      <c r="A1063" t="s">
        <v>35</v>
      </c>
      <c r="B1063">
        <v>205</v>
      </c>
      <c r="C1063" t="s">
        <v>4688</v>
      </c>
      <c r="D1063" t="s">
        <v>4689</v>
      </c>
      <c r="E1063">
        <v>106.09850950000001</v>
      </c>
      <c r="F1063">
        <v>0.33327302576381301</v>
      </c>
      <c r="G1063">
        <v>8.5202743395394506E-2</v>
      </c>
      <c r="H1063">
        <v>1.0797117710086099E-2</v>
      </c>
      <c r="I1063">
        <v>9.3138389714499201E-4</v>
      </c>
      <c r="J1063">
        <v>5.67</v>
      </c>
      <c r="K1063">
        <v>2.0605317679558</v>
      </c>
      <c r="L1063">
        <v>29929.200000000001</v>
      </c>
      <c r="M1063">
        <v>79378.55</v>
      </c>
      <c r="N1063">
        <v>1708.4203917403199</v>
      </c>
      <c r="O1063">
        <v>2007.59126068362</v>
      </c>
    </row>
    <row r="1064" spans="1:15" x14ac:dyDescent="0.3">
      <c r="A1064" t="s">
        <v>35</v>
      </c>
      <c r="B1064">
        <v>111</v>
      </c>
      <c r="C1064" t="s">
        <v>3875</v>
      </c>
      <c r="D1064" t="s">
        <v>4690</v>
      </c>
      <c r="E1064">
        <v>3249.1444269530002</v>
      </c>
      <c r="F1064">
        <v>0.33342042326823201</v>
      </c>
      <c r="G1064">
        <v>8.5183055001806396E-2</v>
      </c>
      <c r="H1064">
        <v>1.07948033426132E-2</v>
      </c>
      <c r="I1064">
        <v>9.3114882598192296E-4</v>
      </c>
      <c r="J1064">
        <v>5.6688000000000001</v>
      </c>
      <c r="K1064">
        <v>2.0605317679558</v>
      </c>
      <c r="L1064">
        <v>29929.200000000001</v>
      </c>
      <c r="M1064">
        <v>79378.55</v>
      </c>
      <c r="N1064">
        <v>1708.4203917403199</v>
      </c>
      <c r="O1064">
        <v>2007.59126068362</v>
      </c>
    </row>
    <row r="1065" spans="1:15" x14ac:dyDescent="0.3">
      <c r="A1065" t="s">
        <v>126</v>
      </c>
      <c r="B1065">
        <v>141</v>
      </c>
      <c r="C1065" t="s">
        <v>3641</v>
      </c>
      <c r="D1065" t="s">
        <v>4691</v>
      </c>
      <c r="E1065">
        <v>18070.002223311101</v>
      </c>
      <c r="F1065">
        <v>0.334240169294439</v>
      </c>
      <c r="G1065">
        <v>8.5047258157139399E-2</v>
      </c>
      <c r="H1065">
        <v>2.4195163880105602E-2</v>
      </c>
      <c r="I1065">
        <v>9.2956120859080497E-4</v>
      </c>
      <c r="J1065">
        <v>8.67</v>
      </c>
      <c r="K1065">
        <v>3.16081644815256</v>
      </c>
      <c r="L1065">
        <v>24512.421999999999</v>
      </c>
      <c r="M1065">
        <v>52244.777999999998</v>
      </c>
      <c r="N1065">
        <v>1062.5183594584901</v>
      </c>
      <c r="O1065">
        <v>1237.16247803632</v>
      </c>
    </row>
    <row r="1066" spans="1:15" x14ac:dyDescent="0.3">
      <c r="A1066" t="s">
        <v>138</v>
      </c>
      <c r="B1066">
        <v>237</v>
      </c>
      <c r="C1066" t="s">
        <v>4558</v>
      </c>
      <c r="D1066" t="s">
        <v>4692</v>
      </c>
      <c r="E1066">
        <v>10.031979572999999</v>
      </c>
      <c r="F1066">
        <v>0.33424062439539998</v>
      </c>
      <c r="G1066">
        <v>8.5035624674129506E-2</v>
      </c>
      <c r="H1066">
        <v>2.8808614105419801E-2</v>
      </c>
      <c r="I1066">
        <v>9.2938727416401901E-4</v>
      </c>
      <c r="J1066">
        <v>12.834</v>
      </c>
      <c r="K1066">
        <v>2.2510565312842998</v>
      </c>
      <c r="L1066">
        <v>25589.466</v>
      </c>
      <c r="M1066">
        <v>57576.044000000002</v>
      </c>
      <c r="N1066">
        <v>741.31655980627897</v>
      </c>
      <c r="O1066">
        <v>952.14162252738504</v>
      </c>
    </row>
    <row r="1067" spans="1:15" x14ac:dyDescent="0.3">
      <c r="A1067" t="s">
        <v>180</v>
      </c>
      <c r="B1067">
        <v>131</v>
      </c>
      <c r="C1067" t="s">
        <v>4152</v>
      </c>
      <c r="D1067" t="s">
        <v>4693</v>
      </c>
      <c r="E1067">
        <v>0.45502595998000001</v>
      </c>
      <c r="F1067">
        <v>0.33424064503766299</v>
      </c>
      <c r="G1067">
        <v>8.5013225560054598E-2</v>
      </c>
      <c r="H1067">
        <v>3.1989446748806501E-2</v>
      </c>
      <c r="I1067">
        <v>9.2911971999212501E-4</v>
      </c>
      <c r="J1067">
        <v>16.68</v>
      </c>
      <c r="K1067">
        <v>3.4214689596578101</v>
      </c>
      <c r="L1067">
        <v>33378.184000000001</v>
      </c>
      <c r="M1067">
        <v>69518.202000000005</v>
      </c>
      <c r="N1067">
        <v>1035.6524297119799</v>
      </c>
      <c r="O1067">
        <v>1337.1773170782701</v>
      </c>
    </row>
    <row r="1068" spans="1:15" x14ac:dyDescent="0.3">
      <c r="A1068" t="s">
        <v>234</v>
      </c>
      <c r="B1068">
        <v>132</v>
      </c>
      <c r="C1068" t="s">
        <v>3433</v>
      </c>
      <c r="D1068" t="s">
        <v>4694</v>
      </c>
      <c r="E1068">
        <v>2.1325552769999998</v>
      </c>
      <c r="F1068">
        <v>0.33424074178107699</v>
      </c>
      <c r="G1068">
        <v>8.4771561944339505E-2</v>
      </c>
      <c r="H1068">
        <v>2.0495455964580599E-2</v>
      </c>
      <c r="I1068">
        <v>9.26233915157082E-4</v>
      </c>
      <c r="J1068">
        <v>19.920000000000002</v>
      </c>
      <c r="K1068">
        <v>2.5258863196536501</v>
      </c>
      <c r="L1068">
        <v>49046.222000000002</v>
      </c>
      <c r="M1068">
        <v>129307.378</v>
      </c>
      <c r="N1068">
        <v>1867.6580088319199</v>
      </c>
      <c r="O1068">
        <v>2414.9352565856698</v>
      </c>
    </row>
    <row r="1069" spans="1:15" x14ac:dyDescent="0.3">
      <c r="A1069" t="s">
        <v>48</v>
      </c>
      <c r="B1069">
        <v>130</v>
      </c>
      <c r="C1069" t="s">
        <v>4695</v>
      </c>
      <c r="D1069" t="s">
        <v>4696</v>
      </c>
      <c r="E1069">
        <v>28.364934557000002</v>
      </c>
      <c r="F1069">
        <v>0.33424202855692198</v>
      </c>
      <c r="G1069">
        <v>8.4733949269180195E-2</v>
      </c>
      <c r="H1069">
        <v>1.53425032256809E-2</v>
      </c>
      <c r="I1069">
        <v>9.2578490376128404E-4</v>
      </c>
      <c r="J1069">
        <v>7.59</v>
      </c>
      <c r="K1069">
        <v>2.6456794222628002</v>
      </c>
      <c r="L1069">
        <v>22947.756000000001</v>
      </c>
      <c r="M1069">
        <v>66639.297999999995</v>
      </c>
      <c r="N1069">
        <v>1038.5992741669199</v>
      </c>
      <c r="O1069">
        <v>1303.48058814047</v>
      </c>
    </row>
    <row r="1070" spans="1:15" x14ac:dyDescent="0.3">
      <c r="A1070" t="s">
        <v>119</v>
      </c>
      <c r="B1070">
        <v>69</v>
      </c>
      <c r="C1070" t="s">
        <v>3401</v>
      </c>
      <c r="D1070" t="s">
        <v>4697</v>
      </c>
      <c r="E1070">
        <v>1260.817333234</v>
      </c>
      <c r="F1070">
        <v>0.33429922556143399</v>
      </c>
      <c r="G1070">
        <v>8.4729843837277594E-2</v>
      </c>
      <c r="H1070">
        <v>2.4595285911235099E-2</v>
      </c>
      <c r="I1070">
        <v>9.2594966027475904E-4</v>
      </c>
      <c r="J1070">
        <v>11.6388</v>
      </c>
      <c r="K1070">
        <v>2.8702679782903702</v>
      </c>
      <c r="L1070">
        <v>25417.423999999999</v>
      </c>
      <c r="M1070">
        <v>62067.46</v>
      </c>
      <c r="N1070">
        <v>780.32808428976102</v>
      </c>
      <c r="O1070">
        <v>1037.6072473310601</v>
      </c>
    </row>
    <row r="1071" spans="1:15" x14ac:dyDescent="0.3">
      <c r="A1071" t="s">
        <v>68</v>
      </c>
      <c r="B1071">
        <v>141</v>
      </c>
      <c r="C1071" t="s">
        <v>3641</v>
      </c>
      <c r="D1071" t="s">
        <v>4698</v>
      </c>
      <c r="E1071">
        <v>798.833853256</v>
      </c>
      <c r="F1071">
        <v>0.33433546467578001</v>
      </c>
      <c r="G1071">
        <v>8.47008944363494E-2</v>
      </c>
      <c r="H1071">
        <v>2.56460022563007E-2</v>
      </c>
      <c r="I1071">
        <v>9.2541208985591201E-4</v>
      </c>
      <c r="J1071">
        <v>8.67</v>
      </c>
      <c r="K1071">
        <v>3.26042240587695</v>
      </c>
      <c r="L1071">
        <v>20150.292000000001</v>
      </c>
      <c r="M1071">
        <v>45504.6</v>
      </c>
      <c r="N1071">
        <v>699.12605554535298</v>
      </c>
      <c r="O1071">
        <v>847.91818074797698</v>
      </c>
    </row>
    <row r="1072" spans="1:15" x14ac:dyDescent="0.3">
      <c r="A1072" t="s">
        <v>27</v>
      </c>
      <c r="B1072">
        <v>1</v>
      </c>
      <c r="C1072" t="s">
        <v>3403</v>
      </c>
      <c r="D1072" t="s">
        <v>4699</v>
      </c>
      <c r="E1072">
        <v>302.94072482131998</v>
      </c>
      <c r="F1072">
        <v>0.33434920758805398</v>
      </c>
      <c r="G1072">
        <v>8.4664560828289895E-2</v>
      </c>
      <c r="H1072">
        <v>7.6316643523477003E-3</v>
      </c>
      <c r="I1072">
        <v>9.2526866151678897E-4</v>
      </c>
      <c r="J1072">
        <v>3.24</v>
      </c>
      <c r="K1072">
        <v>2.5257575757575799</v>
      </c>
      <c r="L1072">
        <v>21174.400000000001</v>
      </c>
      <c r="M1072">
        <v>63544.578000000001</v>
      </c>
      <c r="N1072">
        <v>1299.47856971841</v>
      </c>
      <c r="O1072">
        <v>1612.1570938068301</v>
      </c>
    </row>
    <row r="1073" spans="1:15" x14ac:dyDescent="0.3">
      <c r="A1073" t="s">
        <v>85</v>
      </c>
      <c r="B1073">
        <v>86</v>
      </c>
      <c r="C1073" t="s">
        <v>4024</v>
      </c>
      <c r="D1073" t="s">
        <v>4700</v>
      </c>
      <c r="E1073">
        <v>5.9086347469999998</v>
      </c>
      <c r="F1073">
        <v>0.33434947563339201</v>
      </c>
      <c r="G1073">
        <v>8.4545014806682806E-2</v>
      </c>
      <c r="H1073">
        <v>1.7417542217613501E-2</v>
      </c>
      <c r="I1073">
        <v>9.2396525274388605E-4</v>
      </c>
      <c r="J1073">
        <v>8.67</v>
      </c>
      <c r="K1073">
        <v>2.3796671579464501</v>
      </c>
      <c r="L1073">
        <v>25861.272000000001</v>
      </c>
      <c r="M1073">
        <v>68530.741999999998</v>
      </c>
      <c r="N1073">
        <v>1159.0505949835101</v>
      </c>
      <c r="O1073">
        <v>1424.45804590998</v>
      </c>
    </row>
    <row r="1074" spans="1:15" x14ac:dyDescent="0.3">
      <c r="A1074" t="s">
        <v>72</v>
      </c>
      <c r="B1074">
        <v>139</v>
      </c>
      <c r="C1074" t="s">
        <v>4662</v>
      </c>
      <c r="D1074" t="s">
        <v>4701</v>
      </c>
      <c r="E1074">
        <v>46.411441027999999</v>
      </c>
      <c r="F1074">
        <v>0.33435158108937801</v>
      </c>
      <c r="G1074">
        <v>8.4500112503251706E-2</v>
      </c>
      <c r="H1074">
        <v>2.0602553638640501E-2</v>
      </c>
      <c r="I1074">
        <v>9.2299576953366804E-4</v>
      </c>
      <c r="J1074">
        <v>6</v>
      </c>
      <c r="K1074">
        <v>2.5521427167289201</v>
      </c>
      <c r="L1074">
        <v>17240.848000000002</v>
      </c>
      <c r="M1074">
        <v>41722.730000000003</v>
      </c>
      <c r="N1074">
        <v>743.44975309562005</v>
      </c>
      <c r="O1074">
        <v>948.44548971838799</v>
      </c>
    </row>
    <row r="1075" spans="1:15" x14ac:dyDescent="0.3">
      <c r="A1075" t="s">
        <v>138</v>
      </c>
      <c r="B1075">
        <v>239</v>
      </c>
      <c r="C1075" t="s">
        <v>4565</v>
      </c>
      <c r="D1075" t="s">
        <v>4702</v>
      </c>
      <c r="E1075">
        <v>5894.8199554109997</v>
      </c>
      <c r="F1075">
        <v>0.33461899971910097</v>
      </c>
      <c r="G1075">
        <v>8.4399441177798198E-2</v>
      </c>
      <c r="H1075">
        <v>2.8373965124114799E-2</v>
      </c>
      <c r="I1075">
        <v>9.2186352166845299E-4</v>
      </c>
      <c r="J1075">
        <v>12.593999999999999</v>
      </c>
      <c r="K1075">
        <v>2.2510565312842998</v>
      </c>
      <c r="L1075">
        <v>25589.466</v>
      </c>
      <c r="M1075">
        <v>57576.044000000002</v>
      </c>
      <c r="N1075">
        <v>741.31655980627897</v>
      </c>
      <c r="O1075">
        <v>952.14162252738504</v>
      </c>
    </row>
    <row r="1076" spans="1:15" x14ac:dyDescent="0.3">
      <c r="A1076" t="s">
        <v>111</v>
      </c>
      <c r="B1076">
        <v>36</v>
      </c>
      <c r="C1076" t="s">
        <v>3737</v>
      </c>
      <c r="D1076" t="s">
        <v>4703</v>
      </c>
      <c r="E1076">
        <v>695.65772778600001</v>
      </c>
      <c r="F1076">
        <v>0.33465055824637302</v>
      </c>
      <c r="G1076">
        <v>8.4305622943338598E-2</v>
      </c>
      <c r="H1076">
        <v>2.1219791213701399E-2</v>
      </c>
      <c r="I1076">
        <v>9.2068329091780801E-4</v>
      </c>
      <c r="J1076">
        <v>8.67</v>
      </c>
      <c r="K1076">
        <v>3.1991521901753801</v>
      </c>
      <c r="L1076">
        <v>24770.993999999999</v>
      </c>
      <c r="M1076">
        <v>57578.080000000002</v>
      </c>
      <c r="N1076">
        <v>1065.9026657167699</v>
      </c>
      <c r="O1076">
        <v>1252.05134769246</v>
      </c>
    </row>
    <row r="1077" spans="1:15" x14ac:dyDescent="0.3">
      <c r="A1077" t="s">
        <v>85</v>
      </c>
      <c r="B1077">
        <v>141</v>
      </c>
      <c r="C1077" t="s">
        <v>3641</v>
      </c>
      <c r="D1077" t="s">
        <v>4704</v>
      </c>
      <c r="E1077">
        <v>1084.7194009135001</v>
      </c>
      <c r="F1077">
        <v>0.33469976656452599</v>
      </c>
      <c r="G1077">
        <v>8.4181395090540997E-2</v>
      </c>
      <c r="H1077">
        <v>1.73999165089062E-2</v>
      </c>
      <c r="I1077">
        <v>9.1970504319830002E-4</v>
      </c>
      <c r="J1077">
        <v>8.67</v>
      </c>
      <c r="K1077">
        <v>2.3796671579464501</v>
      </c>
      <c r="L1077">
        <v>25861.272000000001</v>
      </c>
      <c r="M1077">
        <v>68530.741999999998</v>
      </c>
      <c r="N1077">
        <v>1159.0505949835101</v>
      </c>
      <c r="O1077">
        <v>1424.45804590998</v>
      </c>
    </row>
    <row r="1078" spans="1:15" x14ac:dyDescent="0.3">
      <c r="A1078" t="s">
        <v>57</v>
      </c>
      <c r="B1078">
        <v>110</v>
      </c>
      <c r="C1078" t="s">
        <v>3396</v>
      </c>
      <c r="D1078" t="s">
        <v>4705</v>
      </c>
      <c r="E1078">
        <v>1177.6507962999999</v>
      </c>
      <c r="F1078">
        <v>0.33475319071736298</v>
      </c>
      <c r="G1078">
        <v>8.4115145978234801E-2</v>
      </c>
      <c r="H1078">
        <v>1.8079281712812399E-2</v>
      </c>
      <c r="I1078">
        <v>9.1840306790613095E-4</v>
      </c>
      <c r="J1078">
        <v>6.2388000000000003</v>
      </c>
      <c r="K1078">
        <v>2.8372241255676802</v>
      </c>
      <c r="L1078">
        <v>21540.880000000001</v>
      </c>
      <c r="M1078">
        <v>51374.387999999999</v>
      </c>
      <c r="N1078">
        <v>1042.1611428725</v>
      </c>
      <c r="O1078">
        <v>1270.70078144738</v>
      </c>
    </row>
    <row r="1079" spans="1:15" x14ac:dyDescent="0.3">
      <c r="A1079" t="s">
        <v>85</v>
      </c>
      <c r="B1079">
        <v>191</v>
      </c>
      <c r="C1079" t="s">
        <v>4706</v>
      </c>
      <c r="D1079" t="s">
        <v>4707</v>
      </c>
      <c r="E1079">
        <v>2.4524319199999998E-2</v>
      </c>
      <c r="F1079">
        <v>0.33475319182990898</v>
      </c>
      <c r="G1079">
        <v>8.4110235782304907E-2</v>
      </c>
      <c r="H1079">
        <v>1.69697999693438E-2</v>
      </c>
      <c r="I1079">
        <v>9.18344552139191E-4</v>
      </c>
      <c r="J1079">
        <v>8.3940000000000001</v>
      </c>
      <c r="K1079">
        <v>2.3796671579464501</v>
      </c>
      <c r="L1079">
        <v>25861.272000000001</v>
      </c>
      <c r="M1079">
        <v>68530.741999999998</v>
      </c>
      <c r="N1079">
        <v>1159.0505949835101</v>
      </c>
      <c r="O1079">
        <v>1424.45804590998</v>
      </c>
    </row>
    <row r="1080" spans="1:15" x14ac:dyDescent="0.3">
      <c r="A1080" t="s">
        <v>124</v>
      </c>
      <c r="B1080">
        <v>70</v>
      </c>
      <c r="C1080" t="s">
        <v>3541</v>
      </c>
      <c r="D1080" t="s">
        <v>4708</v>
      </c>
      <c r="E1080">
        <v>9936.7231028117094</v>
      </c>
      <c r="F1080">
        <v>0.33520397147987102</v>
      </c>
      <c r="G1080">
        <v>8.4065457826318593E-2</v>
      </c>
      <c r="H1080">
        <v>2.8815781262153801E-2</v>
      </c>
      <c r="I1080">
        <v>9.17846757499971E-4</v>
      </c>
      <c r="J1080">
        <v>11.0688</v>
      </c>
      <c r="K1080">
        <v>3.2518567356357502</v>
      </c>
      <c r="L1080">
        <v>23030.214</v>
      </c>
      <c r="M1080">
        <v>51178.932000000001</v>
      </c>
      <c r="N1080">
        <v>664.97471612244703</v>
      </c>
      <c r="O1080">
        <v>907.19739688536197</v>
      </c>
    </row>
    <row r="1081" spans="1:15" x14ac:dyDescent="0.3">
      <c r="A1081" t="s">
        <v>95</v>
      </c>
      <c r="B1081">
        <v>220</v>
      </c>
      <c r="C1081" t="s">
        <v>4604</v>
      </c>
      <c r="D1081" t="s">
        <v>4709</v>
      </c>
      <c r="E1081">
        <v>198.35103750799999</v>
      </c>
      <c r="F1081">
        <v>0.33521296967880798</v>
      </c>
      <c r="G1081">
        <v>8.40111802839517E-2</v>
      </c>
      <c r="H1081">
        <v>2.3289667388898101E-2</v>
      </c>
      <c r="I1081">
        <v>9.1730113679062302E-4</v>
      </c>
      <c r="J1081">
        <v>10.433999999999999</v>
      </c>
      <c r="K1081">
        <v>3.0370030581039802</v>
      </c>
      <c r="L1081">
        <v>28631.25</v>
      </c>
      <c r="M1081">
        <v>64654.197999999997</v>
      </c>
      <c r="N1081">
        <v>1173.0371550202001</v>
      </c>
      <c r="O1081">
        <v>1477.6595164016701</v>
      </c>
    </row>
    <row r="1082" spans="1:15" x14ac:dyDescent="0.3">
      <c r="A1082" t="s">
        <v>99</v>
      </c>
      <c r="B1082">
        <v>84</v>
      </c>
      <c r="C1082" t="s">
        <v>3486</v>
      </c>
      <c r="D1082" t="s">
        <v>4710</v>
      </c>
      <c r="E1082">
        <v>753.015843399</v>
      </c>
      <c r="F1082">
        <v>0.33524713025818498</v>
      </c>
      <c r="G1082">
        <v>8.3851674166383602E-2</v>
      </c>
      <c r="H1082">
        <v>2.59360124894835E-2</v>
      </c>
      <c r="I1082">
        <v>9.1532152403872797E-4</v>
      </c>
      <c r="J1082">
        <v>9.24</v>
      </c>
      <c r="K1082">
        <v>2.5845183410624402</v>
      </c>
      <c r="L1082">
        <v>20360</v>
      </c>
      <c r="M1082">
        <v>46913.512000000002</v>
      </c>
      <c r="N1082">
        <v>609.78603851339597</v>
      </c>
      <c r="O1082">
        <v>772.43335411424005</v>
      </c>
    </row>
    <row r="1083" spans="1:15" x14ac:dyDescent="0.3">
      <c r="A1083" t="s">
        <v>79</v>
      </c>
      <c r="B1083">
        <v>142</v>
      </c>
      <c r="C1083" t="s">
        <v>4200</v>
      </c>
      <c r="D1083" t="s">
        <v>4711</v>
      </c>
      <c r="E1083">
        <v>2553.7732907638201</v>
      </c>
      <c r="F1083">
        <v>0.33536298223656702</v>
      </c>
      <c r="G1083">
        <v>8.3822221151508905E-2</v>
      </c>
      <c r="H1083">
        <v>2.5854592719628401E-2</v>
      </c>
      <c r="I1083">
        <v>9.1491775002014496E-4</v>
      </c>
      <c r="J1083">
        <v>8.61</v>
      </c>
      <c r="K1083">
        <v>2.4790394307737902</v>
      </c>
      <c r="L1083">
        <v>18103.094000000001</v>
      </c>
      <c r="M1083">
        <v>42756</v>
      </c>
      <c r="N1083">
        <v>571.06698374408404</v>
      </c>
      <c r="O1083">
        <v>706.35625861072106</v>
      </c>
    </row>
    <row r="1084" spans="1:15" x14ac:dyDescent="0.3">
      <c r="A1084" t="s">
        <v>86</v>
      </c>
      <c r="B1084">
        <v>103</v>
      </c>
      <c r="C1084" t="s">
        <v>4529</v>
      </c>
      <c r="D1084" t="s">
        <v>4712</v>
      </c>
      <c r="E1084">
        <v>3.7736300000000002E-6</v>
      </c>
      <c r="F1084">
        <v>0.33536298223673799</v>
      </c>
      <c r="G1084">
        <v>8.3603945094647095E-2</v>
      </c>
      <c r="H1084">
        <v>2.2558166284297899E-2</v>
      </c>
      <c r="I1084">
        <v>9.1231236371136395E-4</v>
      </c>
      <c r="J1084">
        <v>8.5500000000000007</v>
      </c>
      <c r="K1084">
        <v>2.86482406224596</v>
      </c>
      <c r="L1084">
        <v>20684.741999999998</v>
      </c>
      <c r="M1084">
        <v>51723.561999999998</v>
      </c>
      <c r="N1084">
        <v>761.79264033029597</v>
      </c>
      <c r="O1084">
        <v>1042.09207468357</v>
      </c>
    </row>
    <row r="1085" spans="1:15" x14ac:dyDescent="0.3">
      <c r="A1085" t="s">
        <v>113</v>
      </c>
      <c r="B1085">
        <v>69</v>
      </c>
      <c r="C1085" t="s">
        <v>3401</v>
      </c>
      <c r="D1085" t="s">
        <v>4713</v>
      </c>
      <c r="E1085">
        <v>1802.91810314482</v>
      </c>
      <c r="F1085">
        <v>0.33544477165393699</v>
      </c>
      <c r="G1085">
        <v>8.3487313434595006E-2</v>
      </c>
      <c r="H1085">
        <v>2.12406798162828E-2</v>
      </c>
      <c r="I1085">
        <v>9.1092443690782602E-4</v>
      </c>
      <c r="J1085">
        <v>11.6388</v>
      </c>
      <c r="K1085">
        <v>2.9552345441961201</v>
      </c>
      <c r="L1085">
        <v>31813.518</v>
      </c>
      <c r="M1085">
        <v>76128.076000000001</v>
      </c>
      <c r="N1085">
        <v>1276.4368662760401</v>
      </c>
      <c r="O1085">
        <v>1564.81911164847</v>
      </c>
    </row>
    <row r="1086" spans="1:15" x14ac:dyDescent="0.3">
      <c r="A1086" t="s">
        <v>111</v>
      </c>
      <c r="B1086">
        <v>141</v>
      </c>
      <c r="C1086" t="s">
        <v>3641</v>
      </c>
      <c r="D1086" t="s">
        <v>4714</v>
      </c>
      <c r="E1086">
        <v>16190.517847965</v>
      </c>
      <c r="F1086">
        <v>0.33617925483241501</v>
      </c>
      <c r="G1086">
        <v>8.3391307748758803E-2</v>
      </c>
      <c r="H1086">
        <v>2.1160742751349E-2</v>
      </c>
      <c r="I1086">
        <v>9.0980413490740096E-4</v>
      </c>
      <c r="J1086">
        <v>8.67</v>
      </c>
      <c r="K1086">
        <v>3.1991521901753801</v>
      </c>
      <c r="L1086">
        <v>24770.993999999999</v>
      </c>
      <c r="M1086">
        <v>57578.080000000002</v>
      </c>
      <c r="N1086">
        <v>1065.9026657167699</v>
      </c>
      <c r="O1086">
        <v>1252.05134769246</v>
      </c>
    </row>
    <row r="1087" spans="1:15" x14ac:dyDescent="0.3">
      <c r="A1087" t="s">
        <v>180</v>
      </c>
      <c r="B1087">
        <v>313</v>
      </c>
      <c r="C1087" t="s">
        <v>4478</v>
      </c>
      <c r="D1087" t="s">
        <v>4715</v>
      </c>
      <c r="E1087">
        <v>89.124523611000001</v>
      </c>
      <c r="F1087">
        <v>0.33618329796828</v>
      </c>
      <c r="G1087">
        <v>8.3365046659993294E-2</v>
      </c>
      <c r="H1087">
        <v>3.1504511883483501E-2</v>
      </c>
      <c r="I1087">
        <v>9.09468524454701E-4</v>
      </c>
      <c r="J1087">
        <v>16.47</v>
      </c>
      <c r="K1087">
        <v>3.4214689596578101</v>
      </c>
      <c r="L1087">
        <v>33378.184000000001</v>
      </c>
      <c r="M1087">
        <v>69518.202000000005</v>
      </c>
      <c r="N1087">
        <v>1035.6524297119799</v>
      </c>
      <c r="O1087">
        <v>1337.1773170782701</v>
      </c>
    </row>
    <row r="1088" spans="1:15" x14ac:dyDescent="0.3">
      <c r="A1088" t="s">
        <v>109</v>
      </c>
      <c r="B1088">
        <v>33</v>
      </c>
      <c r="C1088" t="s">
        <v>3399</v>
      </c>
      <c r="D1088" t="s">
        <v>4716</v>
      </c>
      <c r="E1088">
        <v>30592.682379379301</v>
      </c>
      <c r="F1088">
        <v>0.337571135639885</v>
      </c>
      <c r="G1088">
        <v>8.3298078874093504E-2</v>
      </c>
      <c r="H1088">
        <v>2.39691435547866E-2</v>
      </c>
      <c r="I1088">
        <v>9.0869690273931295E-4</v>
      </c>
      <c r="J1088">
        <v>9.24</v>
      </c>
      <c r="K1088">
        <v>2.6725075999688199</v>
      </c>
      <c r="L1088">
        <v>20757.02</v>
      </c>
      <c r="M1088">
        <v>49983.8</v>
      </c>
      <c r="N1088">
        <v>655.90236832116204</v>
      </c>
      <c r="O1088">
        <v>803.57378678909402</v>
      </c>
    </row>
    <row r="1089" spans="1:15" x14ac:dyDescent="0.3">
      <c r="A1089" t="s">
        <v>96</v>
      </c>
      <c r="B1089">
        <v>141</v>
      </c>
      <c r="C1089" t="s">
        <v>3641</v>
      </c>
      <c r="D1089" t="s">
        <v>4717</v>
      </c>
      <c r="E1089">
        <v>46062.874957325599</v>
      </c>
      <c r="F1089">
        <v>0.33966077891913099</v>
      </c>
      <c r="G1089">
        <v>8.3278958822616503E-2</v>
      </c>
      <c r="H1089">
        <v>2.3635528924461399E-2</v>
      </c>
      <c r="I1089">
        <v>9.0850986216766804E-4</v>
      </c>
      <c r="J1089">
        <v>8.67</v>
      </c>
      <c r="K1089">
        <v>3.4431925516124702</v>
      </c>
      <c r="L1089">
        <v>22603.671999999999</v>
      </c>
      <c r="M1089">
        <v>50432.737999999998</v>
      </c>
      <c r="N1089">
        <v>853.91375918502501</v>
      </c>
      <c r="O1089">
        <v>984.16108012940504</v>
      </c>
    </row>
    <row r="1090" spans="1:15" x14ac:dyDescent="0.3">
      <c r="A1090" t="s">
        <v>79</v>
      </c>
      <c r="B1090">
        <v>68</v>
      </c>
      <c r="C1090" t="s">
        <v>4208</v>
      </c>
      <c r="D1090" t="s">
        <v>4718</v>
      </c>
      <c r="E1090">
        <v>1.0776109999999999E-4</v>
      </c>
      <c r="F1090">
        <v>0.33966077892401902</v>
      </c>
      <c r="G1090">
        <v>8.3178105104467701E-2</v>
      </c>
      <c r="H1090">
        <v>2.53467512666842E-2</v>
      </c>
      <c r="I1090">
        <v>9.0735141626427005E-4</v>
      </c>
      <c r="J1090">
        <v>8.3987999999999996</v>
      </c>
      <c r="K1090">
        <v>2.4790394307737902</v>
      </c>
      <c r="L1090">
        <v>18103.094000000001</v>
      </c>
      <c r="M1090">
        <v>42756</v>
      </c>
      <c r="N1090">
        <v>571.06698374408404</v>
      </c>
      <c r="O1090">
        <v>706.35625861072106</v>
      </c>
    </row>
    <row r="1091" spans="1:15" x14ac:dyDescent="0.3">
      <c r="A1091" t="s">
        <v>62</v>
      </c>
      <c r="B1091">
        <v>84</v>
      </c>
      <c r="C1091" t="s">
        <v>3486</v>
      </c>
      <c r="D1091" t="s">
        <v>4719</v>
      </c>
      <c r="E1091">
        <v>610.62810250699999</v>
      </c>
      <c r="F1091">
        <v>0.33968848008057301</v>
      </c>
      <c r="G1091">
        <v>8.3173423041642297E-2</v>
      </c>
      <c r="H1091">
        <v>2.8747920400551099E-2</v>
      </c>
      <c r="I1091">
        <v>9.0732250814844597E-4</v>
      </c>
      <c r="J1091">
        <v>9.24</v>
      </c>
      <c r="K1091">
        <v>3.4523669430328998</v>
      </c>
      <c r="L1091">
        <v>20861.874</v>
      </c>
      <c r="M1091">
        <v>43511.356</v>
      </c>
      <c r="N1091">
        <v>634.21305864740395</v>
      </c>
      <c r="O1091">
        <v>769.88741137698298</v>
      </c>
    </row>
    <row r="1092" spans="1:15" x14ac:dyDescent="0.3">
      <c r="A1092" t="s">
        <v>98</v>
      </c>
      <c r="B1092">
        <v>270</v>
      </c>
      <c r="C1092" t="s">
        <v>4720</v>
      </c>
      <c r="D1092" t="s">
        <v>4721</v>
      </c>
      <c r="E1092">
        <v>693.88363190200005</v>
      </c>
      <c r="F1092">
        <v>0.33971995812594802</v>
      </c>
      <c r="G1092">
        <v>8.3108741710408995E-2</v>
      </c>
      <c r="H1092">
        <v>2.39830571008148E-2</v>
      </c>
      <c r="I1092">
        <v>9.0643324753711201E-4</v>
      </c>
      <c r="J1092">
        <v>9.3360000000000003</v>
      </c>
      <c r="K1092">
        <v>2.3711964038727502</v>
      </c>
      <c r="L1092">
        <v>21336.261999999999</v>
      </c>
      <c r="M1092">
        <v>51291.93</v>
      </c>
      <c r="N1092">
        <v>678.31138441681401</v>
      </c>
      <c r="O1092">
        <v>866.89338746834801</v>
      </c>
    </row>
    <row r="1093" spans="1:15" x14ac:dyDescent="0.3">
      <c r="A1093" t="s">
        <v>99</v>
      </c>
      <c r="B1093">
        <v>87</v>
      </c>
      <c r="C1093" t="s">
        <v>4158</v>
      </c>
      <c r="D1093" t="s">
        <v>4722</v>
      </c>
      <c r="E1093">
        <v>2897.8477425999999</v>
      </c>
      <c r="F1093">
        <v>0.33985141904898403</v>
      </c>
      <c r="G1093">
        <v>8.3094430604484001E-2</v>
      </c>
      <c r="H1093">
        <v>2.4613994151779998E-2</v>
      </c>
      <c r="I1093">
        <v>9.0644209983007805E-4</v>
      </c>
      <c r="J1093">
        <v>8.61</v>
      </c>
      <c r="K1093">
        <v>2.5845183410624402</v>
      </c>
      <c r="L1093">
        <v>20360</v>
      </c>
      <c r="M1093">
        <v>46913.512000000002</v>
      </c>
      <c r="N1093">
        <v>609.78603851339597</v>
      </c>
      <c r="O1093">
        <v>772.43335411424005</v>
      </c>
    </row>
    <row r="1094" spans="1:15" x14ac:dyDescent="0.3">
      <c r="A1094" t="s">
        <v>212</v>
      </c>
      <c r="B1094">
        <v>289</v>
      </c>
      <c r="C1094" t="s">
        <v>3795</v>
      </c>
      <c r="D1094" t="s">
        <v>4723</v>
      </c>
      <c r="E1094">
        <v>15.515509475</v>
      </c>
      <c r="F1094">
        <v>0.33985212291039402</v>
      </c>
      <c r="G1094">
        <v>8.2950524345010906E-2</v>
      </c>
      <c r="H1094">
        <v>2.6763372633795399E-2</v>
      </c>
      <c r="I1094">
        <v>9.0453711534871904E-4</v>
      </c>
      <c r="J1094">
        <v>17.28</v>
      </c>
      <c r="K1094">
        <v>2.6103070949523501</v>
      </c>
      <c r="L1094">
        <v>36744.71</v>
      </c>
      <c r="M1094">
        <v>85084.44</v>
      </c>
      <c r="N1094">
        <v>1215.21362670077</v>
      </c>
      <c r="O1094">
        <v>1599.0118393661701</v>
      </c>
    </row>
    <row r="1095" spans="1:15" x14ac:dyDescent="0.3">
      <c r="A1095" t="s">
        <v>99</v>
      </c>
      <c r="B1095">
        <v>34</v>
      </c>
      <c r="C1095" t="s">
        <v>3399</v>
      </c>
      <c r="D1095" t="s">
        <v>4724</v>
      </c>
      <c r="E1095">
        <v>18107.797739202699</v>
      </c>
      <c r="F1095">
        <v>0.340673583530964</v>
      </c>
      <c r="G1095">
        <v>8.2830183380641506E-2</v>
      </c>
      <c r="H1095">
        <v>2.5838067993759001E-2</v>
      </c>
      <c r="I1095">
        <v>9.0315407634426195E-4</v>
      </c>
      <c r="J1095">
        <v>9.24</v>
      </c>
      <c r="K1095">
        <v>2.5845183410624402</v>
      </c>
      <c r="L1095">
        <v>20360</v>
      </c>
      <c r="M1095">
        <v>46913.512000000002</v>
      </c>
      <c r="N1095">
        <v>609.78603851339597</v>
      </c>
      <c r="O1095">
        <v>772.43335411424005</v>
      </c>
    </row>
    <row r="1096" spans="1:15" x14ac:dyDescent="0.3">
      <c r="A1096" t="s">
        <v>62</v>
      </c>
      <c r="B1096">
        <v>33</v>
      </c>
      <c r="C1096" t="s">
        <v>3399</v>
      </c>
      <c r="D1096" t="s">
        <v>4725</v>
      </c>
      <c r="E1096">
        <v>17389.989210009</v>
      </c>
      <c r="F1096">
        <v>0.34146248075269597</v>
      </c>
      <c r="G1096">
        <v>8.2785677251175999E-2</v>
      </c>
      <c r="H1096">
        <v>2.8703255221742999E-2</v>
      </c>
      <c r="I1096">
        <v>9.0268493261748699E-4</v>
      </c>
      <c r="J1096">
        <v>9.24</v>
      </c>
      <c r="K1096">
        <v>3.4523669430328998</v>
      </c>
      <c r="L1096">
        <v>20861.874</v>
      </c>
      <c r="M1096">
        <v>43511.356</v>
      </c>
      <c r="N1096">
        <v>634.21305864740395</v>
      </c>
      <c r="O1096">
        <v>769.88741137698298</v>
      </c>
    </row>
    <row r="1097" spans="1:15" x14ac:dyDescent="0.3">
      <c r="A1097" t="s">
        <v>151</v>
      </c>
      <c r="B1097">
        <v>69</v>
      </c>
      <c r="C1097" t="s">
        <v>3401</v>
      </c>
      <c r="D1097" t="s">
        <v>4726</v>
      </c>
      <c r="E1097">
        <v>544.5954980619</v>
      </c>
      <c r="F1097">
        <v>0.341487186338778</v>
      </c>
      <c r="G1097">
        <v>8.2758038575909104E-2</v>
      </c>
      <c r="H1097">
        <v>2.1655127096420899E-2</v>
      </c>
      <c r="I1097">
        <v>9.0229264400367001E-4</v>
      </c>
      <c r="J1097">
        <v>11.6388</v>
      </c>
      <c r="K1097">
        <v>2.66418454881638</v>
      </c>
      <c r="L1097">
        <v>30540</v>
      </c>
      <c r="M1097">
        <v>74058.482000000004</v>
      </c>
      <c r="N1097">
        <v>1148.0652499524999</v>
      </c>
      <c r="O1097">
        <v>1468.1584398462101</v>
      </c>
    </row>
    <row r="1098" spans="1:15" x14ac:dyDescent="0.3">
      <c r="A1098" t="s">
        <v>143</v>
      </c>
      <c r="B1098">
        <v>33</v>
      </c>
      <c r="C1098" t="s">
        <v>3399</v>
      </c>
      <c r="D1098" t="s">
        <v>4727</v>
      </c>
      <c r="E1098">
        <v>36009.172422342701</v>
      </c>
      <c r="F1098">
        <v>0.34312074319369201</v>
      </c>
      <c r="G1098">
        <v>8.2593468012679805E-2</v>
      </c>
      <c r="H1098">
        <v>2.3550551255913099E-2</v>
      </c>
      <c r="I1098">
        <v>9.0029301267015099E-4</v>
      </c>
      <c r="J1098">
        <v>9.24</v>
      </c>
      <c r="K1098">
        <v>3.78506070514283</v>
      </c>
      <c r="L1098">
        <v>26925.081999999999</v>
      </c>
      <c r="M1098">
        <v>57369.39</v>
      </c>
      <c r="N1098">
        <v>1196.9357095227999</v>
      </c>
      <c r="O1098">
        <v>1396.6760431929999</v>
      </c>
    </row>
    <row r="1099" spans="1:15" x14ac:dyDescent="0.3">
      <c r="A1099" t="s">
        <v>143</v>
      </c>
      <c r="B1099">
        <v>255</v>
      </c>
      <c r="C1099" t="s">
        <v>3412</v>
      </c>
      <c r="D1099" t="s">
        <v>4728</v>
      </c>
      <c r="E1099">
        <v>317.74332533699999</v>
      </c>
      <c r="F1099">
        <v>0.34313515762624602</v>
      </c>
      <c r="G1099">
        <v>8.2585121509219095E-2</v>
      </c>
      <c r="H1099">
        <v>2.3547686848796798E-2</v>
      </c>
      <c r="I1099">
        <v>9.0019383209784005E-4</v>
      </c>
      <c r="J1099">
        <v>9.2387999999999995</v>
      </c>
      <c r="K1099">
        <v>3.78506070514283</v>
      </c>
      <c r="L1099">
        <v>26925.081999999999</v>
      </c>
      <c r="M1099">
        <v>57369.39</v>
      </c>
      <c r="N1099">
        <v>1196.9357095227999</v>
      </c>
      <c r="O1099">
        <v>1396.6760431929999</v>
      </c>
    </row>
    <row r="1100" spans="1:15" x14ac:dyDescent="0.3">
      <c r="A1100" t="s">
        <v>92</v>
      </c>
      <c r="B1100">
        <v>181</v>
      </c>
      <c r="C1100" t="s">
        <v>4729</v>
      </c>
      <c r="D1100" t="s">
        <v>4730</v>
      </c>
      <c r="E1100">
        <v>5502.5612227860001</v>
      </c>
      <c r="F1100">
        <v>0.34338478143041501</v>
      </c>
      <c r="G1100">
        <v>8.2514863075180203E-2</v>
      </c>
      <c r="H1100">
        <v>2.69815135801924E-2</v>
      </c>
      <c r="I1100">
        <v>8.99475210506365E-4</v>
      </c>
      <c r="J1100">
        <v>11.0352</v>
      </c>
      <c r="K1100">
        <v>3.0676478004722298</v>
      </c>
      <c r="L1100">
        <v>24432</v>
      </c>
      <c r="M1100">
        <v>53851.182000000001</v>
      </c>
      <c r="N1100">
        <v>746.37179795438396</v>
      </c>
      <c r="O1100">
        <v>905.13855656471401</v>
      </c>
    </row>
    <row r="1101" spans="1:15" x14ac:dyDescent="0.3">
      <c r="A1101" t="s">
        <v>59</v>
      </c>
      <c r="B1101">
        <v>111</v>
      </c>
      <c r="C1101" t="s">
        <v>3875</v>
      </c>
      <c r="D1101" t="s">
        <v>4731</v>
      </c>
      <c r="E1101">
        <v>684.19425709999996</v>
      </c>
      <c r="F1101">
        <v>0.34341581991710102</v>
      </c>
      <c r="G1101">
        <v>8.25049518541347E-2</v>
      </c>
      <c r="H1101">
        <v>1.7661967995902299E-2</v>
      </c>
      <c r="I1101">
        <v>8.9924138578040399E-4</v>
      </c>
      <c r="J1101">
        <v>5.6688000000000001</v>
      </c>
      <c r="K1101">
        <v>2.7318515497553002</v>
      </c>
      <c r="L1101">
        <v>20140.112000000001</v>
      </c>
      <c r="M1101">
        <v>47981.394</v>
      </c>
      <c r="N1101">
        <v>984.313568184568</v>
      </c>
      <c r="O1101">
        <v>1202.3184679291501</v>
      </c>
    </row>
    <row r="1102" spans="1:15" x14ac:dyDescent="0.3">
      <c r="A1102" t="s">
        <v>91</v>
      </c>
      <c r="B1102">
        <v>84</v>
      </c>
      <c r="C1102" t="s">
        <v>3486</v>
      </c>
      <c r="D1102" t="s">
        <v>4732</v>
      </c>
      <c r="E1102">
        <v>2072.1216768620002</v>
      </c>
      <c r="F1102">
        <v>0.34350982176001299</v>
      </c>
      <c r="G1102">
        <v>8.2405028460005095E-2</v>
      </c>
      <c r="H1102">
        <v>2.2848383092354499E-2</v>
      </c>
      <c r="I1102">
        <v>8.9805449044369999E-4</v>
      </c>
      <c r="J1102">
        <v>9.24</v>
      </c>
      <c r="K1102">
        <v>2.8129345156321599</v>
      </c>
      <c r="L1102">
        <v>24523.62</v>
      </c>
      <c r="M1102">
        <v>55681.546000000002</v>
      </c>
      <c r="N1102">
        <v>920.75600289163106</v>
      </c>
      <c r="O1102">
        <v>1081.6172995949801</v>
      </c>
    </row>
    <row r="1103" spans="1:15" x14ac:dyDescent="0.3">
      <c r="A1103" t="s">
        <v>91</v>
      </c>
      <c r="B1103">
        <v>255</v>
      </c>
      <c r="C1103" t="s">
        <v>3412</v>
      </c>
      <c r="D1103" t="s">
        <v>4733</v>
      </c>
      <c r="E1103">
        <v>337.24243818999997</v>
      </c>
      <c r="F1103">
        <v>0.34352512077022701</v>
      </c>
      <c r="G1103">
        <v>8.2394326508257107E-2</v>
      </c>
      <c r="H1103">
        <v>2.2845415769875001E-2</v>
      </c>
      <c r="I1103">
        <v>8.9792738742257305E-4</v>
      </c>
      <c r="J1103">
        <v>9.2387999999999995</v>
      </c>
      <c r="K1103">
        <v>2.8129345156321599</v>
      </c>
      <c r="L1103">
        <v>24523.62</v>
      </c>
      <c r="M1103">
        <v>55681.546000000002</v>
      </c>
      <c r="N1103">
        <v>920.75600289163106</v>
      </c>
      <c r="O1103">
        <v>1081.6172995949801</v>
      </c>
    </row>
    <row r="1104" spans="1:15" x14ac:dyDescent="0.3">
      <c r="A1104" t="s">
        <v>90</v>
      </c>
      <c r="B1104">
        <v>33</v>
      </c>
      <c r="C1104" t="s">
        <v>3399</v>
      </c>
      <c r="D1104" t="s">
        <v>4734</v>
      </c>
      <c r="E1104">
        <v>3.358022E-3</v>
      </c>
      <c r="F1104">
        <v>0.34352512092256299</v>
      </c>
      <c r="G1104">
        <v>8.23860574686337E-2</v>
      </c>
      <c r="H1104">
        <v>2.0689012783201E-2</v>
      </c>
      <c r="I1104">
        <v>8.9782918120620905E-4</v>
      </c>
      <c r="J1104">
        <v>9.24</v>
      </c>
      <c r="K1104">
        <v>3.88035003085208</v>
      </c>
      <c r="L1104">
        <v>26939.333999999999</v>
      </c>
      <c r="M1104">
        <v>62584.603999999999</v>
      </c>
      <c r="N1104">
        <v>1079.2003370545201</v>
      </c>
      <c r="O1104">
        <v>1262.48144308362</v>
      </c>
    </row>
    <row r="1105" spans="1:15" x14ac:dyDescent="0.3">
      <c r="A1105" t="s">
        <v>90</v>
      </c>
      <c r="B1105">
        <v>140</v>
      </c>
      <c r="C1105" t="s">
        <v>3856</v>
      </c>
      <c r="D1105" t="s">
        <v>4735</v>
      </c>
      <c r="E1105">
        <v>548.48048468699994</v>
      </c>
      <c r="F1105">
        <v>0.343550002751144</v>
      </c>
      <c r="G1105">
        <v>8.23860574686337E-2</v>
      </c>
      <c r="H1105">
        <v>2.0689012783201E-2</v>
      </c>
      <c r="I1105">
        <v>8.9782918120620797E-4</v>
      </c>
      <c r="J1105">
        <v>9.24</v>
      </c>
      <c r="K1105">
        <v>3.88035003085208</v>
      </c>
      <c r="L1105">
        <v>26939.333999999999</v>
      </c>
      <c r="M1105">
        <v>62584.603999999999</v>
      </c>
      <c r="N1105">
        <v>1079.2003370545201</v>
      </c>
      <c r="O1105">
        <v>1262.48144308362</v>
      </c>
    </row>
    <row r="1106" spans="1:15" x14ac:dyDescent="0.3">
      <c r="A1106" t="s">
        <v>91</v>
      </c>
      <c r="B1106">
        <v>33</v>
      </c>
      <c r="C1106" t="s">
        <v>3399</v>
      </c>
      <c r="D1106" t="s">
        <v>4736</v>
      </c>
      <c r="E1106">
        <v>37929.575954870998</v>
      </c>
      <c r="F1106">
        <v>0.34527067875220102</v>
      </c>
      <c r="G1106">
        <v>8.2376059356238499E-2</v>
      </c>
      <c r="H1106">
        <v>2.2846032345563601E-2</v>
      </c>
      <c r="I1106">
        <v>8.9771265981600104E-4</v>
      </c>
      <c r="J1106">
        <v>9.24</v>
      </c>
      <c r="K1106">
        <v>2.8129345156321599</v>
      </c>
      <c r="L1106">
        <v>24523.62</v>
      </c>
      <c r="M1106">
        <v>55681.546000000002</v>
      </c>
      <c r="N1106">
        <v>920.75600289163106</v>
      </c>
      <c r="O1106">
        <v>1081.6172995949801</v>
      </c>
    </row>
    <row r="1107" spans="1:15" x14ac:dyDescent="0.3">
      <c r="A1107" t="s">
        <v>140</v>
      </c>
      <c r="B1107">
        <v>69</v>
      </c>
      <c r="C1107" t="s">
        <v>3401</v>
      </c>
      <c r="D1107" t="s">
        <v>4737</v>
      </c>
      <c r="E1107">
        <v>72.013637266999993</v>
      </c>
      <c r="F1107">
        <v>0.34527394565235098</v>
      </c>
      <c r="G1107">
        <v>8.1844713065731198E-2</v>
      </c>
      <c r="H1107">
        <v>2.4987545936933999E-2</v>
      </c>
      <c r="I1107">
        <v>8.9146874923327901E-4</v>
      </c>
      <c r="J1107">
        <v>11.6388</v>
      </c>
      <c r="K1107">
        <v>2.8068469600902102</v>
      </c>
      <c r="L1107">
        <v>25972.234</v>
      </c>
      <c r="M1107">
        <v>61228.627999999997</v>
      </c>
      <c r="N1107">
        <v>824.34704124927805</v>
      </c>
      <c r="O1107">
        <v>1066.5090978561</v>
      </c>
    </row>
    <row r="1108" spans="1:15" x14ac:dyDescent="0.3">
      <c r="A1108" t="s">
        <v>168</v>
      </c>
      <c r="B1108">
        <v>58</v>
      </c>
      <c r="C1108" t="s">
        <v>4467</v>
      </c>
      <c r="D1108" t="s">
        <v>4738</v>
      </c>
      <c r="E1108">
        <v>18.854061937000001</v>
      </c>
      <c r="F1108">
        <v>0.34527480096726298</v>
      </c>
      <c r="G1108">
        <v>8.1760954403685096E-2</v>
      </c>
      <c r="H1108">
        <v>2.9885331898359901E-2</v>
      </c>
      <c r="I1108">
        <v>8.9041034353520203E-4</v>
      </c>
      <c r="J1108">
        <v>14.04</v>
      </c>
      <c r="K1108">
        <v>3.4148733398917899</v>
      </c>
      <c r="L1108">
        <v>28540.648000000001</v>
      </c>
      <c r="M1108">
        <v>60774.6</v>
      </c>
      <c r="N1108">
        <v>820.12675405338405</v>
      </c>
      <c r="O1108">
        <v>1022.32627898191</v>
      </c>
    </row>
    <row r="1109" spans="1:15" x14ac:dyDescent="0.3">
      <c r="A1109" t="s">
        <v>147</v>
      </c>
      <c r="B1109">
        <v>69</v>
      </c>
      <c r="C1109" t="s">
        <v>3401</v>
      </c>
      <c r="D1109" t="s">
        <v>4739</v>
      </c>
      <c r="E1109">
        <v>20.630785557999999</v>
      </c>
      <c r="F1109">
        <v>0.34527573688327801</v>
      </c>
      <c r="G1109">
        <v>8.1417530294556201E-2</v>
      </c>
      <c r="H1109">
        <v>2.6602232554260901E-2</v>
      </c>
      <c r="I1109">
        <v>8.8633882073390605E-4</v>
      </c>
      <c r="J1109">
        <v>11.6388</v>
      </c>
      <c r="K1109">
        <v>3.09351250934884</v>
      </c>
      <c r="L1109">
        <v>24784.227999999999</v>
      </c>
      <c r="M1109">
        <v>56510.197999999997</v>
      </c>
      <c r="N1109">
        <v>678.089553646421</v>
      </c>
      <c r="O1109">
        <v>867.25258144099701</v>
      </c>
    </row>
    <row r="1110" spans="1:15" x14ac:dyDescent="0.3">
      <c r="A1110" t="s">
        <v>98</v>
      </c>
      <c r="B1110">
        <v>34</v>
      </c>
      <c r="C1110" t="s">
        <v>3399</v>
      </c>
      <c r="D1110" t="s">
        <v>4740</v>
      </c>
      <c r="E1110">
        <v>43232.818861584499</v>
      </c>
      <c r="F1110">
        <v>0.34723699460895602</v>
      </c>
      <c r="G1110">
        <v>8.1412504965125795E-2</v>
      </c>
      <c r="H1110">
        <v>2.3662858347776799E-2</v>
      </c>
      <c r="I1110">
        <v>8.8634998024647203E-4</v>
      </c>
      <c r="J1110">
        <v>9.24</v>
      </c>
      <c r="K1110">
        <v>2.3711964038727502</v>
      </c>
      <c r="L1110">
        <v>21336.261999999999</v>
      </c>
      <c r="M1110">
        <v>51291.93</v>
      </c>
      <c r="N1110">
        <v>678.31138441681401</v>
      </c>
      <c r="O1110">
        <v>866.89338746834801</v>
      </c>
    </row>
    <row r="1111" spans="1:15" x14ac:dyDescent="0.3">
      <c r="A1111" t="s">
        <v>75</v>
      </c>
      <c r="B1111">
        <v>169</v>
      </c>
      <c r="C1111" t="s">
        <v>4741</v>
      </c>
      <c r="D1111" t="s">
        <v>4742</v>
      </c>
      <c r="E1111">
        <v>35623.443085325998</v>
      </c>
      <c r="F1111">
        <v>0.34885305284448298</v>
      </c>
      <c r="G1111">
        <v>8.1396841117355401E-2</v>
      </c>
      <c r="H1111">
        <v>1.9390715571512101E-2</v>
      </c>
      <c r="I1111">
        <v>8.8638203131349803E-4</v>
      </c>
      <c r="J1111">
        <v>6.8388</v>
      </c>
      <c r="K1111">
        <v>2.32546026507142</v>
      </c>
      <c r="L1111">
        <v>18848.27</v>
      </c>
      <c r="M1111">
        <v>47951.872000000003</v>
      </c>
      <c r="N1111">
        <v>669.96608941486602</v>
      </c>
      <c r="O1111">
        <v>858.120385863205</v>
      </c>
    </row>
    <row r="1112" spans="1:15" x14ac:dyDescent="0.3">
      <c r="A1112" t="s">
        <v>178</v>
      </c>
      <c r="B1112">
        <v>69</v>
      </c>
      <c r="C1112" t="s">
        <v>3401</v>
      </c>
      <c r="D1112" t="s">
        <v>4743</v>
      </c>
      <c r="E1112">
        <v>22116.733341882002</v>
      </c>
      <c r="F1112">
        <v>0.34985637891194099</v>
      </c>
      <c r="G1112">
        <v>8.1135733132676094E-2</v>
      </c>
      <c r="H1112">
        <v>2.1369170678609301E-2</v>
      </c>
      <c r="I1112">
        <v>8.8300253086867804E-4</v>
      </c>
      <c r="J1112">
        <v>11.6388</v>
      </c>
      <c r="K1112">
        <v>2.8758980637262801</v>
      </c>
      <c r="L1112">
        <v>32576</v>
      </c>
      <c r="M1112">
        <v>76291.974000000002</v>
      </c>
      <c r="N1112">
        <v>1393.53218066875</v>
      </c>
      <c r="O1112">
        <v>1693.17746709022</v>
      </c>
    </row>
    <row r="1113" spans="1:15" x14ac:dyDescent="0.3">
      <c r="A1113" t="s">
        <v>45</v>
      </c>
      <c r="B1113">
        <v>32</v>
      </c>
      <c r="C1113" t="s">
        <v>4624</v>
      </c>
      <c r="D1113" t="s">
        <v>4744</v>
      </c>
      <c r="E1113">
        <v>15.009076752</v>
      </c>
      <c r="F1113">
        <v>0.34985705979901999</v>
      </c>
      <c r="G1113">
        <v>8.1026765179767604E-2</v>
      </c>
      <c r="H1113">
        <v>1.8013041825672701E-2</v>
      </c>
      <c r="I1113">
        <v>8.81713081002064E-4</v>
      </c>
      <c r="J1113">
        <v>6</v>
      </c>
      <c r="K1113">
        <v>3.2189436983471098</v>
      </c>
      <c r="L1113">
        <v>18941.925999999999</v>
      </c>
      <c r="M1113">
        <v>47251.487999999998</v>
      </c>
      <c r="N1113">
        <v>778.57615649765501</v>
      </c>
      <c r="O1113">
        <v>979.03999578553805</v>
      </c>
    </row>
    <row r="1114" spans="1:15" x14ac:dyDescent="0.3">
      <c r="A1114" t="s">
        <v>238</v>
      </c>
      <c r="B1114">
        <v>117</v>
      </c>
      <c r="C1114" t="s">
        <v>3545</v>
      </c>
      <c r="D1114" t="s">
        <v>4745</v>
      </c>
      <c r="E1114">
        <v>830.55846876600003</v>
      </c>
      <c r="F1114">
        <v>0.34989473810120703</v>
      </c>
      <c r="G1114">
        <v>8.0821727019255205E-2</v>
      </c>
      <c r="H1114">
        <v>2.78495826411327E-2</v>
      </c>
      <c r="I1114">
        <v>8.7928720552619304E-4</v>
      </c>
      <c r="J1114">
        <v>21.234000000000002</v>
      </c>
      <c r="K1114">
        <v>2.4932334109429601</v>
      </c>
      <c r="L1114">
        <v>44088.561999999998</v>
      </c>
      <c r="M1114">
        <v>98057.831999999995</v>
      </c>
      <c r="N1114">
        <v>1283.0041522818699</v>
      </c>
      <c r="O1114">
        <v>1616.1387272739801</v>
      </c>
    </row>
    <row r="1115" spans="1:15" x14ac:dyDescent="0.3">
      <c r="A1115" t="s">
        <v>103</v>
      </c>
      <c r="B1115">
        <v>324</v>
      </c>
      <c r="C1115" t="s">
        <v>4656</v>
      </c>
      <c r="D1115" t="s">
        <v>4746</v>
      </c>
      <c r="E1115">
        <v>855.14558462599996</v>
      </c>
      <c r="F1115">
        <v>0.34993353179841702</v>
      </c>
      <c r="G1115">
        <v>8.0789135343081894E-2</v>
      </c>
      <c r="H1115">
        <v>2.50557350904612E-2</v>
      </c>
      <c r="I1115">
        <v>8.7899881999049996E-4</v>
      </c>
      <c r="J1115">
        <v>9.8040000000000003</v>
      </c>
      <c r="K1115">
        <v>2.2062178712597502</v>
      </c>
      <c r="L1115">
        <v>20684.741999999998</v>
      </c>
      <c r="M1115">
        <v>49740.498</v>
      </c>
      <c r="N1115">
        <v>538.67267553523402</v>
      </c>
      <c r="O1115">
        <v>711.38577659424402</v>
      </c>
    </row>
    <row r="1116" spans="1:15" x14ac:dyDescent="0.3">
      <c r="A1116" t="s">
        <v>65</v>
      </c>
      <c r="B1116">
        <v>272</v>
      </c>
      <c r="C1116" t="s">
        <v>4747</v>
      </c>
      <c r="D1116" t="s">
        <v>4748</v>
      </c>
      <c r="E1116">
        <v>10.190856440999999</v>
      </c>
      <c r="F1116">
        <v>0.34993399410683101</v>
      </c>
      <c r="G1116">
        <v>8.0779801049997199E-2</v>
      </c>
      <c r="H1116">
        <v>2.6532730203564701E-2</v>
      </c>
      <c r="I1116">
        <v>8.7878621179754695E-4</v>
      </c>
      <c r="J1116">
        <v>10.554</v>
      </c>
      <c r="K1116">
        <v>3.1343612899915301</v>
      </c>
      <c r="L1116">
        <v>22396</v>
      </c>
      <c r="M1116">
        <v>51723.561999999998</v>
      </c>
      <c r="N1116">
        <v>685.10122876463095</v>
      </c>
      <c r="O1116">
        <v>903.05341861033196</v>
      </c>
    </row>
    <row r="1117" spans="1:15" x14ac:dyDescent="0.3">
      <c r="A1117" t="s">
        <v>132</v>
      </c>
      <c r="B1117">
        <v>141</v>
      </c>
      <c r="C1117" t="s">
        <v>3641</v>
      </c>
      <c r="D1117" t="s">
        <v>4749</v>
      </c>
      <c r="E1117">
        <v>45792.181727398303</v>
      </c>
      <c r="F1117">
        <v>0.352011357382079</v>
      </c>
      <c r="G1117">
        <v>8.0763525122776902E-2</v>
      </c>
      <c r="H1117">
        <v>2.1682136893994199E-2</v>
      </c>
      <c r="I1117">
        <v>8.7859960637320196E-4</v>
      </c>
      <c r="J1117">
        <v>8.67</v>
      </c>
      <c r="K1117">
        <v>3.4831114040870101</v>
      </c>
      <c r="L1117">
        <v>24986.81</v>
      </c>
      <c r="M1117">
        <v>56510.197999999997</v>
      </c>
      <c r="N1117">
        <v>1065.4434267729901</v>
      </c>
      <c r="O1117">
        <v>1254.78974663227</v>
      </c>
    </row>
    <row r="1118" spans="1:15" x14ac:dyDescent="0.3">
      <c r="A1118" t="s">
        <v>130</v>
      </c>
      <c r="B1118">
        <v>69</v>
      </c>
      <c r="C1118" t="s">
        <v>3401</v>
      </c>
      <c r="D1118" t="s">
        <v>4750</v>
      </c>
      <c r="E1118">
        <v>1982.2207888380001</v>
      </c>
      <c r="F1118">
        <v>0.35210128086933801</v>
      </c>
      <c r="G1118">
        <v>8.0760296388369901E-2</v>
      </c>
      <c r="H1118">
        <v>2.1040750569818301E-2</v>
      </c>
      <c r="I1118">
        <v>8.7855535472486899E-4</v>
      </c>
      <c r="J1118">
        <v>11.6388</v>
      </c>
      <c r="K1118">
        <v>2.4172585283696399</v>
      </c>
      <c r="L1118">
        <v>33478.966</v>
      </c>
      <c r="M1118">
        <v>77368</v>
      </c>
      <c r="N1118">
        <v>1395.0705016889899</v>
      </c>
      <c r="O1118">
        <v>1643.8249856862501</v>
      </c>
    </row>
    <row r="1119" spans="1:15" x14ac:dyDescent="0.3">
      <c r="A1119" t="s">
        <v>109</v>
      </c>
      <c r="B1119">
        <v>84</v>
      </c>
      <c r="C1119" t="s">
        <v>3486</v>
      </c>
      <c r="D1119" t="s">
        <v>4751</v>
      </c>
      <c r="E1119">
        <v>9.3709327019999993</v>
      </c>
      <c r="F1119">
        <v>0.352101705981895</v>
      </c>
      <c r="G1119">
        <v>8.0733602329542506E-2</v>
      </c>
      <c r="H1119">
        <v>2.3750021023601801E-2</v>
      </c>
      <c r="I1119">
        <v>8.7829760566729702E-4</v>
      </c>
      <c r="J1119">
        <v>9.24</v>
      </c>
      <c r="K1119">
        <v>2.6725075999688199</v>
      </c>
      <c r="L1119">
        <v>20757.02</v>
      </c>
      <c r="M1119">
        <v>49983.8</v>
      </c>
      <c r="N1119">
        <v>655.90236832116204</v>
      </c>
      <c r="O1119">
        <v>803.57378678909402</v>
      </c>
    </row>
    <row r="1120" spans="1:15" x14ac:dyDescent="0.3">
      <c r="A1120" t="s">
        <v>110</v>
      </c>
      <c r="B1120">
        <v>70</v>
      </c>
      <c r="C1120" t="s">
        <v>3541</v>
      </c>
      <c r="D1120" t="s">
        <v>4752</v>
      </c>
      <c r="E1120">
        <v>184.45442482300001</v>
      </c>
      <c r="F1120">
        <v>0.35211007376070902</v>
      </c>
      <c r="G1120">
        <v>8.0679454494873806E-2</v>
      </c>
      <c r="H1120">
        <v>2.7378321285884799E-2</v>
      </c>
      <c r="I1120">
        <v>8.7762124300721903E-4</v>
      </c>
      <c r="J1120">
        <v>11.0688</v>
      </c>
      <c r="K1120">
        <v>3.3822183627801299</v>
      </c>
      <c r="L1120">
        <v>24629.491999999998</v>
      </c>
      <c r="M1120">
        <v>53092.771999999997</v>
      </c>
      <c r="N1120">
        <v>765.33898671039901</v>
      </c>
      <c r="O1120">
        <v>911.68846070641098</v>
      </c>
    </row>
    <row r="1121" spans="1:15" x14ac:dyDescent="0.3">
      <c r="A1121" t="s">
        <v>54</v>
      </c>
      <c r="B1121">
        <v>111</v>
      </c>
      <c r="C1121" t="s">
        <v>3875</v>
      </c>
      <c r="D1121" t="s">
        <v>4753</v>
      </c>
      <c r="E1121">
        <v>907.89303658999995</v>
      </c>
      <c r="F1121">
        <v>0.35215126034717198</v>
      </c>
      <c r="G1121">
        <v>8.0523822095939598E-2</v>
      </c>
      <c r="H1121">
        <v>1.7673198158398001E-2</v>
      </c>
      <c r="I1121">
        <v>8.7595233177772405E-4</v>
      </c>
      <c r="J1121">
        <v>5.6688000000000001</v>
      </c>
      <c r="K1121">
        <v>2.37311810856658</v>
      </c>
      <c r="L1121">
        <v>21324.045999999998</v>
      </c>
      <c r="M1121">
        <v>48864</v>
      </c>
      <c r="N1121">
        <v>1109.26100599862</v>
      </c>
      <c r="O1121">
        <v>1318.9778968117701</v>
      </c>
    </row>
    <row r="1122" spans="1:15" x14ac:dyDescent="0.3">
      <c r="A1122" t="s">
        <v>24</v>
      </c>
      <c r="B1122">
        <v>6</v>
      </c>
      <c r="C1122" t="s">
        <v>4754</v>
      </c>
      <c r="D1122" t="s">
        <v>4755</v>
      </c>
      <c r="E1122">
        <v>3436.91367449992</v>
      </c>
      <c r="F1122">
        <v>0.35230717600740702</v>
      </c>
      <c r="G1122">
        <v>8.0501321434881104E-2</v>
      </c>
      <c r="H1122">
        <v>7.2834249644595497E-3</v>
      </c>
      <c r="I1122">
        <v>8.7575031424945405E-4</v>
      </c>
      <c r="J1122">
        <v>2.67</v>
      </c>
      <c r="K1122">
        <v>2.8932209133129998</v>
      </c>
      <c r="L1122">
        <v>16206.56</v>
      </c>
      <c r="M1122">
        <v>51723.561999999998</v>
      </c>
      <c r="N1122">
        <v>938.562892291769</v>
      </c>
      <c r="O1122">
        <v>1120.5953156912001</v>
      </c>
    </row>
    <row r="1123" spans="1:15" x14ac:dyDescent="0.3">
      <c r="A1123" t="s">
        <v>103</v>
      </c>
      <c r="B1123">
        <v>250</v>
      </c>
      <c r="C1123" t="s">
        <v>4568</v>
      </c>
      <c r="D1123" t="s">
        <v>4756</v>
      </c>
      <c r="E1123">
        <v>510.00298039680001</v>
      </c>
      <c r="F1123">
        <v>0.35233031230320599</v>
      </c>
      <c r="G1123">
        <v>8.0473738013093807E-2</v>
      </c>
      <c r="H1123">
        <v>2.50753153934484E-2</v>
      </c>
      <c r="I1123">
        <v>8.7531354614887402E-4</v>
      </c>
      <c r="J1123">
        <v>9.8339999999999996</v>
      </c>
      <c r="K1123">
        <v>2.2062178712597502</v>
      </c>
      <c r="L1123">
        <v>20684.741999999998</v>
      </c>
      <c r="M1123">
        <v>49740.498</v>
      </c>
      <c r="N1123">
        <v>538.67267553523402</v>
      </c>
      <c r="O1123">
        <v>711.38577659424402</v>
      </c>
    </row>
    <row r="1124" spans="1:15" x14ac:dyDescent="0.3">
      <c r="A1124" t="s">
        <v>132</v>
      </c>
      <c r="B1124">
        <v>36</v>
      </c>
      <c r="C1124" t="s">
        <v>3737</v>
      </c>
      <c r="D1124" t="s">
        <v>4757</v>
      </c>
      <c r="E1124">
        <v>11.260144950000001</v>
      </c>
      <c r="F1124">
        <v>0.35233082311991498</v>
      </c>
      <c r="G1124">
        <v>8.0472791313147204E-2</v>
      </c>
      <c r="H1124">
        <v>2.1661429109792001E-2</v>
      </c>
      <c r="I1124">
        <v>8.7515399819509195E-4</v>
      </c>
      <c r="J1124">
        <v>8.67</v>
      </c>
      <c r="K1124">
        <v>3.4831114040870101</v>
      </c>
      <c r="L1124">
        <v>24986.81</v>
      </c>
      <c r="M1124">
        <v>56510.197999999997</v>
      </c>
      <c r="N1124">
        <v>1065.4434267729901</v>
      </c>
      <c r="O1124">
        <v>1254.78974663227</v>
      </c>
    </row>
    <row r="1125" spans="1:15" x14ac:dyDescent="0.3">
      <c r="A1125" t="s">
        <v>108</v>
      </c>
      <c r="B1125">
        <v>104</v>
      </c>
      <c r="C1125" t="s">
        <v>3437</v>
      </c>
      <c r="D1125" t="s">
        <v>4758</v>
      </c>
      <c r="E1125">
        <v>634.50055041799999</v>
      </c>
      <c r="F1125">
        <v>0.35235960725056498</v>
      </c>
      <c r="G1125">
        <v>8.03178846967849E-2</v>
      </c>
      <c r="H1125">
        <v>1.51533362715275E-2</v>
      </c>
      <c r="I1125">
        <v>8.73346540503792E-4</v>
      </c>
      <c r="J1125">
        <v>8.0388000000000002</v>
      </c>
      <c r="K1125">
        <v>2.3256204674507099</v>
      </c>
      <c r="L1125">
        <v>28662.808000000001</v>
      </c>
      <c r="M1125">
        <v>75068.338000000003</v>
      </c>
      <c r="N1125">
        <v>1442.78858397265</v>
      </c>
      <c r="O1125">
        <v>1723.3409830005501</v>
      </c>
    </row>
    <row r="1126" spans="1:15" x14ac:dyDescent="0.3">
      <c r="A1126" t="s">
        <v>99</v>
      </c>
      <c r="B1126">
        <v>140</v>
      </c>
      <c r="C1126" t="s">
        <v>3856</v>
      </c>
      <c r="D1126" t="s">
        <v>4759</v>
      </c>
      <c r="E1126">
        <v>2.0372675999999999E-2</v>
      </c>
      <c r="F1126">
        <v>0.35235960817477202</v>
      </c>
      <c r="G1126">
        <v>8.0240015017678606E-2</v>
      </c>
      <c r="H1126">
        <v>2.5583381604729501E-2</v>
      </c>
      <c r="I1126">
        <v>8.7240167356509798E-4</v>
      </c>
      <c r="J1126">
        <v>9.24</v>
      </c>
      <c r="K1126">
        <v>2.5845183410624402</v>
      </c>
      <c r="L1126">
        <v>20360</v>
      </c>
      <c r="M1126">
        <v>46913.512000000002</v>
      </c>
      <c r="N1126">
        <v>609.78603851339597</v>
      </c>
      <c r="O1126">
        <v>772.43335411424005</v>
      </c>
    </row>
    <row r="1127" spans="1:15" x14ac:dyDescent="0.3">
      <c r="A1127" t="s">
        <v>93</v>
      </c>
      <c r="B1127">
        <v>220</v>
      </c>
      <c r="C1127" t="s">
        <v>4604</v>
      </c>
      <c r="D1127" t="s">
        <v>4760</v>
      </c>
      <c r="E1127">
        <v>497.47329352499997</v>
      </c>
      <c r="F1127">
        <v>0.35238217606106598</v>
      </c>
      <c r="G1127">
        <v>8.0206363849240195E-2</v>
      </c>
      <c r="H1127">
        <v>2.3915742743087099E-2</v>
      </c>
      <c r="I1127">
        <v>8.7223539886646E-4</v>
      </c>
      <c r="J1127">
        <v>10.433999999999999</v>
      </c>
      <c r="K1127">
        <v>2.7373760290399902</v>
      </c>
      <c r="L1127">
        <v>31249.545999999998</v>
      </c>
      <c r="M1127">
        <v>64149.27</v>
      </c>
      <c r="N1127">
        <v>1396.8871684836699</v>
      </c>
      <c r="O1127">
        <v>1588.8894017259299</v>
      </c>
    </row>
    <row r="1128" spans="1:15" x14ac:dyDescent="0.3">
      <c r="A1128" t="s">
        <v>138</v>
      </c>
      <c r="B1128">
        <v>51</v>
      </c>
      <c r="C1128" t="s">
        <v>4761</v>
      </c>
      <c r="D1128" t="s">
        <v>4762</v>
      </c>
      <c r="E1128">
        <v>45.942955515000001</v>
      </c>
      <c r="F1128">
        <v>0.352384260264197</v>
      </c>
      <c r="G1128">
        <v>8.0155665146107502E-2</v>
      </c>
      <c r="H1128">
        <v>2.70001719855772E-2</v>
      </c>
      <c r="I1128">
        <v>8.7142079779913397E-4</v>
      </c>
      <c r="J1128">
        <v>11.994</v>
      </c>
      <c r="K1128">
        <v>2.2510565312842998</v>
      </c>
      <c r="L1128">
        <v>25589.466</v>
      </c>
      <c r="M1128">
        <v>57576.044000000002</v>
      </c>
      <c r="N1128">
        <v>741.31655980627897</v>
      </c>
      <c r="O1128">
        <v>952.14162252738504</v>
      </c>
    </row>
    <row r="1129" spans="1:15" x14ac:dyDescent="0.3">
      <c r="A1129" t="s">
        <v>92</v>
      </c>
      <c r="B1129">
        <v>234</v>
      </c>
      <c r="C1129" t="s">
        <v>4490</v>
      </c>
      <c r="D1129" t="s">
        <v>4763</v>
      </c>
      <c r="E1129">
        <v>2.7992999999999999E-7</v>
      </c>
      <c r="F1129">
        <v>0.35238426026420999</v>
      </c>
      <c r="G1129">
        <v>8.0029584352005897E-2</v>
      </c>
      <c r="H1129">
        <v>2.6827839174088899E-2</v>
      </c>
      <c r="I1129">
        <v>8.69914760200587E-4</v>
      </c>
      <c r="J1129">
        <v>11.1036</v>
      </c>
      <c r="K1129">
        <v>3.0676478004722298</v>
      </c>
      <c r="L1129">
        <v>24432</v>
      </c>
      <c r="M1129">
        <v>53851.182000000001</v>
      </c>
      <c r="N1129">
        <v>746.37179795438396</v>
      </c>
      <c r="O1129">
        <v>905.13855656471401</v>
      </c>
    </row>
    <row r="1130" spans="1:15" x14ac:dyDescent="0.3">
      <c r="A1130" t="s">
        <v>140</v>
      </c>
      <c r="B1130">
        <v>70</v>
      </c>
      <c r="C1130" t="s">
        <v>3541</v>
      </c>
      <c r="D1130" t="s">
        <v>4764</v>
      </c>
      <c r="E1130">
        <v>296.11949782800002</v>
      </c>
      <c r="F1130">
        <v>0.35239769373138002</v>
      </c>
      <c r="G1130">
        <v>7.9902222403885906E-2</v>
      </c>
      <c r="H1130">
        <v>2.3956663257286698E-2</v>
      </c>
      <c r="I1130">
        <v>8.6841051925105601E-4</v>
      </c>
      <c r="J1130">
        <v>11.0688</v>
      </c>
      <c r="K1130">
        <v>2.8068469600902102</v>
      </c>
      <c r="L1130">
        <v>25972.234</v>
      </c>
      <c r="M1130">
        <v>61228.627999999997</v>
      </c>
      <c r="N1130">
        <v>824.34704124927805</v>
      </c>
      <c r="O1130">
        <v>1066.5090978561</v>
      </c>
    </row>
    <row r="1131" spans="1:15" x14ac:dyDescent="0.3">
      <c r="A1131" t="s">
        <v>92</v>
      </c>
      <c r="B1131">
        <v>180</v>
      </c>
      <c r="C1131" t="s">
        <v>4765</v>
      </c>
      <c r="D1131" t="s">
        <v>4766</v>
      </c>
      <c r="E1131">
        <v>9.3582579999999995E-3</v>
      </c>
      <c r="F1131">
        <v>0.35239769415591699</v>
      </c>
      <c r="G1131">
        <v>7.9536588965853902E-2</v>
      </c>
      <c r="H1131">
        <v>2.6662575277739301E-2</v>
      </c>
      <c r="I1131">
        <v>8.64092890737439E-4</v>
      </c>
      <c r="J1131">
        <v>11.0352</v>
      </c>
      <c r="K1131">
        <v>3.0676478004722298</v>
      </c>
      <c r="L1131">
        <v>24432</v>
      </c>
      <c r="M1131">
        <v>53851.182000000001</v>
      </c>
      <c r="N1131">
        <v>746.37179795438396</v>
      </c>
      <c r="O1131">
        <v>905.13855656471401</v>
      </c>
    </row>
    <row r="1132" spans="1:15" x14ac:dyDescent="0.3">
      <c r="A1132" t="s">
        <v>109</v>
      </c>
      <c r="B1132">
        <v>141</v>
      </c>
      <c r="C1132" t="s">
        <v>3641</v>
      </c>
      <c r="D1132" t="s">
        <v>4767</v>
      </c>
      <c r="E1132">
        <v>4501.4214747773603</v>
      </c>
      <c r="F1132">
        <v>0.35260190123462298</v>
      </c>
      <c r="G1132">
        <v>7.9305539035194994E-2</v>
      </c>
      <c r="H1132">
        <v>2.25844450864102E-2</v>
      </c>
      <c r="I1132">
        <v>8.6138809129505901E-4</v>
      </c>
      <c r="J1132">
        <v>8.67</v>
      </c>
      <c r="K1132">
        <v>2.6725075999688199</v>
      </c>
      <c r="L1132">
        <v>20757.02</v>
      </c>
      <c r="M1132">
        <v>49983.8</v>
      </c>
      <c r="N1132">
        <v>655.90236832116204</v>
      </c>
      <c r="O1132">
        <v>803.57378678909402</v>
      </c>
    </row>
    <row r="1133" spans="1:15" x14ac:dyDescent="0.3">
      <c r="A1133" t="s">
        <v>85</v>
      </c>
      <c r="B1133">
        <v>36</v>
      </c>
      <c r="C1133" t="s">
        <v>3737</v>
      </c>
      <c r="D1133" t="s">
        <v>4768</v>
      </c>
      <c r="E1133">
        <v>65.696290568999999</v>
      </c>
      <c r="F1133">
        <v>0.35260488154820901</v>
      </c>
      <c r="G1133">
        <v>7.9153907102683899E-2</v>
      </c>
      <c r="H1133">
        <v>1.7189053026088801E-2</v>
      </c>
      <c r="I1133">
        <v>8.5958945970919401E-4</v>
      </c>
      <c r="J1133">
        <v>8.67</v>
      </c>
      <c r="K1133">
        <v>2.3796671579464501</v>
      </c>
      <c r="L1133">
        <v>25861.272000000001</v>
      </c>
      <c r="M1133">
        <v>68530.741999999998</v>
      </c>
      <c r="N1133">
        <v>1159.0505949835101</v>
      </c>
      <c r="O1133">
        <v>1424.45804590998</v>
      </c>
    </row>
    <row r="1134" spans="1:15" x14ac:dyDescent="0.3">
      <c r="A1134" t="s">
        <v>71</v>
      </c>
      <c r="B1134">
        <v>112</v>
      </c>
      <c r="C1134" t="s">
        <v>4410</v>
      </c>
      <c r="D1134" t="s">
        <v>4769</v>
      </c>
      <c r="E1134">
        <v>1.18039E-4</v>
      </c>
      <c r="F1134">
        <v>0.35260488155356401</v>
      </c>
      <c r="G1134">
        <v>7.9010620690849104E-2</v>
      </c>
      <c r="H1134">
        <v>1.7831452519175599E-2</v>
      </c>
      <c r="I1134">
        <v>8.5788851061579304E-4</v>
      </c>
      <c r="J1134">
        <v>7.9188000000000001</v>
      </c>
      <c r="K1134">
        <v>1.8914314516129</v>
      </c>
      <c r="L1134">
        <v>25848.038</v>
      </c>
      <c r="M1134">
        <v>64670.485999999997</v>
      </c>
      <c r="N1134">
        <v>1124.91708059349</v>
      </c>
      <c r="O1134">
        <v>1494.5611148121</v>
      </c>
    </row>
    <row r="1135" spans="1:15" x14ac:dyDescent="0.3">
      <c r="A1135" t="s">
        <v>76</v>
      </c>
      <c r="B1135">
        <v>33</v>
      </c>
      <c r="C1135" t="s">
        <v>3399</v>
      </c>
      <c r="D1135" t="s">
        <v>4770</v>
      </c>
      <c r="E1135">
        <v>61014.952087415302</v>
      </c>
      <c r="F1135">
        <v>0.35537282612239801</v>
      </c>
      <c r="G1135">
        <v>7.8875973584516104E-2</v>
      </c>
      <c r="H1135">
        <v>2.0917791835359901E-2</v>
      </c>
      <c r="I1135">
        <v>8.5640278034728303E-4</v>
      </c>
      <c r="J1135">
        <v>9.24</v>
      </c>
      <c r="K1135">
        <v>2.9643676013519298</v>
      </c>
      <c r="L1135">
        <v>25323.971600000001</v>
      </c>
      <c r="M1135">
        <v>60081.341999999997</v>
      </c>
      <c r="N1135">
        <v>896.05399607944003</v>
      </c>
      <c r="O1135">
        <v>1088.59926437079</v>
      </c>
    </row>
    <row r="1136" spans="1:15" x14ac:dyDescent="0.3">
      <c r="A1136" t="s">
        <v>62</v>
      </c>
      <c r="B1136">
        <v>140</v>
      </c>
      <c r="C1136" t="s">
        <v>3856</v>
      </c>
      <c r="D1136" t="s">
        <v>4771</v>
      </c>
      <c r="E1136">
        <v>20.565078870769</v>
      </c>
      <c r="F1136">
        <v>0.35537375905762802</v>
      </c>
      <c r="G1136">
        <v>7.8863117764200297E-2</v>
      </c>
      <c r="H1136">
        <v>2.8224174003571599E-2</v>
      </c>
      <c r="I1136">
        <v>8.5614982272821396E-4</v>
      </c>
      <c r="J1136">
        <v>9.24</v>
      </c>
      <c r="K1136">
        <v>3.4523669430328998</v>
      </c>
      <c r="L1136">
        <v>20861.874</v>
      </c>
      <c r="M1136">
        <v>43511.356</v>
      </c>
      <c r="N1136">
        <v>634.21305864740395</v>
      </c>
      <c r="O1136">
        <v>769.88741137698298</v>
      </c>
    </row>
    <row r="1137" spans="1:15" x14ac:dyDescent="0.3">
      <c r="A1137" t="s">
        <v>138</v>
      </c>
      <c r="B1137">
        <v>297</v>
      </c>
      <c r="C1137" t="s">
        <v>4772</v>
      </c>
      <c r="D1137" t="s">
        <v>4773</v>
      </c>
      <c r="E1137">
        <v>1374.7441349333999</v>
      </c>
      <c r="F1137">
        <v>0.35543612435386501</v>
      </c>
      <c r="G1137">
        <v>7.8754819052626296E-2</v>
      </c>
      <c r="H1137">
        <v>2.6301130768255201E-2</v>
      </c>
      <c r="I1137">
        <v>8.5491183021667403E-4</v>
      </c>
      <c r="J1137">
        <v>11.634</v>
      </c>
      <c r="K1137">
        <v>2.2510565312842998</v>
      </c>
      <c r="L1137">
        <v>25589.466</v>
      </c>
      <c r="M1137">
        <v>57576.044000000002</v>
      </c>
      <c r="N1137">
        <v>741.31655980627897</v>
      </c>
      <c r="O1137">
        <v>952.14162252738504</v>
      </c>
    </row>
    <row r="1138" spans="1:15" x14ac:dyDescent="0.3">
      <c r="A1138" t="s">
        <v>99</v>
      </c>
      <c r="B1138">
        <v>270</v>
      </c>
      <c r="C1138" t="s">
        <v>4720</v>
      </c>
      <c r="D1138" t="s">
        <v>4774</v>
      </c>
      <c r="E1138">
        <v>449.185117773</v>
      </c>
      <c r="F1138">
        <v>0.35545650164606302</v>
      </c>
      <c r="G1138">
        <v>7.8659198300062003E-2</v>
      </c>
      <c r="H1138">
        <v>2.5597615110509502E-2</v>
      </c>
      <c r="I1138">
        <v>8.53762266229568E-4</v>
      </c>
      <c r="J1138">
        <v>9.3360000000000003</v>
      </c>
      <c r="K1138">
        <v>2.5845183410624402</v>
      </c>
      <c r="L1138">
        <v>20360</v>
      </c>
      <c r="M1138">
        <v>46913.512000000002</v>
      </c>
      <c r="N1138">
        <v>609.78603851339597</v>
      </c>
      <c r="O1138">
        <v>772.43335411424005</v>
      </c>
    </row>
    <row r="1139" spans="1:15" x14ac:dyDescent="0.3">
      <c r="A1139" t="s">
        <v>150</v>
      </c>
      <c r="B1139">
        <v>70</v>
      </c>
      <c r="C1139" t="s">
        <v>3541</v>
      </c>
      <c r="D1139" t="s">
        <v>4775</v>
      </c>
      <c r="E1139">
        <v>1698.9744074990001</v>
      </c>
      <c r="F1139">
        <v>0.35553357565534999</v>
      </c>
      <c r="G1139">
        <v>7.8567739118096405E-2</v>
      </c>
      <c r="H1139">
        <v>2.0964278252335201E-2</v>
      </c>
      <c r="I1139">
        <v>8.5272748832718702E-4</v>
      </c>
      <c r="J1139">
        <v>11.0688</v>
      </c>
      <c r="K1139">
        <v>2.9215452643842501</v>
      </c>
      <c r="L1139">
        <v>30540</v>
      </c>
      <c r="M1139">
        <v>73016.05</v>
      </c>
      <c r="N1139">
        <v>1143.39268620295</v>
      </c>
      <c r="O1139">
        <v>1457.8864032710001</v>
      </c>
    </row>
    <row r="1140" spans="1:15" x14ac:dyDescent="0.3">
      <c r="A1140" t="s">
        <v>175</v>
      </c>
      <c r="B1140">
        <v>69</v>
      </c>
      <c r="C1140" t="s">
        <v>3401</v>
      </c>
      <c r="D1140" t="s">
        <v>4776</v>
      </c>
      <c r="E1140">
        <v>3820.7170218287001</v>
      </c>
      <c r="F1140">
        <v>0.355706902562408</v>
      </c>
      <c r="G1140">
        <v>7.8462528535322804E-2</v>
      </c>
      <c r="H1140">
        <v>1.90047474454531E-2</v>
      </c>
      <c r="I1140">
        <v>8.5153194306176398E-4</v>
      </c>
      <c r="J1140">
        <v>11.6388</v>
      </c>
      <c r="K1140">
        <v>2.5895774037866599</v>
      </c>
      <c r="L1140">
        <v>34758.591999999997</v>
      </c>
      <c r="M1140">
        <v>84593.763999999996</v>
      </c>
      <c r="N1140">
        <v>1539.2210920933601</v>
      </c>
      <c r="O1140">
        <v>1826.0305880057899</v>
      </c>
    </row>
    <row r="1141" spans="1:15" x14ac:dyDescent="0.3">
      <c r="A1141" t="s">
        <v>168</v>
      </c>
      <c r="B1141">
        <v>60</v>
      </c>
      <c r="C1141" t="s">
        <v>4556</v>
      </c>
      <c r="D1141" t="s">
        <v>4777</v>
      </c>
      <c r="E1141">
        <v>3.2622918000000001E-2</v>
      </c>
      <c r="F1141">
        <v>0.355706904042348</v>
      </c>
      <c r="G1141">
        <v>7.8441599417210697E-2</v>
      </c>
      <c r="H1141">
        <v>2.8672038509323899E-2</v>
      </c>
      <c r="I1141">
        <v>8.5118424798259697E-4</v>
      </c>
      <c r="J1141">
        <v>13.47</v>
      </c>
      <c r="K1141">
        <v>3.4148733398917899</v>
      </c>
      <c r="L1141">
        <v>28540.648000000001</v>
      </c>
      <c r="M1141">
        <v>60774.6</v>
      </c>
      <c r="N1141">
        <v>820.12675405338405</v>
      </c>
      <c r="O1141">
        <v>1022.32627898191</v>
      </c>
    </row>
    <row r="1142" spans="1:15" x14ac:dyDescent="0.3">
      <c r="A1142" t="s">
        <v>99</v>
      </c>
      <c r="B1142">
        <v>142</v>
      </c>
      <c r="C1142" t="s">
        <v>4200</v>
      </c>
      <c r="D1142" t="s">
        <v>4778</v>
      </c>
      <c r="E1142">
        <v>2680.7967209656999</v>
      </c>
      <c r="F1142">
        <v>0.355828518441279</v>
      </c>
      <c r="G1142">
        <v>7.8382705033427397E-2</v>
      </c>
      <c r="H1142">
        <v>2.4180485358476601E-2</v>
      </c>
      <c r="I1142">
        <v>8.5071245863696195E-4</v>
      </c>
      <c r="J1142">
        <v>8.61</v>
      </c>
      <c r="K1142">
        <v>2.5845183410624402</v>
      </c>
      <c r="L1142">
        <v>20360</v>
      </c>
      <c r="M1142">
        <v>46913.512000000002</v>
      </c>
      <c r="N1142">
        <v>609.78603851339597</v>
      </c>
      <c r="O1142">
        <v>772.43335411424005</v>
      </c>
    </row>
    <row r="1143" spans="1:15" x14ac:dyDescent="0.3">
      <c r="A1143" t="s">
        <v>175</v>
      </c>
      <c r="B1143">
        <v>70</v>
      </c>
      <c r="C1143" t="s">
        <v>3541</v>
      </c>
      <c r="D1143" t="s">
        <v>4779</v>
      </c>
      <c r="E1143">
        <v>1592.8450869190001</v>
      </c>
      <c r="F1143">
        <v>0.35590077789173302</v>
      </c>
      <c r="G1143">
        <v>7.8376854130306303E-2</v>
      </c>
      <c r="H1143">
        <v>1.8290698317233501E-2</v>
      </c>
      <c r="I1143">
        <v>8.5042201253605996E-4</v>
      </c>
      <c r="J1143">
        <v>11.0688</v>
      </c>
      <c r="K1143">
        <v>2.5895774037866599</v>
      </c>
      <c r="L1143">
        <v>34758.591999999997</v>
      </c>
      <c r="M1143">
        <v>84593.763999999996</v>
      </c>
      <c r="N1143">
        <v>1539.2210920933601</v>
      </c>
      <c r="O1143">
        <v>1826.0305880057899</v>
      </c>
    </row>
    <row r="1144" spans="1:15" x14ac:dyDescent="0.3">
      <c r="A1144" t="s">
        <v>209</v>
      </c>
      <c r="B1144">
        <v>52</v>
      </c>
      <c r="C1144" t="s">
        <v>3512</v>
      </c>
      <c r="D1144" t="s">
        <v>4780</v>
      </c>
      <c r="E1144">
        <v>9.0089999999999996E-6</v>
      </c>
      <c r="F1144">
        <v>0.35590077789214197</v>
      </c>
      <c r="G1144">
        <v>7.8124326820371903E-2</v>
      </c>
      <c r="H1144">
        <v>2.3747916088111699E-2</v>
      </c>
      <c r="I1144">
        <v>8.4744970599901403E-4</v>
      </c>
      <c r="J1144">
        <v>15.234</v>
      </c>
      <c r="K1144">
        <v>3.0076618674749498</v>
      </c>
      <c r="L1144">
        <v>32973.019999999997</v>
      </c>
      <c r="M1144">
        <v>81895.046000000002</v>
      </c>
      <c r="N1144">
        <v>1015.07766475442</v>
      </c>
      <c r="O1144">
        <v>1371.1549546705301</v>
      </c>
    </row>
    <row r="1145" spans="1:15" x14ac:dyDescent="0.3">
      <c r="A1145" t="s">
        <v>111</v>
      </c>
      <c r="B1145">
        <v>104</v>
      </c>
      <c r="C1145" t="s">
        <v>3437</v>
      </c>
      <c r="D1145" t="s">
        <v>4781</v>
      </c>
      <c r="E1145">
        <v>893.55357034099995</v>
      </c>
      <c r="F1145">
        <v>0.35594131396842099</v>
      </c>
      <c r="G1145">
        <v>7.8098728243419499E-2</v>
      </c>
      <c r="H1145">
        <v>1.9670645067820899E-2</v>
      </c>
      <c r="I1145">
        <v>8.4715404263760105E-4</v>
      </c>
      <c r="J1145">
        <v>8.0388000000000002</v>
      </c>
      <c r="K1145">
        <v>3.1991521901753801</v>
      </c>
      <c r="L1145">
        <v>24770.993999999999</v>
      </c>
      <c r="M1145">
        <v>57578.080000000002</v>
      </c>
      <c r="N1145">
        <v>1065.9026657167699</v>
      </c>
      <c r="O1145">
        <v>1252.05134769246</v>
      </c>
    </row>
    <row r="1146" spans="1:15" x14ac:dyDescent="0.3">
      <c r="A1146" t="s">
        <v>150</v>
      </c>
      <c r="B1146">
        <v>69</v>
      </c>
      <c r="C1146" t="s">
        <v>3401</v>
      </c>
      <c r="D1146" t="s">
        <v>4782</v>
      </c>
      <c r="E1146">
        <v>3793.6380317284002</v>
      </c>
      <c r="F1146">
        <v>0.356113412436531</v>
      </c>
      <c r="G1146">
        <v>7.8083788288682607E-2</v>
      </c>
      <c r="H1146">
        <v>2.1705265912273199E-2</v>
      </c>
      <c r="I1146">
        <v>8.4707778902726497E-4</v>
      </c>
      <c r="J1146">
        <v>11.6388</v>
      </c>
      <c r="K1146">
        <v>2.9215452643842501</v>
      </c>
      <c r="L1146">
        <v>30540</v>
      </c>
      <c r="M1146">
        <v>73016.05</v>
      </c>
      <c r="N1146">
        <v>1143.39268620295</v>
      </c>
      <c r="O1146">
        <v>1457.8864032710001</v>
      </c>
    </row>
    <row r="1147" spans="1:15" x14ac:dyDescent="0.3">
      <c r="A1147" t="s">
        <v>153</v>
      </c>
      <c r="B1147">
        <v>69</v>
      </c>
      <c r="C1147" t="s">
        <v>3401</v>
      </c>
      <c r="D1147" t="s">
        <v>4783</v>
      </c>
      <c r="E1147">
        <v>835.47669070699999</v>
      </c>
      <c r="F1147">
        <v>0.35615131385395898</v>
      </c>
      <c r="G1147">
        <v>7.8037762029846997E-2</v>
      </c>
      <c r="H1147">
        <v>2.6620606562273001E-2</v>
      </c>
      <c r="I1147">
        <v>8.4647669594146405E-4</v>
      </c>
      <c r="J1147">
        <v>11.6388</v>
      </c>
      <c r="K1147">
        <v>3.59311375165034</v>
      </c>
      <c r="L1147">
        <v>28504</v>
      </c>
      <c r="M1147">
        <v>59593.72</v>
      </c>
      <c r="N1147">
        <v>969.12168276947398</v>
      </c>
      <c r="O1147">
        <v>1159.84617842445</v>
      </c>
    </row>
    <row r="1148" spans="1:15" x14ac:dyDescent="0.3">
      <c r="A1148" t="s">
        <v>149</v>
      </c>
      <c r="B1148">
        <v>33</v>
      </c>
      <c r="C1148" t="s">
        <v>3399</v>
      </c>
      <c r="D1148" t="s">
        <v>4784</v>
      </c>
      <c r="E1148">
        <v>38405.904947511102</v>
      </c>
      <c r="F1148">
        <v>0.35789359852966202</v>
      </c>
      <c r="G1148">
        <v>7.7946703922466401E-2</v>
      </c>
      <c r="H1148">
        <v>1.8881242945314999E-2</v>
      </c>
      <c r="I1148">
        <v>8.4549545115903204E-4</v>
      </c>
      <c r="J1148">
        <v>9.24</v>
      </c>
      <c r="K1148">
        <v>2.81828748547075</v>
      </c>
      <c r="L1148">
        <v>27954.28</v>
      </c>
      <c r="M1148">
        <v>69395.024000000005</v>
      </c>
      <c r="N1148">
        <v>1214.60971881147</v>
      </c>
      <c r="O1148">
        <v>1578.97806814878</v>
      </c>
    </row>
    <row r="1149" spans="1:15" x14ac:dyDescent="0.3">
      <c r="A1149" t="s">
        <v>76</v>
      </c>
      <c r="B1149">
        <v>84</v>
      </c>
      <c r="C1149" t="s">
        <v>3486</v>
      </c>
      <c r="D1149" t="s">
        <v>4785</v>
      </c>
      <c r="E1149">
        <v>1670.1044197173001</v>
      </c>
      <c r="F1149">
        <v>0.357969362851353</v>
      </c>
      <c r="G1149">
        <v>7.7918664097706397E-2</v>
      </c>
      <c r="H1149">
        <v>2.08471825184612E-2</v>
      </c>
      <c r="I1149">
        <v>8.4517791987481598E-4</v>
      </c>
      <c r="J1149">
        <v>9.24</v>
      </c>
      <c r="K1149">
        <v>2.9643676013519298</v>
      </c>
      <c r="L1149">
        <v>25323.971600000001</v>
      </c>
      <c r="M1149">
        <v>60081.341999999997</v>
      </c>
      <c r="N1149">
        <v>896.05399607944003</v>
      </c>
      <c r="O1149">
        <v>1088.59926437079</v>
      </c>
    </row>
    <row r="1150" spans="1:15" x14ac:dyDescent="0.3">
      <c r="A1150" t="s">
        <v>124</v>
      </c>
      <c r="B1150">
        <v>322</v>
      </c>
      <c r="C1150" t="s">
        <v>4097</v>
      </c>
      <c r="D1150" t="s">
        <v>4786</v>
      </c>
      <c r="E1150">
        <v>2061.2477081950001</v>
      </c>
      <c r="F1150">
        <v>0.35806287139645099</v>
      </c>
      <c r="G1150">
        <v>7.7888337364234006E-2</v>
      </c>
      <c r="H1150">
        <v>2.7002978817325201E-2</v>
      </c>
      <c r="I1150">
        <v>8.4469135218018698E-4</v>
      </c>
      <c r="J1150">
        <v>10.433999999999999</v>
      </c>
      <c r="K1150">
        <v>3.2518567356357502</v>
      </c>
      <c r="L1150">
        <v>23030.214</v>
      </c>
      <c r="M1150">
        <v>51178.932000000001</v>
      </c>
      <c r="N1150">
        <v>664.97471612244703</v>
      </c>
      <c r="O1150">
        <v>907.19739688536197</v>
      </c>
    </row>
    <row r="1151" spans="1:15" x14ac:dyDescent="0.3">
      <c r="A1151" t="s">
        <v>144</v>
      </c>
      <c r="B1151">
        <v>69</v>
      </c>
      <c r="C1151" t="s">
        <v>3401</v>
      </c>
      <c r="D1151" t="s">
        <v>4787</v>
      </c>
      <c r="E1151">
        <v>72.792685265000003</v>
      </c>
      <c r="F1151">
        <v>0.35806617363812998</v>
      </c>
      <c r="G1151">
        <v>7.7665081599858604E-2</v>
      </c>
      <c r="H1151">
        <v>2.2182198457646699E-2</v>
      </c>
      <c r="I1151">
        <v>8.4204858832163205E-4</v>
      </c>
      <c r="J1151">
        <v>11.6388</v>
      </c>
      <c r="K1151">
        <v>2.6995306130851899</v>
      </c>
      <c r="L1151">
        <v>28371.66</v>
      </c>
      <c r="M1151">
        <v>69411.312000000005</v>
      </c>
      <c r="N1151">
        <v>929.21788065382304</v>
      </c>
      <c r="O1151">
        <v>1225.5876096714401</v>
      </c>
    </row>
    <row r="1152" spans="1:15" x14ac:dyDescent="0.3">
      <c r="A1152" t="s">
        <v>103</v>
      </c>
      <c r="B1152">
        <v>34</v>
      </c>
      <c r="C1152" t="s">
        <v>3399</v>
      </c>
      <c r="D1152" t="s">
        <v>4788</v>
      </c>
      <c r="E1152">
        <v>7615.6613430163497</v>
      </c>
      <c r="F1152">
        <v>0.35841165827314703</v>
      </c>
      <c r="G1152">
        <v>7.7610379226966494E-2</v>
      </c>
      <c r="H1152">
        <v>2.3748554678599199E-2</v>
      </c>
      <c r="I1152">
        <v>8.4157909197755401E-4</v>
      </c>
      <c r="J1152">
        <v>9.24</v>
      </c>
      <c r="K1152">
        <v>2.2062178712597502</v>
      </c>
      <c r="L1152">
        <v>20684.741999999998</v>
      </c>
      <c r="M1152">
        <v>49740.498</v>
      </c>
      <c r="N1152">
        <v>538.67267553523402</v>
      </c>
      <c r="O1152">
        <v>711.38577659424402</v>
      </c>
    </row>
    <row r="1153" spans="1:15" x14ac:dyDescent="0.3">
      <c r="A1153" t="s">
        <v>93</v>
      </c>
      <c r="B1153">
        <v>33</v>
      </c>
      <c r="C1153" t="s">
        <v>3399</v>
      </c>
      <c r="D1153" t="s">
        <v>4789</v>
      </c>
      <c r="E1153">
        <v>55759.4160591857</v>
      </c>
      <c r="F1153">
        <v>0.36094118534089298</v>
      </c>
      <c r="G1153">
        <v>7.75293281345424E-2</v>
      </c>
      <c r="H1153">
        <v>2.1730669629389399E-2</v>
      </c>
      <c r="I1153">
        <v>8.4050894733263997E-4</v>
      </c>
      <c r="J1153">
        <v>9.24</v>
      </c>
      <c r="K1153">
        <v>2.7373760290399902</v>
      </c>
      <c r="L1153">
        <v>31249.545999999998</v>
      </c>
      <c r="M1153">
        <v>64149.27</v>
      </c>
      <c r="N1153">
        <v>1396.8871684836699</v>
      </c>
      <c r="O1153">
        <v>1588.8894017259299</v>
      </c>
    </row>
    <row r="1154" spans="1:15" x14ac:dyDescent="0.3">
      <c r="A1154" t="s">
        <v>80</v>
      </c>
      <c r="B1154">
        <v>33</v>
      </c>
      <c r="C1154" t="s">
        <v>3399</v>
      </c>
      <c r="D1154" t="s">
        <v>4790</v>
      </c>
      <c r="E1154">
        <v>60162.947997122297</v>
      </c>
      <c r="F1154">
        <v>0.36367047872647301</v>
      </c>
      <c r="G1154">
        <v>7.7506886772146094E-2</v>
      </c>
      <c r="H1154">
        <v>1.6569676368461898E-2</v>
      </c>
      <c r="I1154">
        <v>8.4019057228776296E-4</v>
      </c>
      <c r="J1154">
        <v>9.24</v>
      </c>
      <c r="K1154">
        <v>2.6928200155775599</v>
      </c>
      <c r="L1154">
        <v>32022.207999999999</v>
      </c>
      <c r="M1154">
        <v>79739.94</v>
      </c>
      <c r="N1154">
        <v>1443.8985206027401</v>
      </c>
      <c r="O1154">
        <v>1766.8063085229901</v>
      </c>
    </row>
    <row r="1155" spans="1:15" x14ac:dyDescent="0.3">
      <c r="A1155" t="s">
        <v>80</v>
      </c>
      <c r="B1155">
        <v>255</v>
      </c>
      <c r="C1155" t="s">
        <v>3412</v>
      </c>
      <c r="D1155" t="s">
        <v>4791</v>
      </c>
      <c r="E1155">
        <v>3744.2172876</v>
      </c>
      <c r="F1155">
        <v>0.363840335221499</v>
      </c>
      <c r="G1155">
        <v>7.7493801717181704E-2</v>
      </c>
      <c r="H1155">
        <v>1.65674331737777E-2</v>
      </c>
      <c r="I1155">
        <v>8.4003556682254305E-4</v>
      </c>
      <c r="J1155">
        <v>9.2387999999999995</v>
      </c>
      <c r="K1155">
        <v>2.6928200155775599</v>
      </c>
      <c r="L1155">
        <v>32022.207999999999</v>
      </c>
      <c r="M1155">
        <v>79739.94</v>
      </c>
      <c r="N1155">
        <v>1443.8985206027401</v>
      </c>
      <c r="O1155">
        <v>1766.8063085229901</v>
      </c>
    </row>
    <row r="1156" spans="1:15" x14ac:dyDescent="0.3">
      <c r="A1156" t="s">
        <v>178</v>
      </c>
      <c r="B1156">
        <v>70</v>
      </c>
      <c r="C1156" t="s">
        <v>3541</v>
      </c>
      <c r="D1156" t="s">
        <v>4792</v>
      </c>
      <c r="E1156">
        <v>3.2971545948999998</v>
      </c>
      <c r="F1156">
        <v>0.363840484796985</v>
      </c>
      <c r="G1156">
        <v>7.7165892920926099E-2</v>
      </c>
      <c r="H1156">
        <v>2.0322997638355701E-2</v>
      </c>
      <c r="I1156">
        <v>8.3618390342803496E-4</v>
      </c>
      <c r="J1156">
        <v>11.0688</v>
      </c>
      <c r="K1156">
        <v>2.8758980637262801</v>
      </c>
      <c r="L1156">
        <v>32576</v>
      </c>
      <c r="M1156">
        <v>76291.974000000002</v>
      </c>
      <c r="N1156">
        <v>1393.53218066875</v>
      </c>
      <c r="O1156">
        <v>1693.17746709022</v>
      </c>
    </row>
    <row r="1157" spans="1:15" x14ac:dyDescent="0.3">
      <c r="A1157" t="s">
        <v>138</v>
      </c>
      <c r="B1157">
        <v>299</v>
      </c>
      <c r="C1157" t="s">
        <v>4793</v>
      </c>
      <c r="D1157" t="s">
        <v>4794</v>
      </c>
      <c r="E1157">
        <v>9543.1412730333996</v>
      </c>
      <c r="F1157">
        <v>0.36427340959906401</v>
      </c>
      <c r="G1157">
        <v>7.6969172430823796E-2</v>
      </c>
      <c r="H1157">
        <v>2.5553953367216001E-2</v>
      </c>
      <c r="I1157">
        <v>8.3399090562899601E-4</v>
      </c>
      <c r="J1157">
        <v>11.273999999999999</v>
      </c>
      <c r="K1157">
        <v>2.2510565312842998</v>
      </c>
      <c r="L1157">
        <v>25589.466</v>
      </c>
      <c r="M1157">
        <v>57576.044000000002</v>
      </c>
      <c r="N1157">
        <v>741.31655980627897</v>
      </c>
      <c r="O1157">
        <v>952.14162252738504</v>
      </c>
    </row>
    <row r="1158" spans="1:15" x14ac:dyDescent="0.3">
      <c r="A1158" t="s">
        <v>114</v>
      </c>
      <c r="B1158">
        <v>33</v>
      </c>
      <c r="C1158" t="s">
        <v>3399</v>
      </c>
      <c r="D1158" t="s">
        <v>4795</v>
      </c>
      <c r="E1158">
        <v>52433.621982254903</v>
      </c>
      <c r="F1158">
        <v>0.36665206194942801</v>
      </c>
      <c r="G1158">
        <v>7.6825154685793207E-2</v>
      </c>
      <c r="H1158">
        <v>2.3473684963289599E-2</v>
      </c>
      <c r="I1158">
        <v>8.3223474170188605E-4</v>
      </c>
      <c r="J1158">
        <v>9.24</v>
      </c>
      <c r="K1158">
        <v>3.2151247975734498</v>
      </c>
      <c r="L1158">
        <v>26925.081999999999</v>
      </c>
      <c r="M1158">
        <v>57149.502</v>
      </c>
      <c r="N1158">
        <v>1068.8960325369701</v>
      </c>
      <c r="O1158">
        <v>1310.07507378848</v>
      </c>
    </row>
    <row r="1159" spans="1:15" x14ac:dyDescent="0.3">
      <c r="A1159" t="s">
        <v>95</v>
      </c>
      <c r="B1159">
        <v>33</v>
      </c>
      <c r="C1159" t="s">
        <v>3399</v>
      </c>
      <c r="D1159" t="s">
        <v>4796</v>
      </c>
      <c r="E1159">
        <v>40241.047026797198</v>
      </c>
      <c r="F1159">
        <v>0.36847759788367601</v>
      </c>
      <c r="G1159">
        <v>7.6768644348873399E-2</v>
      </c>
      <c r="H1159">
        <v>2.0808073759293201E-2</v>
      </c>
      <c r="I1159">
        <v>8.3153882433878901E-4</v>
      </c>
      <c r="J1159">
        <v>9.24</v>
      </c>
      <c r="K1159">
        <v>3.0370030581039802</v>
      </c>
      <c r="L1159">
        <v>28631.25</v>
      </c>
      <c r="M1159">
        <v>64654.197999999997</v>
      </c>
      <c r="N1159">
        <v>1173.0371550202001</v>
      </c>
      <c r="O1159">
        <v>1477.6595164016701</v>
      </c>
    </row>
    <row r="1160" spans="1:15" x14ac:dyDescent="0.3">
      <c r="A1160" t="s">
        <v>91</v>
      </c>
      <c r="B1160">
        <v>37</v>
      </c>
      <c r="C1160" t="s">
        <v>4154</v>
      </c>
      <c r="D1160" t="s">
        <v>4797</v>
      </c>
      <c r="E1160">
        <v>4896.2131041909997</v>
      </c>
      <c r="F1160">
        <v>0.36869971469285101</v>
      </c>
      <c r="G1160">
        <v>7.6760497444202505E-2</v>
      </c>
      <c r="H1160">
        <v>2.1288426095224099E-2</v>
      </c>
      <c r="I1160">
        <v>8.3142747907430001E-4</v>
      </c>
      <c r="J1160">
        <v>8.61</v>
      </c>
      <c r="K1160">
        <v>2.8129345156321599</v>
      </c>
      <c r="L1160">
        <v>24523.62</v>
      </c>
      <c r="M1160">
        <v>55681.546000000002</v>
      </c>
      <c r="N1160">
        <v>920.75600289163106</v>
      </c>
      <c r="O1160">
        <v>1081.6172995949801</v>
      </c>
    </row>
    <row r="1161" spans="1:15" x14ac:dyDescent="0.3">
      <c r="A1161" t="s">
        <v>91</v>
      </c>
      <c r="B1161">
        <v>87</v>
      </c>
      <c r="C1161" t="s">
        <v>4158</v>
      </c>
      <c r="D1161" t="s">
        <v>4798</v>
      </c>
      <c r="E1161">
        <v>5316.8053580590004</v>
      </c>
      <c r="F1161">
        <v>0.36894091167835802</v>
      </c>
      <c r="G1161">
        <v>7.6735389071722906E-2</v>
      </c>
      <c r="H1161">
        <v>2.1286377793921101E-2</v>
      </c>
      <c r="I1161">
        <v>8.3113483179148495E-4</v>
      </c>
      <c r="J1161">
        <v>8.61</v>
      </c>
      <c r="K1161">
        <v>2.8129345156321599</v>
      </c>
      <c r="L1161">
        <v>24523.62</v>
      </c>
      <c r="M1161">
        <v>55681.546000000002</v>
      </c>
      <c r="N1161">
        <v>920.75600289163106</v>
      </c>
      <c r="O1161">
        <v>1081.6172995949801</v>
      </c>
    </row>
    <row r="1162" spans="1:15" x14ac:dyDescent="0.3">
      <c r="A1162" t="s">
        <v>65</v>
      </c>
      <c r="B1162">
        <v>86</v>
      </c>
      <c r="C1162" t="s">
        <v>4024</v>
      </c>
      <c r="D1162" t="s">
        <v>4799</v>
      </c>
      <c r="E1162">
        <v>14916.533573639501</v>
      </c>
      <c r="F1162">
        <v>0.36961760053376902</v>
      </c>
      <c r="G1162">
        <v>7.6716686373682605E-2</v>
      </c>
      <c r="H1162">
        <v>2.2803528765862599E-2</v>
      </c>
      <c r="I1162">
        <v>8.3097465791547997E-4</v>
      </c>
      <c r="J1162">
        <v>8.67</v>
      </c>
      <c r="K1162">
        <v>3.1343612899915301</v>
      </c>
      <c r="L1162">
        <v>22396</v>
      </c>
      <c r="M1162">
        <v>51723.561999999998</v>
      </c>
      <c r="N1162">
        <v>685.10122876463095</v>
      </c>
      <c r="O1162">
        <v>903.05341861033196</v>
      </c>
    </row>
    <row r="1163" spans="1:15" x14ac:dyDescent="0.3">
      <c r="A1163" t="s">
        <v>43</v>
      </c>
      <c r="B1163">
        <v>204</v>
      </c>
      <c r="C1163" t="s">
        <v>4800</v>
      </c>
      <c r="D1163" t="s">
        <v>4801</v>
      </c>
      <c r="E1163">
        <v>46.618414411000003</v>
      </c>
      <c r="F1163">
        <v>0.36961971537910698</v>
      </c>
      <c r="G1163">
        <v>7.6689091055585495E-2</v>
      </c>
      <c r="H1163">
        <v>1.1840773916151501E-2</v>
      </c>
      <c r="I1163">
        <v>8.3058794510790603E-4</v>
      </c>
      <c r="J1163">
        <v>6.24</v>
      </c>
      <c r="K1163">
        <v>3.1558096666354198</v>
      </c>
      <c r="L1163">
        <v>25525.331999999999</v>
      </c>
      <c r="M1163">
        <v>74316.035999999993</v>
      </c>
      <c r="N1163">
        <v>1218.4991332549</v>
      </c>
      <c r="O1163">
        <v>1570.84883826858</v>
      </c>
    </row>
    <row r="1164" spans="1:15" x14ac:dyDescent="0.3">
      <c r="A1164" t="s">
        <v>189</v>
      </c>
      <c r="B1164">
        <v>52</v>
      </c>
      <c r="C1164" t="s">
        <v>3512</v>
      </c>
      <c r="D1164" t="s">
        <v>4802</v>
      </c>
      <c r="E1164">
        <v>24653.2335812932</v>
      </c>
      <c r="F1164">
        <v>0.37073810983261402</v>
      </c>
      <c r="G1164">
        <v>7.6526795284500598E-2</v>
      </c>
      <c r="H1164">
        <v>2.3748847874236201E-2</v>
      </c>
      <c r="I1164">
        <v>8.2874429291955598E-4</v>
      </c>
      <c r="J1164">
        <v>15.234</v>
      </c>
      <c r="K1164">
        <v>2.47345826434778</v>
      </c>
      <c r="L1164">
        <v>34332.050000000003</v>
      </c>
      <c r="M1164">
        <v>82930.351999999999</v>
      </c>
      <c r="N1164">
        <v>1052.59033964275</v>
      </c>
      <c r="O1164">
        <v>1416.66183908621</v>
      </c>
    </row>
    <row r="1165" spans="1:15" x14ac:dyDescent="0.3">
      <c r="A1165" t="s">
        <v>241</v>
      </c>
      <c r="B1165">
        <v>132</v>
      </c>
      <c r="C1165" t="s">
        <v>3433</v>
      </c>
      <c r="D1165" t="s">
        <v>4803</v>
      </c>
      <c r="E1165">
        <v>51.111569809000002</v>
      </c>
      <c r="F1165">
        <v>0.37074042851004002</v>
      </c>
      <c r="G1165">
        <v>7.6441753286727504E-2</v>
      </c>
      <c r="H1165">
        <v>2.4918387289498498E-2</v>
      </c>
      <c r="I1165">
        <v>8.2781677890128005E-4</v>
      </c>
      <c r="J1165">
        <v>19.920000000000002</v>
      </c>
      <c r="K1165">
        <v>3.4709340300457199</v>
      </c>
      <c r="L1165">
        <v>46938.962</v>
      </c>
      <c r="M1165">
        <v>105277.488</v>
      </c>
      <c r="N1165">
        <v>1578.6568157381</v>
      </c>
      <c r="O1165">
        <v>1952.47923477516</v>
      </c>
    </row>
    <row r="1166" spans="1:15" x14ac:dyDescent="0.3">
      <c r="A1166" t="s">
        <v>205</v>
      </c>
      <c r="B1166">
        <v>262</v>
      </c>
      <c r="C1166" t="s">
        <v>4443</v>
      </c>
      <c r="D1166" t="s">
        <v>4804</v>
      </c>
      <c r="E1166">
        <v>1.0218293E-4</v>
      </c>
      <c r="F1166">
        <v>0.37074042851467498</v>
      </c>
      <c r="G1166">
        <v>7.64377567273853E-2</v>
      </c>
      <c r="H1166">
        <v>2.0698745649850501E-2</v>
      </c>
      <c r="I1166">
        <v>8.2764055464773501E-4</v>
      </c>
      <c r="J1166">
        <v>16.794</v>
      </c>
      <c r="K1166">
        <v>3.0117756760357</v>
      </c>
      <c r="L1166">
        <v>41734.946000000004</v>
      </c>
      <c r="M1166">
        <v>107048.808</v>
      </c>
      <c r="N1166">
        <v>1516.8787454984199</v>
      </c>
      <c r="O1166">
        <v>2029.32275778651</v>
      </c>
    </row>
    <row r="1167" spans="1:15" x14ac:dyDescent="0.3">
      <c r="A1167" t="s">
        <v>142</v>
      </c>
      <c r="B1167">
        <v>70</v>
      </c>
      <c r="C1167" t="s">
        <v>3541</v>
      </c>
      <c r="D1167" t="s">
        <v>4805</v>
      </c>
      <c r="E1167">
        <v>1373.4109240304001</v>
      </c>
      <c r="F1167">
        <v>0.37080273332977198</v>
      </c>
      <c r="G1167">
        <v>7.6427705695024495E-2</v>
      </c>
      <c r="H1167">
        <v>2.4475454711429801E-2</v>
      </c>
      <c r="I1167">
        <v>8.2752313084503103E-4</v>
      </c>
      <c r="J1167">
        <v>11.0688</v>
      </c>
      <c r="K1167">
        <v>3.2615925807483199</v>
      </c>
      <c r="L1167">
        <v>30248.851999999999</v>
      </c>
      <c r="M1167">
        <v>62886.95</v>
      </c>
      <c r="N1167">
        <v>1132.9868619326501</v>
      </c>
      <c r="O1167">
        <v>1291.0515072486401</v>
      </c>
    </row>
    <row r="1168" spans="1:15" x14ac:dyDescent="0.3">
      <c r="A1168" t="s">
        <v>122</v>
      </c>
      <c r="B1168">
        <v>69</v>
      </c>
      <c r="C1168" t="s">
        <v>3401</v>
      </c>
      <c r="D1168" t="s">
        <v>4806</v>
      </c>
      <c r="E1168">
        <v>1637.483194138</v>
      </c>
      <c r="F1168">
        <v>0.37087701778888799</v>
      </c>
      <c r="G1168">
        <v>7.6423234051060496E-2</v>
      </c>
      <c r="H1168">
        <v>1.8887628498348501E-2</v>
      </c>
      <c r="I1168">
        <v>8.2747152736517603E-4</v>
      </c>
      <c r="J1168">
        <v>11.6388</v>
      </c>
      <c r="K1168">
        <v>2.7391157951446199</v>
      </c>
      <c r="L1168">
        <v>36139</v>
      </c>
      <c r="M1168">
        <v>86205.258000000002</v>
      </c>
      <c r="N1168">
        <v>1510.89640241954</v>
      </c>
      <c r="O1168">
        <v>1817.10968480827</v>
      </c>
    </row>
    <row r="1169" spans="1:15" x14ac:dyDescent="0.3">
      <c r="A1169" t="s">
        <v>149</v>
      </c>
      <c r="B1169">
        <v>84</v>
      </c>
      <c r="C1169" t="s">
        <v>3486</v>
      </c>
      <c r="D1169" t="s">
        <v>4807</v>
      </c>
      <c r="E1169">
        <v>32.528823279999997</v>
      </c>
      <c r="F1169">
        <v>0.37087849345963098</v>
      </c>
      <c r="G1169">
        <v>7.6370072383306703E-2</v>
      </c>
      <c r="H1169">
        <v>1.8792976696160799E-2</v>
      </c>
      <c r="I1169">
        <v>8.2684709643796104E-4</v>
      </c>
      <c r="J1169">
        <v>9.24</v>
      </c>
      <c r="K1169">
        <v>2.81828748547075</v>
      </c>
      <c r="L1169">
        <v>27954.28</v>
      </c>
      <c r="M1169">
        <v>69395.024000000005</v>
      </c>
      <c r="N1169">
        <v>1214.60971881147</v>
      </c>
      <c r="O1169">
        <v>1578.97806814878</v>
      </c>
    </row>
    <row r="1170" spans="1:15" x14ac:dyDescent="0.3">
      <c r="A1170" t="s">
        <v>138</v>
      </c>
      <c r="B1170">
        <v>240</v>
      </c>
      <c r="C1170" t="s">
        <v>4808</v>
      </c>
      <c r="D1170" t="s">
        <v>4809</v>
      </c>
      <c r="E1170">
        <v>10.563030227</v>
      </c>
      <c r="F1170">
        <v>0.37087897265171699</v>
      </c>
      <c r="G1170">
        <v>7.6329312470466898E-2</v>
      </c>
      <c r="H1170">
        <v>2.58590645546545E-2</v>
      </c>
      <c r="I1170">
        <v>8.26369327304504E-4</v>
      </c>
      <c r="J1170">
        <v>11.52</v>
      </c>
      <c r="K1170">
        <v>2.2510565312842998</v>
      </c>
      <c r="L1170">
        <v>25589.466</v>
      </c>
      <c r="M1170">
        <v>57576.044000000002</v>
      </c>
      <c r="N1170">
        <v>741.31655980627897</v>
      </c>
      <c r="O1170">
        <v>952.14162252738504</v>
      </c>
    </row>
    <row r="1171" spans="1:15" x14ac:dyDescent="0.3">
      <c r="A1171" t="s">
        <v>201</v>
      </c>
      <c r="B1171">
        <v>146</v>
      </c>
      <c r="C1171" t="s">
        <v>4810</v>
      </c>
      <c r="D1171" t="s">
        <v>4811</v>
      </c>
      <c r="E1171">
        <v>291.98904596099999</v>
      </c>
      <c r="F1171">
        <v>0.37089221874085199</v>
      </c>
      <c r="G1171">
        <v>7.6291508873626498E-2</v>
      </c>
      <c r="H1171">
        <v>2.3353169212082699E-2</v>
      </c>
      <c r="I1171">
        <v>8.2626552253114202E-4</v>
      </c>
      <c r="J1171">
        <v>14.67</v>
      </c>
      <c r="K1171">
        <v>2.35218292345952</v>
      </c>
      <c r="L1171">
        <v>35775.574000000001</v>
      </c>
      <c r="M1171">
        <v>83187.906000000003</v>
      </c>
      <c r="N1171">
        <v>1218.3750423015299</v>
      </c>
      <c r="O1171">
        <v>1541.8281655963599</v>
      </c>
    </row>
    <row r="1172" spans="1:15" x14ac:dyDescent="0.3">
      <c r="A1172" t="s">
        <v>62</v>
      </c>
      <c r="B1172">
        <v>86</v>
      </c>
      <c r="C1172" t="s">
        <v>4024</v>
      </c>
      <c r="D1172" t="s">
        <v>4812</v>
      </c>
      <c r="E1172">
        <v>2742.5190675939998</v>
      </c>
      <c r="F1172">
        <v>0.37101663317532002</v>
      </c>
      <c r="G1172">
        <v>7.6278094198578006E-2</v>
      </c>
      <c r="H1172">
        <v>2.6768618258093801E-2</v>
      </c>
      <c r="I1172">
        <v>8.25778854363051E-4</v>
      </c>
      <c r="J1172">
        <v>8.67</v>
      </c>
      <c r="K1172">
        <v>3.4523669430328998</v>
      </c>
      <c r="L1172">
        <v>20861.874</v>
      </c>
      <c r="M1172">
        <v>43511.356</v>
      </c>
      <c r="N1172">
        <v>634.21305864740395</v>
      </c>
      <c r="O1172">
        <v>769.88741137698298</v>
      </c>
    </row>
    <row r="1173" spans="1:15" x14ac:dyDescent="0.3">
      <c r="A1173" t="s">
        <v>100</v>
      </c>
      <c r="B1173">
        <v>33</v>
      </c>
      <c r="C1173" t="s">
        <v>3399</v>
      </c>
      <c r="D1173" t="s">
        <v>4813</v>
      </c>
      <c r="E1173">
        <v>42287.027244404198</v>
      </c>
      <c r="F1173">
        <v>0.37293498504463901</v>
      </c>
      <c r="G1173">
        <v>7.6081368612651398E-2</v>
      </c>
      <c r="H1173">
        <v>1.4999646016484401E-2</v>
      </c>
      <c r="I1173">
        <v>8.2346395551581705E-4</v>
      </c>
      <c r="J1173">
        <v>9.24</v>
      </c>
      <c r="K1173">
        <v>2.4484642970408101</v>
      </c>
      <c r="L1173">
        <v>34481.696000000004</v>
      </c>
      <c r="M1173">
        <v>85512</v>
      </c>
      <c r="N1173">
        <v>1667.5128928485401</v>
      </c>
      <c r="O1173">
        <v>1798.6581329865</v>
      </c>
    </row>
    <row r="1174" spans="1:15" x14ac:dyDescent="0.3">
      <c r="A1174" t="s">
        <v>201</v>
      </c>
      <c r="B1174">
        <v>145</v>
      </c>
      <c r="C1174" t="s">
        <v>3913</v>
      </c>
      <c r="D1174" t="s">
        <v>4814</v>
      </c>
      <c r="E1174">
        <v>6.8122398200000003</v>
      </c>
      <c r="F1174">
        <v>0.37293529408204001</v>
      </c>
      <c r="G1174">
        <v>7.6058694120568399E-2</v>
      </c>
      <c r="H1174">
        <v>2.3974035106948299E-2</v>
      </c>
      <c r="I1174">
        <v>8.2320242619150004E-4</v>
      </c>
      <c r="J1174">
        <v>15.24</v>
      </c>
      <c r="K1174">
        <v>2.35218292345952</v>
      </c>
      <c r="L1174">
        <v>35775.574000000001</v>
      </c>
      <c r="M1174">
        <v>83187.906000000003</v>
      </c>
      <c r="N1174">
        <v>1218.3750423015299</v>
      </c>
      <c r="O1174">
        <v>1541.8281655963599</v>
      </c>
    </row>
    <row r="1175" spans="1:15" x14ac:dyDescent="0.3">
      <c r="A1175" t="s">
        <v>98</v>
      </c>
      <c r="B1175">
        <v>142</v>
      </c>
      <c r="C1175" t="s">
        <v>4200</v>
      </c>
      <c r="D1175" t="s">
        <v>4815</v>
      </c>
      <c r="E1175">
        <v>6500.6802502097999</v>
      </c>
      <c r="F1175">
        <v>0.37323019757662101</v>
      </c>
      <c r="G1175">
        <v>7.6024633878163994E-2</v>
      </c>
      <c r="H1175">
        <v>2.2063214840569501E-2</v>
      </c>
      <c r="I1175">
        <v>8.2285745740680403E-4</v>
      </c>
      <c r="J1175">
        <v>8.61</v>
      </c>
      <c r="K1175">
        <v>2.3711964038727502</v>
      </c>
      <c r="L1175">
        <v>21336.261999999999</v>
      </c>
      <c r="M1175">
        <v>51291.93</v>
      </c>
      <c r="N1175">
        <v>678.31138441681401</v>
      </c>
      <c r="O1175">
        <v>866.89338746834801</v>
      </c>
    </row>
    <row r="1176" spans="1:15" x14ac:dyDescent="0.3">
      <c r="A1176" t="s">
        <v>146</v>
      </c>
      <c r="B1176">
        <v>70</v>
      </c>
      <c r="C1176" t="s">
        <v>3541</v>
      </c>
      <c r="D1176" t="s">
        <v>4816</v>
      </c>
      <c r="E1176">
        <v>2688.97198929159</v>
      </c>
      <c r="F1176">
        <v>0.37335218284677002</v>
      </c>
      <c r="G1176">
        <v>7.6003708301383796E-2</v>
      </c>
      <c r="H1176">
        <v>2.2891477181879501E-2</v>
      </c>
      <c r="I1176">
        <v>8.2257614738925097E-4</v>
      </c>
      <c r="J1176">
        <v>11.0688</v>
      </c>
      <c r="K1176">
        <v>3.0556358624399098</v>
      </c>
      <c r="L1176">
        <v>29929.200000000001</v>
      </c>
      <c r="M1176">
        <v>66775.710000000006</v>
      </c>
      <c r="N1176">
        <v>1083.85533355914</v>
      </c>
      <c r="O1176">
        <v>1338.8345242233199</v>
      </c>
    </row>
    <row r="1177" spans="1:15" x14ac:dyDescent="0.3">
      <c r="A1177" t="s">
        <v>62</v>
      </c>
      <c r="B1177">
        <v>88</v>
      </c>
      <c r="C1177" t="s">
        <v>4817</v>
      </c>
      <c r="D1177" t="s">
        <v>4818</v>
      </c>
      <c r="E1177">
        <v>3877.0092147509999</v>
      </c>
      <c r="F1177">
        <v>0.37352806345033002</v>
      </c>
      <c r="G1177">
        <v>7.5998041203606106E-2</v>
      </c>
      <c r="H1177">
        <v>2.6813827146814798E-2</v>
      </c>
      <c r="I1177">
        <v>8.2248850462256597E-4</v>
      </c>
      <c r="J1177">
        <v>8.7096</v>
      </c>
      <c r="K1177">
        <v>3.4523669430328998</v>
      </c>
      <c r="L1177">
        <v>20861.874</v>
      </c>
      <c r="M1177">
        <v>43511.356</v>
      </c>
      <c r="N1177">
        <v>634.21305864740395</v>
      </c>
      <c r="O1177">
        <v>769.88741137698298</v>
      </c>
    </row>
    <row r="1178" spans="1:15" x14ac:dyDescent="0.3">
      <c r="A1178" t="s">
        <v>141</v>
      </c>
      <c r="B1178">
        <v>154</v>
      </c>
      <c r="C1178" t="s">
        <v>4819</v>
      </c>
      <c r="D1178" t="s">
        <v>4820</v>
      </c>
      <c r="E1178">
        <v>4211.696424621</v>
      </c>
      <c r="F1178">
        <v>0.37371912714611699</v>
      </c>
      <c r="G1178">
        <v>7.5894331386875E-2</v>
      </c>
      <c r="H1178">
        <v>1.33367711575811E-2</v>
      </c>
      <c r="I1178">
        <v>8.21273302010747E-4</v>
      </c>
      <c r="J1178">
        <v>9.24</v>
      </c>
      <c r="K1178">
        <v>2.6046861564918302</v>
      </c>
      <c r="L1178">
        <v>35825.455999999998</v>
      </c>
      <c r="M1178">
        <v>95959.733999999997</v>
      </c>
      <c r="N1178">
        <v>1838.1852637956099</v>
      </c>
      <c r="O1178">
        <v>2090.4322478969202</v>
      </c>
    </row>
    <row r="1179" spans="1:15" x14ac:dyDescent="0.3">
      <c r="A1179" t="s">
        <v>141</v>
      </c>
      <c r="B1179">
        <v>255</v>
      </c>
      <c r="C1179" t="s">
        <v>3412</v>
      </c>
      <c r="D1179" t="s">
        <v>4821</v>
      </c>
      <c r="E1179">
        <v>3183.8909816</v>
      </c>
      <c r="F1179">
        <v>0.37386356442663199</v>
      </c>
      <c r="G1179">
        <v>7.58844749802014E-2</v>
      </c>
      <c r="H1179">
        <v>1.3335039109378799E-2</v>
      </c>
      <c r="I1179">
        <v>8.2115788476311595E-4</v>
      </c>
      <c r="J1179">
        <v>9.2387999999999995</v>
      </c>
      <c r="K1179">
        <v>2.6046861564918302</v>
      </c>
      <c r="L1179">
        <v>35825.455999999998</v>
      </c>
      <c r="M1179">
        <v>95959.733999999997</v>
      </c>
      <c r="N1179">
        <v>1838.1852637956099</v>
      </c>
      <c r="O1179">
        <v>2090.4322478969202</v>
      </c>
    </row>
    <row r="1180" spans="1:15" x14ac:dyDescent="0.3">
      <c r="A1180" t="s">
        <v>141</v>
      </c>
      <c r="B1180">
        <v>33</v>
      </c>
      <c r="C1180" t="s">
        <v>3399</v>
      </c>
      <c r="D1180" t="s">
        <v>4822</v>
      </c>
      <c r="E1180">
        <v>62053.795075312002</v>
      </c>
      <c r="F1180">
        <v>0.37667863612919</v>
      </c>
      <c r="G1180">
        <v>7.5867318304078404E-2</v>
      </c>
      <c r="H1180">
        <v>1.3335927557211E-2</v>
      </c>
      <c r="I1180">
        <v>8.2095732988650698E-4</v>
      </c>
      <c r="J1180">
        <v>9.24</v>
      </c>
      <c r="K1180">
        <v>2.6046861564918302</v>
      </c>
      <c r="L1180">
        <v>35825.455999999998</v>
      </c>
      <c r="M1180">
        <v>95959.733999999997</v>
      </c>
      <c r="N1180">
        <v>1838.1852637956099</v>
      </c>
      <c r="O1180">
        <v>2090.4322478969202</v>
      </c>
    </row>
    <row r="1181" spans="1:15" x14ac:dyDescent="0.3">
      <c r="A1181" t="s">
        <v>136</v>
      </c>
      <c r="B1181">
        <v>108</v>
      </c>
      <c r="C1181" t="s">
        <v>4823</v>
      </c>
      <c r="D1181" t="s">
        <v>4824</v>
      </c>
      <c r="E1181">
        <v>3026.9629951799998</v>
      </c>
      <c r="F1181">
        <v>0.37681595436834198</v>
      </c>
      <c r="G1181">
        <v>7.5612754041407507E-2</v>
      </c>
      <c r="H1181">
        <v>2.22986392252074E-2</v>
      </c>
      <c r="I1181">
        <v>8.1797714435755998E-4</v>
      </c>
      <c r="J1181">
        <v>9.6204000000000001</v>
      </c>
      <c r="K1181">
        <v>3.2186190161041299</v>
      </c>
      <c r="L1181">
        <v>25589.466</v>
      </c>
      <c r="M1181">
        <v>57924.2</v>
      </c>
      <c r="N1181">
        <v>924.91771242560503</v>
      </c>
      <c r="O1181">
        <v>1084.4641938817999</v>
      </c>
    </row>
    <row r="1182" spans="1:15" x14ac:dyDescent="0.3">
      <c r="A1182" t="s">
        <v>136</v>
      </c>
      <c r="B1182">
        <v>255</v>
      </c>
      <c r="C1182" t="s">
        <v>3412</v>
      </c>
      <c r="D1182" t="s">
        <v>4825</v>
      </c>
      <c r="E1182">
        <v>969.44318992299998</v>
      </c>
      <c r="F1182">
        <v>0.37685993317879002</v>
      </c>
      <c r="G1182">
        <v>7.5549439339313296E-2</v>
      </c>
      <c r="H1182">
        <v>2.1662412335545202E-2</v>
      </c>
      <c r="I1182">
        <v>8.1723612439933702E-4</v>
      </c>
      <c r="J1182">
        <v>9.2387999999999995</v>
      </c>
      <c r="K1182">
        <v>3.2186190161041299</v>
      </c>
      <c r="L1182">
        <v>25589.466</v>
      </c>
      <c r="M1182">
        <v>57924.2</v>
      </c>
      <c r="N1182">
        <v>924.91771242560503</v>
      </c>
      <c r="O1182">
        <v>1084.4641938817999</v>
      </c>
    </row>
    <row r="1183" spans="1:15" x14ac:dyDescent="0.3">
      <c r="A1183" t="s">
        <v>90</v>
      </c>
      <c r="B1183">
        <v>141</v>
      </c>
      <c r="C1183" t="s">
        <v>3641</v>
      </c>
      <c r="D1183" t="s">
        <v>4826</v>
      </c>
      <c r="E1183">
        <v>38636.618343548398</v>
      </c>
      <c r="F1183">
        <v>0.378612684172495</v>
      </c>
      <c r="G1183">
        <v>7.5453568167067706E-2</v>
      </c>
      <c r="H1183">
        <v>1.9288425366496501E-2</v>
      </c>
      <c r="I1183">
        <v>8.1621812195790304E-4</v>
      </c>
      <c r="J1183">
        <v>8.67</v>
      </c>
      <c r="K1183">
        <v>3.88035003085208</v>
      </c>
      <c r="L1183">
        <v>26939.333999999999</v>
      </c>
      <c r="M1183">
        <v>62584.603999999999</v>
      </c>
      <c r="N1183">
        <v>1079.2003370545201</v>
      </c>
      <c r="O1183">
        <v>1262.48144308362</v>
      </c>
    </row>
    <row r="1184" spans="1:15" x14ac:dyDescent="0.3">
      <c r="A1184" t="s">
        <v>133</v>
      </c>
      <c r="B1184">
        <v>140</v>
      </c>
      <c r="C1184" t="s">
        <v>3856</v>
      </c>
      <c r="D1184" t="s">
        <v>4827</v>
      </c>
      <c r="E1184">
        <v>31.128711532000001</v>
      </c>
      <c r="F1184">
        <v>0.37861409632714099</v>
      </c>
      <c r="G1184">
        <v>7.5315591467395707E-2</v>
      </c>
      <c r="H1184">
        <v>2.10597959325853E-2</v>
      </c>
      <c r="I1184">
        <v>8.1466563720213601E-4</v>
      </c>
      <c r="J1184">
        <v>9.24</v>
      </c>
      <c r="K1184">
        <v>3.3122122015915099</v>
      </c>
      <c r="L1184">
        <v>25589.466</v>
      </c>
      <c r="M1184">
        <v>60343.985999999997</v>
      </c>
      <c r="N1184">
        <v>943.97330028145495</v>
      </c>
      <c r="O1184">
        <v>1207.89171117248</v>
      </c>
    </row>
    <row r="1185" spans="1:15" x14ac:dyDescent="0.3">
      <c r="A1185" t="s">
        <v>205</v>
      </c>
      <c r="B1185">
        <v>131</v>
      </c>
      <c r="C1185" t="s">
        <v>4152</v>
      </c>
      <c r="D1185" t="s">
        <v>4828</v>
      </c>
      <c r="E1185">
        <v>38.373291029000001</v>
      </c>
      <c r="F1185">
        <v>0.37861583713228503</v>
      </c>
      <c r="G1185">
        <v>7.5131460112509596E-2</v>
      </c>
      <c r="H1185">
        <v>2.0500056331290799E-2</v>
      </c>
      <c r="I1185">
        <v>8.1234749723981101E-4</v>
      </c>
      <c r="J1185">
        <v>16.68</v>
      </c>
      <c r="K1185">
        <v>3.0117756760357</v>
      </c>
      <c r="L1185">
        <v>41734.946000000004</v>
      </c>
      <c r="M1185">
        <v>107048.808</v>
      </c>
      <c r="N1185">
        <v>1516.8787454984199</v>
      </c>
      <c r="O1185">
        <v>2029.32275778651</v>
      </c>
    </row>
    <row r="1186" spans="1:15" x14ac:dyDescent="0.3">
      <c r="A1186" t="s">
        <v>87</v>
      </c>
      <c r="B1186">
        <v>255</v>
      </c>
      <c r="C1186" t="s">
        <v>3412</v>
      </c>
      <c r="D1186" t="s">
        <v>4829</v>
      </c>
      <c r="E1186">
        <v>64621.305243980998</v>
      </c>
      <c r="F1186">
        <v>0.38154738398697702</v>
      </c>
      <c r="G1186">
        <v>7.5090010879380997E-2</v>
      </c>
      <c r="H1186">
        <v>1.1777991001644599E-2</v>
      </c>
      <c r="I1186">
        <v>8.1186304419830497E-4</v>
      </c>
      <c r="J1186">
        <v>9.2387999999999995</v>
      </c>
      <c r="K1186">
        <v>2.1053088270095399</v>
      </c>
      <c r="L1186">
        <v>32335.752</v>
      </c>
      <c r="M1186">
        <v>105601.212</v>
      </c>
      <c r="N1186">
        <v>1438.9323180766401</v>
      </c>
      <c r="O1186">
        <v>2032.92342394101</v>
      </c>
    </row>
    <row r="1187" spans="1:15" x14ac:dyDescent="0.3">
      <c r="A1187" t="s">
        <v>87</v>
      </c>
      <c r="B1187">
        <v>210</v>
      </c>
      <c r="C1187" t="s">
        <v>3490</v>
      </c>
      <c r="D1187" t="s">
        <v>4830</v>
      </c>
      <c r="E1187">
        <v>3745.3459720199999</v>
      </c>
      <c r="F1187">
        <v>0.38171729168479501</v>
      </c>
      <c r="G1187">
        <v>7.5061134817538802E-2</v>
      </c>
      <c r="H1187">
        <v>1.17721242581514E-2</v>
      </c>
      <c r="I1187">
        <v>8.1152536284364695E-4</v>
      </c>
      <c r="J1187">
        <v>9.234</v>
      </c>
      <c r="K1187">
        <v>2.1053088270095399</v>
      </c>
      <c r="L1187">
        <v>32335.752</v>
      </c>
      <c r="M1187">
        <v>105601.212</v>
      </c>
      <c r="N1187">
        <v>1438.9323180766401</v>
      </c>
      <c r="O1187">
        <v>2032.92342394101</v>
      </c>
    </row>
    <row r="1188" spans="1:15" x14ac:dyDescent="0.3">
      <c r="A1188" t="s">
        <v>65</v>
      </c>
      <c r="B1188">
        <v>33</v>
      </c>
      <c r="C1188" t="s">
        <v>3399</v>
      </c>
      <c r="D1188" t="s">
        <v>4831</v>
      </c>
      <c r="E1188">
        <v>9614.609511531</v>
      </c>
      <c r="F1188">
        <v>0.382153458644998</v>
      </c>
      <c r="G1188">
        <v>7.5058836187101005E-2</v>
      </c>
      <c r="H1188">
        <v>2.3675950010807301E-2</v>
      </c>
      <c r="I1188">
        <v>8.1153657005675795E-4</v>
      </c>
      <c r="J1188">
        <v>9.24</v>
      </c>
      <c r="K1188">
        <v>3.1343612899915301</v>
      </c>
      <c r="L1188">
        <v>22396</v>
      </c>
      <c r="M1188">
        <v>51723.561999999998</v>
      </c>
      <c r="N1188">
        <v>685.10122876463095</v>
      </c>
      <c r="O1188">
        <v>903.05341861033196</v>
      </c>
    </row>
    <row r="1189" spans="1:15" x14ac:dyDescent="0.3">
      <c r="A1189" t="s">
        <v>87</v>
      </c>
      <c r="B1189">
        <v>33</v>
      </c>
      <c r="C1189" t="s">
        <v>3399</v>
      </c>
      <c r="D1189" t="s">
        <v>4832</v>
      </c>
      <c r="E1189">
        <v>4414.7981828397997</v>
      </c>
      <c r="F1189">
        <v>0.38235373605626599</v>
      </c>
      <c r="G1189">
        <v>7.5015884127080101E-2</v>
      </c>
      <c r="H1189">
        <v>1.1777429111092899E-2</v>
      </c>
      <c r="I1189">
        <v>8.1099776633397202E-4</v>
      </c>
      <c r="J1189">
        <v>9.24</v>
      </c>
      <c r="K1189">
        <v>2.1053088270095399</v>
      </c>
      <c r="L1189">
        <v>32335.752</v>
      </c>
      <c r="M1189">
        <v>105601.212</v>
      </c>
      <c r="N1189">
        <v>1438.9323180766401</v>
      </c>
      <c r="O1189">
        <v>2032.92342394101</v>
      </c>
    </row>
    <row r="1190" spans="1:15" x14ac:dyDescent="0.3">
      <c r="A1190" t="s">
        <v>190</v>
      </c>
      <c r="B1190">
        <v>69</v>
      </c>
      <c r="C1190" t="s">
        <v>3401</v>
      </c>
      <c r="D1190" t="s">
        <v>4833</v>
      </c>
      <c r="E1190">
        <v>964.20881258300005</v>
      </c>
      <c r="F1190">
        <v>0.38239747740907698</v>
      </c>
      <c r="G1190">
        <v>7.4989371150303394E-2</v>
      </c>
      <c r="H1190">
        <v>2.3905586380706501E-2</v>
      </c>
      <c r="I1190">
        <v>8.1068663581873601E-4</v>
      </c>
      <c r="J1190">
        <v>11.6388</v>
      </c>
      <c r="K1190">
        <v>3.4106184881400998</v>
      </c>
      <c r="L1190">
        <v>30874.921999999999</v>
      </c>
      <c r="M1190">
        <v>66745.17</v>
      </c>
      <c r="N1190">
        <v>1139.9565839583199</v>
      </c>
      <c r="O1190">
        <v>1365.3171413381599</v>
      </c>
    </row>
    <row r="1191" spans="1:15" x14ac:dyDescent="0.3">
      <c r="A1191" t="s">
        <v>109</v>
      </c>
      <c r="B1191">
        <v>36</v>
      </c>
      <c r="C1191" t="s">
        <v>3737</v>
      </c>
      <c r="D1191" t="s">
        <v>4834</v>
      </c>
      <c r="E1191">
        <v>3.9563734000000003E-2</v>
      </c>
      <c r="F1191">
        <v>0.382397479203886</v>
      </c>
      <c r="G1191">
        <v>7.4939919685841794E-2</v>
      </c>
      <c r="H1191">
        <v>2.22171024191582E-2</v>
      </c>
      <c r="I1191">
        <v>8.1010867597260897E-4</v>
      </c>
      <c r="J1191">
        <v>8.67</v>
      </c>
      <c r="K1191">
        <v>2.6725075999688199</v>
      </c>
      <c r="L1191">
        <v>20757.02</v>
      </c>
      <c r="M1191">
        <v>49983.8</v>
      </c>
      <c r="N1191">
        <v>655.90236832116204</v>
      </c>
      <c r="O1191">
        <v>803.57378678909402</v>
      </c>
    </row>
    <row r="1192" spans="1:15" x14ac:dyDescent="0.3">
      <c r="A1192" t="s">
        <v>65</v>
      </c>
      <c r="B1192">
        <v>84</v>
      </c>
      <c r="C1192" t="s">
        <v>3486</v>
      </c>
      <c r="D1192" t="s">
        <v>4835</v>
      </c>
      <c r="E1192">
        <v>647.92520507090001</v>
      </c>
      <c r="F1192">
        <v>0.38242687234427297</v>
      </c>
      <c r="G1192">
        <v>7.4907504616287507E-2</v>
      </c>
      <c r="H1192">
        <v>2.3660785188554901E-2</v>
      </c>
      <c r="I1192">
        <v>8.09769029866326E-4</v>
      </c>
      <c r="J1192">
        <v>9.24</v>
      </c>
      <c r="K1192">
        <v>3.1343612899915301</v>
      </c>
      <c r="L1192">
        <v>22396</v>
      </c>
      <c r="M1192">
        <v>51723.561999999998</v>
      </c>
      <c r="N1192">
        <v>685.10122876463095</v>
      </c>
      <c r="O1192">
        <v>903.05341861033196</v>
      </c>
    </row>
    <row r="1193" spans="1:15" x14ac:dyDescent="0.3">
      <c r="A1193" t="s">
        <v>271</v>
      </c>
      <c r="B1193">
        <v>212</v>
      </c>
      <c r="C1193" t="s">
        <v>3514</v>
      </c>
      <c r="D1193" t="s">
        <v>4836</v>
      </c>
      <c r="E1193">
        <v>1556.236852</v>
      </c>
      <c r="F1193">
        <v>0.38249747106138998</v>
      </c>
      <c r="G1193">
        <v>7.4881256892012193E-2</v>
      </c>
      <c r="H1193">
        <v>2.52530330685019E-2</v>
      </c>
      <c r="I1193">
        <v>8.0942319512892396E-4</v>
      </c>
      <c r="J1193">
        <v>27.234000000000002</v>
      </c>
      <c r="K1193">
        <v>2.9163613322681101</v>
      </c>
      <c r="L1193">
        <v>60808.194000000003</v>
      </c>
      <c r="M1193">
        <v>137788.33600000001</v>
      </c>
      <c r="N1193">
        <v>1875.2277185580599</v>
      </c>
      <c r="O1193">
        <v>2333.9987626300499</v>
      </c>
    </row>
    <row r="1194" spans="1:15" x14ac:dyDescent="0.3">
      <c r="A1194" t="s">
        <v>99</v>
      </c>
      <c r="B1194">
        <v>141</v>
      </c>
      <c r="C1194" t="s">
        <v>3641</v>
      </c>
      <c r="D1194" t="s">
        <v>4837</v>
      </c>
      <c r="E1194">
        <v>112.280799327</v>
      </c>
      <c r="F1194">
        <v>0.38250256468218302</v>
      </c>
      <c r="G1194">
        <v>7.4872315061089698E-2</v>
      </c>
      <c r="H1194">
        <v>2.3962226405982001E-2</v>
      </c>
      <c r="I1194">
        <v>8.0932302357883705E-4</v>
      </c>
      <c r="J1194">
        <v>8.67</v>
      </c>
      <c r="K1194">
        <v>2.5845183410624402</v>
      </c>
      <c r="L1194">
        <v>20360</v>
      </c>
      <c r="M1194">
        <v>46913.512000000002</v>
      </c>
      <c r="N1194">
        <v>609.78603851339597</v>
      </c>
      <c r="O1194">
        <v>772.43335411424005</v>
      </c>
    </row>
    <row r="1195" spans="1:15" x14ac:dyDescent="0.3">
      <c r="A1195" t="s">
        <v>155</v>
      </c>
      <c r="B1195">
        <v>215</v>
      </c>
      <c r="C1195" t="s">
        <v>4838</v>
      </c>
      <c r="D1195" t="s">
        <v>4839</v>
      </c>
      <c r="E1195">
        <v>9.0241621989999992</v>
      </c>
      <c r="F1195">
        <v>0.38250297406348899</v>
      </c>
      <c r="G1195">
        <v>7.4855646319518701E-2</v>
      </c>
      <c r="H1195">
        <v>2.25737884395204E-2</v>
      </c>
      <c r="I1195">
        <v>8.0914397858155597E-4</v>
      </c>
      <c r="J1195">
        <v>9.8388000000000009</v>
      </c>
      <c r="K1195">
        <v>3.4863855145542102</v>
      </c>
      <c r="L1195">
        <v>28002.126</v>
      </c>
      <c r="M1195">
        <v>60916.101999999999</v>
      </c>
      <c r="N1195">
        <v>1089.37945435404</v>
      </c>
      <c r="O1195">
        <v>1295.64675089568</v>
      </c>
    </row>
    <row r="1196" spans="1:15" x14ac:dyDescent="0.3">
      <c r="A1196" t="s">
        <v>99</v>
      </c>
      <c r="B1196">
        <v>37</v>
      </c>
      <c r="C1196" t="s">
        <v>4154</v>
      </c>
      <c r="D1196" t="s">
        <v>4840</v>
      </c>
      <c r="E1196">
        <v>18.87122072</v>
      </c>
      <c r="F1196">
        <v>0.382503830156809</v>
      </c>
      <c r="G1196">
        <v>7.4769104902836905E-2</v>
      </c>
      <c r="H1196">
        <v>2.3839060131679801E-2</v>
      </c>
      <c r="I1196">
        <v>8.0811292942163399E-4</v>
      </c>
      <c r="J1196">
        <v>8.61</v>
      </c>
      <c r="K1196">
        <v>2.5845183410624402</v>
      </c>
      <c r="L1196">
        <v>20360</v>
      </c>
      <c r="M1196">
        <v>46913.512000000002</v>
      </c>
      <c r="N1196">
        <v>609.78603851339597</v>
      </c>
      <c r="O1196">
        <v>772.43335411424005</v>
      </c>
    </row>
    <row r="1197" spans="1:15" x14ac:dyDescent="0.3">
      <c r="A1197" t="s">
        <v>55</v>
      </c>
      <c r="B1197">
        <v>83</v>
      </c>
      <c r="C1197" t="s">
        <v>4621</v>
      </c>
      <c r="D1197" t="s">
        <v>4841</v>
      </c>
      <c r="E1197">
        <v>77.191508583000001</v>
      </c>
      <c r="F1197">
        <v>0.38250733195119901</v>
      </c>
      <c r="G1197">
        <v>7.4739653712863896E-2</v>
      </c>
      <c r="H1197">
        <v>1.6588882292029799E-2</v>
      </c>
      <c r="I1197">
        <v>8.0776965580721296E-4</v>
      </c>
      <c r="J1197">
        <v>6</v>
      </c>
      <c r="K1197">
        <v>3.0979448551634401</v>
      </c>
      <c r="L1197">
        <v>16389.8</v>
      </c>
      <c r="M1197">
        <v>46828</v>
      </c>
      <c r="N1197">
        <v>596.83194760891195</v>
      </c>
      <c r="O1197">
        <v>788.27623939486705</v>
      </c>
    </row>
    <row r="1198" spans="1:15" x14ac:dyDescent="0.3">
      <c r="A1198" t="s">
        <v>55</v>
      </c>
      <c r="B1198">
        <v>32</v>
      </c>
      <c r="C1198" t="s">
        <v>4624</v>
      </c>
      <c r="D1198" t="s">
        <v>4842</v>
      </c>
      <c r="E1198">
        <v>1.908260404</v>
      </c>
      <c r="F1198">
        <v>0.38250741851947201</v>
      </c>
      <c r="G1198">
        <v>7.4679334412007498E-2</v>
      </c>
      <c r="H1198">
        <v>1.65859393532439E-2</v>
      </c>
      <c r="I1198">
        <v>8.0706437443016203E-4</v>
      </c>
      <c r="J1198">
        <v>6</v>
      </c>
      <c r="K1198">
        <v>3.0979448551634401</v>
      </c>
      <c r="L1198">
        <v>16389.8</v>
      </c>
      <c r="M1198">
        <v>46828</v>
      </c>
      <c r="N1198">
        <v>596.83194760891195</v>
      </c>
      <c r="O1198">
        <v>788.27623939486705</v>
      </c>
    </row>
    <row r="1199" spans="1:15" x14ac:dyDescent="0.3">
      <c r="A1199" t="s">
        <v>87</v>
      </c>
      <c r="B1199">
        <v>84</v>
      </c>
      <c r="C1199" t="s">
        <v>3486</v>
      </c>
      <c r="D1199" t="s">
        <v>4843</v>
      </c>
      <c r="E1199">
        <v>508.14033229158201</v>
      </c>
      <c r="F1199">
        <v>0.38253047031620102</v>
      </c>
      <c r="G1199">
        <v>7.4664090519607096E-2</v>
      </c>
      <c r="H1199">
        <v>1.1768666677583301E-2</v>
      </c>
      <c r="I1199">
        <v>8.0689018791855105E-4</v>
      </c>
      <c r="J1199">
        <v>9.24</v>
      </c>
      <c r="K1199">
        <v>2.1053088270095399</v>
      </c>
      <c r="L1199">
        <v>32335.752</v>
      </c>
      <c r="M1199">
        <v>105601.212</v>
      </c>
      <c r="N1199">
        <v>1438.9323180766401</v>
      </c>
      <c r="O1199">
        <v>2032.92342394101</v>
      </c>
    </row>
    <row r="1200" spans="1:15" x14ac:dyDescent="0.3">
      <c r="A1200" t="s">
        <v>180</v>
      </c>
      <c r="B1200">
        <v>187</v>
      </c>
      <c r="C1200" t="s">
        <v>4665</v>
      </c>
      <c r="D1200" t="s">
        <v>4844</v>
      </c>
      <c r="E1200">
        <v>18.079528191560001</v>
      </c>
      <c r="F1200">
        <v>0.38253129049437301</v>
      </c>
      <c r="G1200">
        <v>7.4332545383148305E-2</v>
      </c>
      <c r="H1200">
        <v>2.8072551297947598E-2</v>
      </c>
      <c r="I1200">
        <v>8.0301620515487902E-4</v>
      </c>
      <c r="J1200">
        <v>14.67</v>
      </c>
      <c r="K1200">
        <v>3.4214689596578101</v>
      </c>
      <c r="L1200">
        <v>33378.184000000001</v>
      </c>
      <c r="M1200">
        <v>69518.202000000005</v>
      </c>
      <c r="N1200">
        <v>1035.6524297119799</v>
      </c>
      <c r="O1200">
        <v>1337.1773170782701</v>
      </c>
    </row>
    <row r="1201" spans="1:15" x14ac:dyDescent="0.3">
      <c r="A1201" t="s">
        <v>25</v>
      </c>
      <c r="B1201">
        <v>1</v>
      </c>
      <c r="C1201" t="s">
        <v>3403</v>
      </c>
      <c r="D1201" t="s">
        <v>4845</v>
      </c>
      <c r="E1201">
        <v>267.401770516</v>
      </c>
      <c r="F1201">
        <v>0.38254342118124701</v>
      </c>
      <c r="G1201">
        <v>7.4296446816542405E-2</v>
      </c>
      <c r="H1201">
        <v>1.1256658341936E-2</v>
      </c>
      <c r="I1201">
        <v>8.0273100249073602E-4</v>
      </c>
      <c r="J1201">
        <v>3.24</v>
      </c>
      <c r="K1201">
        <v>2.9688325247190299</v>
      </c>
      <c r="L1201">
        <v>14714.172</v>
      </c>
      <c r="M1201">
        <v>40211</v>
      </c>
      <c r="N1201">
        <v>687.20562884173899</v>
      </c>
      <c r="O1201">
        <v>777.38570079994099</v>
      </c>
    </row>
    <row r="1202" spans="1:15" x14ac:dyDescent="0.3">
      <c r="A1202" t="s">
        <v>167</v>
      </c>
      <c r="B1202">
        <v>69</v>
      </c>
      <c r="C1202" t="s">
        <v>3401</v>
      </c>
      <c r="D1202" t="s">
        <v>4846</v>
      </c>
      <c r="E1202">
        <v>253.12116401599999</v>
      </c>
      <c r="F1202">
        <v>0.38255490402811099</v>
      </c>
      <c r="G1202">
        <v>7.4217437877801995E-2</v>
      </c>
      <c r="H1202">
        <v>2.5056638882182399E-2</v>
      </c>
      <c r="I1202">
        <v>8.0172688094816695E-4</v>
      </c>
      <c r="J1202">
        <v>11.6388</v>
      </c>
      <c r="K1202">
        <v>3.66338322871399</v>
      </c>
      <c r="L1202">
        <v>30063.576000000001</v>
      </c>
      <c r="M1202">
        <v>63973.156000000003</v>
      </c>
      <c r="N1202">
        <v>1021.23012273414</v>
      </c>
      <c r="O1202">
        <v>1283.72605122196</v>
      </c>
    </row>
    <row r="1203" spans="1:15" x14ac:dyDescent="0.3">
      <c r="A1203" t="s">
        <v>117</v>
      </c>
      <c r="B1203">
        <v>280</v>
      </c>
      <c r="C1203" t="s">
        <v>4315</v>
      </c>
      <c r="D1203" t="s">
        <v>4847</v>
      </c>
      <c r="E1203">
        <v>47914.144902601001</v>
      </c>
      <c r="F1203">
        <v>0.38472853020687803</v>
      </c>
      <c r="G1203">
        <v>7.4194984862424401E-2</v>
      </c>
      <c r="H1203">
        <v>2.0691127208820999E-2</v>
      </c>
      <c r="I1203">
        <v>8.0141075394057903E-4</v>
      </c>
      <c r="J1203">
        <v>9.2688000000000006</v>
      </c>
      <c r="K1203">
        <v>2.7506780062666198</v>
      </c>
      <c r="L1203">
        <v>24416.73</v>
      </c>
      <c r="M1203">
        <v>59858.400000000001</v>
      </c>
      <c r="N1203">
        <v>841.10358526716095</v>
      </c>
      <c r="O1203">
        <v>1102.61867982842</v>
      </c>
    </row>
    <row r="1204" spans="1:15" x14ac:dyDescent="0.3">
      <c r="A1204" t="s">
        <v>103</v>
      </c>
      <c r="B1204">
        <v>141</v>
      </c>
      <c r="C1204" t="s">
        <v>3641</v>
      </c>
      <c r="D1204" t="s">
        <v>4848</v>
      </c>
      <c r="E1204">
        <v>7065.3636534488296</v>
      </c>
      <c r="F1204">
        <v>0.38504905057577699</v>
      </c>
      <c r="G1204">
        <v>7.4148848590891298E-2</v>
      </c>
      <c r="H1204">
        <v>2.24084716192114E-2</v>
      </c>
      <c r="I1204">
        <v>8.00994204162161E-4</v>
      </c>
      <c r="J1204">
        <v>8.67</v>
      </c>
      <c r="K1204">
        <v>2.2062178712597502</v>
      </c>
      <c r="L1204">
        <v>20684.741999999998</v>
      </c>
      <c r="M1204">
        <v>49740.498</v>
      </c>
      <c r="N1204">
        <v>538.67267553523402</v>
      </c>
      <c r="O1204">
        <v>711.38577659424402</v>
      </c>
    </row>
    <row r="1205" spans="1:15" x14ac:dyDescent="0.3">
      <c r="A1205" t="s">
        <v>62</v>
      </c>
      <c r="B1205">
        <v>141</v>
      </c>
      <c r="C1205" t="s">
        <v>3641</v>
      </c>
      <c r="D1205" t="s">
        <v>4849</v>
      </c>
      <c r="E1205">
        <v>202.080983524</v>
      </c>
      <c r="F1205">
        <v>0.38505821798379197</v>
      </c>
      <c r="G1205">
        <v>7.4077708900061601E-2</v>
      </c>
      <c r="H1205">
        <v>2.6493102117249399E-2</v>
      </c>
      <c r="I1205">
        <v>8.00044115989159E-4</v>
      </c>
      <c r="J1205">
        <v>8.67</v>
      </c>
      <c r="K1205">
        <v>3.4523669430328998</v>
      </c>
      <c r="L1205">
        <v>20861.874</v>
      </c>
      <c r="M1205">
        <v>43511.356</v>
      </c>
      <c r="N1205">
        <v>634.21305864740395</v>
      </c>
      <c r="O1205">
        <v>769.88741137698298</v>
      </c>
    </row>
    <row r="1206" spans="1:15" x14ac:dyDescent="0.3">
      <c r="A1206" t="s">
        <v>133</v>
      </c>
      <c r="B1206">
        <v>33</v>
      </c>
      <c r="C1206" t="s">
        <v>3399</v>
      </c>
      <c r="D1206" t="s">
        <v>4850</v>
      </c>
      <c r="E1206">
        <v>42340.156727410002</v>
      </c>
      <c r="F1206">
        <v>0.38697898007321102</v>
      </c>
      <c r="G1206">
        <v>7.4067990688163707E-2</v>
      </c>
      <c r="H1206">
        <v>2.09695123922219E-2</v>
      </c>
      <c r="I1206">
        <v>7.9994043530908301E-4</v>
      </c>
      <c r="J1206">
        <v>9.24</v>
      </c>
      <c r="K1206">
        <v>3.3122122015915099</v>
      </c>
      <c r="L1206">
        <v>25589.466</v>
      </c>
      <c r="M1206">
        <v>60343.985999999997</v>
      </c>
      <c r="N1206">
        <v>943.97330028145495</v>
      </c>
      <c r="O1206">
        <v>1207.89171117248</v>
      </c>
    </row>
    <row r="1207" spans="1:15" x14ac:dyDescent="0.3">
      <c r="A1207" t="s">
        <v>128</v>
      </c>
      <c r="B1207">
        <v>33</v>
      </c>
      <c r="C1207" t="s">
        <v>3399</v>
      </c>
      <c r="D1207" t="s">
        <v>4851</v>
      </c>
      <c r="E1207">
        <v>161831.64456443401</v>
      </c>
      <c r="F1207">
        <v>0.39432047599040398</v>
      </c>
      <c r="G1207">
        <v>7.4009386353897005E-2</v>
      </c>
      <c r="H1207">
        <v>1.3662860494298899E-2</v>
      </c>
      <c r="I1207">
        <v>7.9930224696267503E-4</v>
      </c>
      <c r="J1207">
        <v>9.24</v>
      </c>
      <c r="K1207">
        <v>2.0830449826989601</v>
      </c>
      <c r="L1207">
        <v>35218.728000000003</v>
      </c>
      <c r="M1207">
        <v>94920.356</v>
      </c>
      <c r="N1207">
        <v>1748.60970706742</v>
      </c>
      <c r="O1207">
        <v>2129.0913999460699</v>
      </c>
    </row>
    <row r="1208" spans="1:15" x14ac:dyDescent="0.3">
      <c r="A1208" t="s">
        <v>62</v>
      </c>
      <c r="B1208">
        <v>36</v>
      </c>
      <c r="C1208" t="s">
        <v>3737</v>
      </c>
      <c r="D1208" t="s">
        <v>4852</v>
      </c>
      <c r="E1208">
        <v>0.77081940999999998</v>
      </c>
      <c r="F1208">
        <v>0.39432051095864301</v>
      </c>
      <c r="G1208">
        <v>7.3998163967877104E-2</v>
      </c>
      <c r="H1208">
        <v>2.6483069708270801E-2</v>
      </c>
      <c r="I1208">
        <v>7.9911465710430897E-4</v>
      </c>
      <c r="J1208">
        <v>8.67</v>
      </c>
      <c r="K1208">
        <v>3.4523669430328998</v>
      </c>
      <c r="L1208">
        <v>20861.874</v>
      </c>
      <c r="M1208">
        <v>43511.356</v>
      </c>
      <c r="N1208">
        <v>634.21305864740395</v>
      </c>
      <c r="O1208">
        <v>769.88741137698298</v>
      </c>
    </row>
    <row r="1209" spans="1:15" x14ac:dyDescent="0.3">
      <c r="A1209" t="s">
        <v>42</v>
      </c>
      <c r="B1209">
        <v>32</v>
      </c>
      <c r="C1209" t="s">
        <v>4624</v>
      </c>
      <c r="D1209" t="s">
        <v>4853</v>
      </c>
      <c r="E1209">
        <v>1.627766203</v>
      </c>
      <c r="F1209">
        <v>0.39432058480228999</v>
      </c>
      <c r="G1209">
        <v>7.3997788377835799E-2</v>
      </c>
      <c r="H1209">
        <v>1.5838184615735999E-2</v>
      </c>
      <c r="I1209">
        <v>7.9911027694207204E-4</v>
      </c>
      <c r="J1209">
        <v>6</v>
      </c>
      <c r="K1209">
        <v>2.8324422801879701</v>
      </c>
      <c r="L1209">
        <v>23371.243999999999</v>
      </c>
      <c r="M1209">
        <v>56296.417999999998</v>
      </c>
      <c r="N1209">
        <v>1040.78779661312</v>
      </c>
      <c r="O1209">
        <v>1303.3207022448501</v>
      </c>
    </row>
    <row r="1210" spans="1:15" x14ac:dyDescent="0.3">
      <c r="A1210" t="s">
        <v>123</v>
      </c>
      <c r="B1210">
        <v>140</v>
      </c>
      <c r="C1210" t="s">
        <v>3856</v>
      </c>
      <c r="D1210" t="s">
        <v>4854</v>
      </c>
      <c r="E1210">
        <v>45.861634220500001</v>
      </c>
      <c r="F1210">
        <v>0.39432266531628002</v>
      </c>
      <c r="G1210">
        <v>7.39442434422065E-2</v>
      </c>
      <c r="H1210">
        <v>1.74989897205752E-2</v>
      </c>
      <c r="I1210">
        <v>7.9852671999099405E-4</v>
      </c>
      <c r="J1210">
        <v>9.24</v>
      </c>
      <c r="K1210">
        <v>2.9432342476758899</v>
      </c>
      <c r="L1210">
        <v>27722.175999999999</v>
      </c>
      <c r="M1210">
        <v>71260</v>
      </c>
      <c r="N1210">
        <v>1072.45292627653</v>
      </c>
      <c r="O1210">
        <v>1342.1588644344399</v>
      </c>
    </row>
    <row r="1211" spans="1:15" x14ac:dyDescent="0.3">
      <c r="A1211" t="s">
        <v>118</v>
      </c>
      <c r="B1211">
        <v>84</v>
      </c>
      <c r="C1211" t="s">
        <v>3486</v>
      </c>
      <c r="D1211" t="s">
        <v>4855</v>
      </c>
      <c r="E1211">
        <v>1216.6982945980001</v>
      </c>
      <c r="F1211">
        <v>0.39437786085968701</v>
      </c>
      <c r="G1211">
        <v>7.3798968359737094E-2</v>
      </c>
      <c r="H1211">
        <v>1.5755862777002898E-2</v>
      </c>
      <c r="I1211">
        <v>7.9679212005456497E-4</v>
      </c>
      <c r="J1211">
        <v>9.24</v>
      </c>
      <c r="K1211">
        <v>2.5880668976947399</v>
      </c>
      <c r="L1211">
        <v>31986.578000000001</v>
      </c>
      <c r="M1211">
        <v>83165.509999999995</v>
      </c>
      <c r="N1211">
        <v>1444.9098521799399</v>
      </c>
      <c r="O1211">
        <v>1866.1261439994901</v>
      </c>
    </row>
    <row r="1212" spans="1:15" x14ac:dyDescent="0.3">
      <c r="A1212" t="s">
        <v>118</v>
      </c>
      <c r="B1212">
        <v>33</v>
      </c>
      <c r="C1212" t="s">
        <v>3399</v>
      </c>
      <c r="D1212" t="s">
        <v>4856</v>
      </c>
      <c r="E1212">
        <v>37486.514681724497</v>
      </c>
      <c r="F1212">
        <v>0.39607843737688397</v>
      </c>
      <c r="G1212">
        <v>7.3796354105171602E-2</v>
      </c>
      <c r="H1212">
        <v>1.5755742565871499E-2</v>
      </c>
      <c r="I1212">
        <v>7.9676167246058103E-4</v>
      </c>
      <c r="J1212">
        <v>9.24</v>
      </c>
      <c r="K1212">
        <v>2.5880668976947399</v>
      </c>
      <c r="L1212">
        <v>31986.578000000001</v>
      </c>
      <c r="M1212">
        <v>83165.509999999995</v>
      </c>
      <c r="N1212">
        <v>1444.9098521799399</v>
      </c>
      <c r="O1212">
        <v>1866.1261439994901</v>
      </c>
    </row>
    <row r="1213" spans="1:15" x14ac:dyDescent="0.3">
      <c r="A1213" t="s">
        <v>118</v>
      </c>
      <c r="B1213">
        <v>255</v>
      </c>
      <c r="C1213" t="s">
        <v>3412</v>
      </c>
      <c r="D1213" t="s">
        <v>4857</v>
      </c>
      <c r="E1213">
        <v>8858.5017116899999</v>
      </c>
      <c r="F1213">
        <v>0.39648030349104202</v>
      </c>
      <c r="G1213">
        <v>7.3789384078131903E-2</v>
      </c>
      <c r="H1213">
        <v>1.5753816561057801E-2</v>
      </c>
      <c r="I1213">
        <v>7.9668039654985504E-4</v>
      </c>
      <c r="J1213">
        <v>9.2387999999999995</v>
      </c>
      <c r="K1213">
        <v>2.5880668976947399</v>
      </c>
      <c r="L1213">
        <v>31986.578000000001</v>
      </c>
      <c r="M1213">
        <v>83165.509999999995</v>
      </c>
      <c r="N1213">
        <v>1444.9098521799399</v>
      </c>
      <c r="O1213">
        <v>1866.1261439994901</v>
      </c>
    </row>
    <row r="1214" spans="1:15" x14ac:dyDescent="0.3">
      <c r="A1214" t="s">
        <v>128</v>
      </c>
      <c r="B1214">
        <v>255</v>
      </c>
      <c r="C1214" t="s">
        <v>3412</v>
      </c>
      <c r="D1214" t="s">
        <v>4858</v>
      </c>
      <c r="E1214">
        <v>21954.148483499001</v>
      </c>
      <c r="F1214">
        <v>0.39747625389302199</v>
      </c>
      <c r="G1214">
        <v>7.3766710691186704E-2</v>
      </c>
      <c r="H1214">
        <v>1.36536127680592E-2</v>
      </c>
      <c r="I1214">
        <v>7.9645510313538495E-4</v>
      </c>
      <c r="J1214">
        <v>9.2387999999999995</v>
      </c>
      <c r="K1214">
        <v>2.0830449826989601</v>
      </c>
      <c r="L1214">
        <v>35218.728000000003</v>
      </c>
      <c r="M1214">
        <v>94920.356</v>
      </c>
      <c r="N1214">
        <v>1748.60970706742</v>
      </c>
      <c r="O1214">
        <v>2129.0913999460699</v>
      </c>
    </row>
    <row r="1215" spans="1:15" x14ac:dyDescent="0.3">
      <c r="A1215" t="s">
        <v>151</v>
      </c>
      <c r="B1215">
        <v>113</v>
      </c>
      <c r="C1215" t="s">
        <v>3675</v>
      </c>
      <c r="D1215" t="s">
        <v>4859</v>
      </c>
      <c r="E1215">
        <v>677.54906853700004</v>
      </c>
      <c r="F1215">
        <v>0.39750699092059</v>
      </c>
      <c r="G1215">
        <v>7.3735151442567801E-2</v>
      </c>
      <c r="H1215">
        <v>2.03513837307783E-2</v>
      </c>
      <c r="I1215">
        <v>7.9617781063356398E-4</v>
      </c>
      <c r="J1215">
        <v>11.158799999999999</v>
      </c>
      <c r="K1215">
        <v>2.66418454881638</v>
      </c>
      <c r="L1215">
        <v>30540</v>
      </c>
      <c r="M1215">
        <v>74058.482000000004</v>
      </c>
      <c r="N1215">
        <v>1148.0652499524999</v>
      </c>
      <c r="O1215">
        <v>1468.1584398462101</v>
      </c>
    </row>
    <row r="1216" spans="1:15" x14ac:dyDescent="0.3">
      <c r="A1216" t="s">
        <v>128</v>
      </c>
      <c r="B1216">
        <v>140</v>
      </c>
      <c r="C1216" t="s">
        <v>3856</v>
      </c>
      <c r="D1216" t="s">
        <v>4860</v>
      </c>
      <c r="E1216">
        <v>4487.0014578339997</v>
      </c>
      <c r="F1216">
        <v>0.39771054383492799</v>
      </c>
      <c r="G1216">
        <v>7.37012851097847E-2</v>
      </c>
      <c r="H1216">
        <v>1.36529540558548E-2</v>
      </c>
      <c r="I1216">
        <v>7.9568750727086203E-4</v>
      </c>
      <c r="J1216">
        <v>9.24</v>
      </c>
      <c r="K1216">
        <v>2.0830449826989601</v>
      </c>
      <c r="L1216">
        <v>35218.728000000003</v>
      </c>
      <c r="M1216">
        <v>94920.356</v>
      </c>
      <c r="N1216">
        <v>1748.60970706742</v>
      </c>
      <c r="O1216">
        <v>2129.0913999460699</v>
      </c>
    </row>
    <row r="1217" spans="1:15" x14ac:dyDescent="0.3">
      <c r="A1217" t="s">
        <v>199</v>
      </c>
      <c r="B1217">
        <v>56</v>
      </c>
      <c r="C1217" t="s">
        <v>4618</v>
      </c>
      <c r="D1217" t="s">
        <v>4861</v>
      </c>
      <c r="E1217">
        <v>184.554920968</v>
      </c>
      <c r="F1217">
        <v>0.39771891617275101</v>
      </c>
      <c r="G1217">
        <v>7.3617716501174504E-2</v>
      </c>
      <c r="H1217">
        <v>2.17888878388919E-2</v>
      </c>
      <c r="I1217">
        <v>7.94680907828601E-4</v>
      </c>
      <c r="J1217">
        <v>14.7804</v>
      </c>
      <c r="K1217">
        <v>2.56394564473556</v>
      </c>
      <c r="L1217">
        <v>37550.966</v>
      </c>
      <c r="M1217">
        <v>88661.691999999995</v>
      </c>
      <c r="N1217">
        <v>1269.59303273516</v>
      </c>
      <c r="O1217">
        <v>1549.0631303007001</v>
      </c>
    </row>
    <row r="1218" spans="1:15" x14ac:dyDescent="0.3">
      <c r="A1218" t="s">
        <v>255</v>
      </c>
      <c r="B1218">
        <v>132</v>
      </c>
      <c r="C1218" t="s">
        <v>3433</v>
      </c>
      <c r="D1218" t="s">
        <v>4862</v>
      </c>
      <c r="E1218">
        <v>18.765594329999999</v>
      </c>
      <c r="F1218">
        <v>0.39771976747432702</v>
      </c>
      <c r="G1218">
        <v>7.3499374324591402E-2</v>
      </c>
      <c r="H1218">
        <v>2.1115469033545501E-2</v>
      </c>
      <c r="I1218">
        <v>7.9330086011556898E-4</v>
      </c>
      <c r="J1218">
        <v>19.920000000000002</v>
      </c>
      <c r="K1218">
        <v>2.5280146938478598</v>
      </c>
      <c r="L1218">
        <v>50900</v>
      </c>
      <c r="M1218">
        <v>123148.478</v>
      </c>
      <c r="N1218">
        <v>1817.74074374416</v>
      </c>
      <c r="O1218">
        <v>2235.4348164560502</v>
      </c>
    </row>
    <row r="1219" spans="1:15" x14ac:dyDescent="0.3">
      <c r="A1219" t="s">
        <v>65</v>
      </c>
      <c r="B1219">
        <v>140</v>
      </c>
      <c r="C1219" t="s">
        <v>3856</v>
      </c>
      <c r="D1219" t="s">
        <v>4863</v>
      </c>
      <c r="E1219">
        <v>0.45208311750000002</v>
      </c>
      <c r="F1219">
        <v>0.39771978798308699</v>
      </c>
      <c r="G1219">
        <v>7.3487188528013794E-2</v>
      </c>
      <c r="H1219">
        <v>2.3519975048505899E-2</v>
      </c>
      <c r="I1219">
        <v>7.9315890324585905E-4</v>
      </c>
      <c r="J1219">
        <v>9.24</v>
      </c>
      <c r="K1219">
        <v>3.1343612899915301</v>
      </c>
      <c r="L1219">
        <v>22396</v>
      </c>
      <c r="M1219">
        <v>51723.561999999998</v>
      </c>
      <c r="N1219">
        <v>685.10122876463095</v>
      </c>
      <c r="O1219">
        <v>903.05341861033196</v>
      </c>
    </row>
    <row r="1220" spans="1:15" x14ac:dyDescent="0.3">
      <c r="A1220" t="s">
        <v>136</v>
      </c>
      <c r="B1220">
        <v>34</v>
      </c>
      <c r="C1220" t="s">
        <v>3399</v>
      </c>
      <c r="D1220" t="s">
        <v>4864</v>
      </c>
      <c r="E1220">
        <v>60408.7020478626</v>
      </c>
      <c r="F1220">
        <v>0.400460230006284</v>
      </c>
      <c r="G1220">
        <v>7.3455207084712898E-2</v>
      </c>
      <c r="H1220">
        <v>2.1487369864354799E-2</v>
      </c>
      <c r="I1220">
        <v>7.9280746546389602E-4</v>
      </c>
      <c r="J1220">
        <v>9.24</v>
      </c>
      <c r="K1220">
        <v>3.2186190161041299</v>
      </c>
      <c r="L1220">
        <v>25589.466</v>
      </c>
      <c r="M1220">
        <v>57924.2</v>
      </c>
      <c r="N1220">
        <v>924.91771242560503</v>
      </c>
      <c r="O1220">
        <v>1084.4641938817999</v>
      </c>
    </row>
    <row r="1221" spans="1:15" x14ac:dyDescent="0.3">
      <c r="A1221" t="s">
        <v>136</v>
      </c>
      <c r="B1221">
        <v>84</v>
      </c>
      <c r="C1221" t="s">
        <v>3486</v>
      </c>
      <c r="D1221" t="s">
        <v>4865</v>
      </c>
      <c r="E1221">
        <v>13746.380104554</v>
      </c>
      <c r="F1221">
        <v>0.401083834825263</v>
      </c>
      <c r="G1221">
        <v>7.3442792861397904E-2</v>
      </c>
      <c r="H1221">
        <v>2.14872199544064E-2</v>
      </c>
      <c r="I1221">
        <v>7.9264864884382303E-4</v>
      </c>
      <c r="J1221">
        <v>9.24</v>
      </c>
      <c r="K1221">
        <v>3.2186190161041299</v>
      </c>
      <c r="L1221">
        <v>25589.466</v>
      </c>
      <c r="M1221">
        <v>57924.2</v>
      </c>
      <c r="N1221">
        <v>924.91771242560503</v>
      </c>
      <c r="O1221">
        <v>1084.4641938817999</v>
      </c>
    </row>
    <row r="1222" spans="1:15" x14ac:dyDescent="0.3">
      <c r="A1222" t="s">
        <v>65</v>
      </c>
      <c r="B1222">
        <v>201</v>
      </c>
      <c r="C1222" t="s">
        <v>4866</v>
      </c>
      <c r="D1222" t="s">
        <v>4867</v>
      </c>
      <c r="E1222">
        <v>96.159671858999999</v>
      </c>
      <c r="F1222">
        <v>0.40108819711077498</v>
      </c>
      <c r="G1222">
        <v>7.3439494094653404E-2</v>
      </c>
      <c r="H1222">
        <v>2.35047048581742E-2</v>
      </c>
      <c r="I1222">
        <v>7.9260332840212398E-4</v>
      </c>
      <c r="J1222">
        <v>9.234</v>
      </c>
      <c r="K1222">
        <v>3.1343612899915301</v>
      </c>
      <c r="L1222">
        <v>22396</v>
      </c>
      <c r="M1222">
        <v>51723.561999999998</v>
      </c>
      <c r="N1222">
        <v>685.10122876463095</v>
      </c>
      <c r="O1222">
        <v>903.05341861033196</v>
      </c>
    </row>
    <row r="1223" spans="1:15" x14ac:dyDescent="0.3">
      <c r="A1223" t="s">
        <v>117</v>
      </c>
      <c r="B1223">
        <v>33</v>
      </c>
      <c r="C1223" t="s">
        <v>3399</v>
      </c>
      <c r="D1223" t="s">
        <v>4868</v>
      </c>
      <c r="E1223">
        <v>1170.2654773520001</v>
      </c>
      <c r="F1223">
        <v>0.40114128622846301</v>
      </c>
      <c r="G1223">
        <v>7.3394266600985206E-2</v>
      </c>
      <c r="H1223">
        <v>2.0582028030375302E-2</v>
      </c>
      <c r="I1223">
        <v>7.9208032632376696E-4</v>
      </c>
      <c r="J1223">
        <v>9.24</v>
      </c>
      <c r="K1223">
        <v>2.7506780062666198</v>
      </c>
      <c r="L1223">
        <v>24416.73</v>
      </c>
      <c r="M1223">
        <v>59858.400000000001</v>
      </c>
      <c r="N1223">
        <v>841.10358526716095</v>
      </c>
      <c r="O1223">
        <v>1102.61867982842</v>
      </c>
    </row>
    <row r="1224" spans="1:15" x14ac:dyDescent="0.3">
      <c r="A1224" t="s">
        <v>115</v>
      </c>
      <c r="B1224">
        <v>255</v>
      </c>
      <c r="C1224" t="s">
        <v>3412</v>
      </c>
      <c r="D1224" t="s">
        <v>4869</v>
      </c>
      <c r="E1224">
        <v>5834.1621617979999</v>
      </c>
      <c r="F1224">
        <v>0.40140595311611899</v>
      </c>
      <c r="G1224">
        <v>7.3392098743138706E-2</v>
      </c>
      <c r="H1224">
        <v>1.7363071823274099E-2</v>
      </c>
      <c r="I1224">
        <v>7.9206734629671497E-4</v>
      </c>
      <c r="J1224">
        <v>9.2387999999999995</v>
      </c>
      <c r="K1224">
        <v>3.1046152975466201</v>
      </c>
      <c r="L1224">
        <v>29623.8</v>
      </c>
      <c r="M1224">
        <v>73432.411999999997</v>
      </c>
      <c r="N1224">
        <v>1229.3760190422399</v>
      </c>
      <c r="O1224">
        <v>1495.18105167211</v>
      </c>
    </row>
    <row r="1225" spans="1:15" x14ac:dyDescent="0.3">
      <c r="A1225" t="s">
        <v>103</v>
      </c>
      <c r="B1225">
        <v>84</v>
      </c>
      <c r="C1225" t="s">
        <v>3486</v>
      </c>
      <c r="D1225" t="s">
        <v>4870</v>
      </c>
      <c r="E1225">
        <v>22.454128599000001</v>
      </c>
      <c r="F1225">
        <v>0.401406971748129</v>
      </c>
      <c r="G1225">
        <v>7.3385698581044906E-2</v>
      </c>
      <c r="H1225">
        <v>2.3339880741316599E-2</v>
      </c>
      <c r="I1225">
        <v>7.9210303795454505E-4</v>
      </c>
      <c r="J1225">
        <v>9.24</v>
      </c>
      <c r="K1225">
        <v>2.2062178712597502</v>
      </c>
      <c r="L1225">
        <v>20684.741999999998</v>
      </c>
      <c r="M1225">
        <v>49740.498</v>
      </c>
      <c r="N1225">
        <v>538.67267553523402</v>
      </c>
      <c r="O1225">
        <v>711.38577659424402</v>
      </c>
    </row>
    <row r="1226" spans="1:15" x14ac:dyDescent="0.3">
      <c r="A1226" t="s">
        <v>158</v>
      </c>
      <c r="B1226">
        <v>70</v>
      </c>
      <c r="C1226" t="s">
        <v>3541</v>
      </c>
      <c r="D1226" t="s">
        <v>4871</v>
      </c>
      <c r="E1226">
        <v>11397.287117816</v>
      </c>
      <c r="F1226">
        <v>0.40192400991497101</v>
      </c>
      <c r="G1226">
        <v>7.3366864642295998E-2</v>
      </c>
      <c r="H1226">
        <v>2.3639252435885501E-2</v>
      </c>
      <c r="I1226">
        <v>7.9177639926623705E-4</v>
      </c>
      <c r="J1226">
        <v>11.0688</v>
      </c>
      <c r="K1226">
        <v>3.4928457242100701</v>
      </c>
      <c r="L1226">
        <v>31560.036</v>
      </c>
      <c r="M1226">
        <v>66559.894</v>
      </c>
      <c r="N1226">
        <v>1204.6313709490601</v>
      </c>
      <c r="O1226">
        <v>1476.7854844279</v>
      </c>
    </row>
    <row r="1227" spans="1:15" x14ac:dyDescent="0.3">
      <c r="A1227" t="s">
        <v>199</v>
      </c>
      <c r="B1227">
        <v>52</v>
      </c>
      <c r="C1227" t="s">
        <v>3512</v>
      </c>
      <c r="D1227" t="s">
        <v>4872</v>
      </c>
      <c r="E1227">
        <v>105.83105769300001</v>
      </c>
      <c r="F1227">
        <v>0.40192881094310101</v>
      </c>
      <c r="G1227">
        <v>7.3279893131097701E-2</v>
      </c>
      <c r="H1227">
        <v>2.22245332083531E-2</v>
      </c>
      <c r="I1227">
        <v>7.9074461652184596E-4</v>
      </c>
      <c r="J1227">
        <v>15.234</v>
      </c>
      <c r="K1227">
        <v>2.56394564473556</v>
      </c>
      <c r="L1227">
        <v>37550.966</v>
      </c>
      <c r="M1227">
        <v>88661.691999999995</v>
      </c>
      <c r="N1227">
        <v>1269.59303273516</v>
      </c>
      <c r="O1227">
        <v>1549.0631303007001</v>
      </c>
    </row>
    <row r="1228" spans="1:15" x14ac:dyDescent="0.3">
      <c r="A1228" t="s">
        <v>206</v>
      </c>
      <c r="B1228">
        <v>69</v>
      </c>
      <c r="C1228" t="s">
        <v>3401</v>
      </c>
      <c r="D1228" t="s">
        <v>4873</v>
      </c>
      <c r="E1228">
        <v>2062.187223165</v>
      </c>
      <c r="F1228">
        <v>0.40202236210931502</v>
      </c>
      <c r="G1228">
        <v>7.3218991645897805E-2</v>
      </c>
      <c r="H1228">
        <v>2.4710667837906399E-2</v>
      </c>
      <c r="I1228">
        <v>7.9003652181697801E-4</v>
      </c>
      <c r="J1228">
        <v>11.6388</v>
      </c>
      <c r="K1228">
        <v>4.09432210520208</v>
      </c>
      <c r="L1228">
        <v>32003.883999999998</v>
      </c>
      <c r="M1228">
        <v>65192.72</v>
      </c>
      <c r="N1228">
        <v>1227.7362275256301</v>
      </c>
      <c r="O1228">
        <v>1393.1161839792301</v>
      </c>
    </row>
    <row r="1229" spans="1:15" x14ac:dyDescent="0.3">
      <c r="A1229" t="s">
        <v>150</v>
      </c>
      <c r="B1229">
        <v>113</v>
      </c>
      <c r="C1229" t="s">
        <v>3675</v>
      </c>
      <c r="D1229" t="s">
        <v>4874</v>
      </c>
      <c r="E1229">
        <v>2.0575628610000001</v>
      </c>
      <c r="F1229">
        <v>0.40202245545069698</v>
      </c>
      <c r="G1229">
        <v>7.3200886246316502E-2</v>
      </c>
      <c r="H1229">
        <v>2.0685050212025699E-2</v>
      </c>
      <c r="I1229">
        <v>7.8982475574215501E-4</v>
      </c>
      <c r="J1229">
        <v>11.158799999999999</v>
      </c>
      <c r="K1229">
        <v>2.9215452643842501</v>
      </c>
      <c r="L1229">
        <v>30540</v>
      </c>
      <c r="M1229">
        <v>73016.05</v>
      </c>
      <c r="N1229">
        <v>1143.39268620295</v>
      </c>
      <c r="O1229">
        <v>1457.8864032710001</v>
      </c>
    </row>
    <row r="1230" spans="1:15" x14ac:dyDescent="0.3">
      <c r="A1230" t="s">
        <v>88</v>
      </c>
      <c r="B1230">
        <v>33</v>
      </c>
      <c r="C1230" t="s">
        <v>3399</v>
      </c>
      <c r="D1230" t="s">
        <v>4875</v>
      </c>
      <c r="E1230">
        <v>11361.713880189</v>
      </c>
      <c r="F1230">
        <v>0.402537879836875</v>
      </c>
      <c r="G1230">
        <v>7.3143990745624901E-2</v>
      </c>
      <c r="H1230">
        <v>1.0496073844315799E-2</v>
      </c>
      <c r="I1230">
        <v>7.8916244990548498E-4</v>
      </c>
      <c r="J1230">
        <v>9.24</v>
      </c>
      <c r="K1230">
        <v>1.7995115911123301</v>
      </c>
      <c r="L1230">
        <v>32326.59</v>
      </c>
      <c r="M1230">
        <v>115514.496</v>
      </c>
      <c r="N1230">
        <v>1410.62267232411</v>
      </c>
      <c r="O1230">
        <v>2059.5906317395202</v>
      </c>
    </row>
    <row r="1231" spans="1:15" x14ac:dyDescent="0.3">
      <c r="A1231" t="s">
        <v>88</v>
      </c>
      <c r="B1231">
        <v>255</v>
      </c>
      <c r="C1231" t="s">
        <v>3412</v>
      </c>
      <c r="D1231" t="s">
        <v>4876</v>
      </c>
      <c r="E1231">
        <v>54184.251590068001</v>
      </c>
      <c r="F1231">
        <v>0.40499594953576101</v>
      </c>
      <c r="G1231">
        <v>7.3135016520996105E-2</v>
      </c>
      <c r="H1231">
        <v>1.0494722724314299E-2</v>
      </c>
      <c r="I1231">
        <v>7.8905792995310499E-4</v>
      </c>
      <c r="J1231">
        <v>9.2387999999999995</v>
      </c>
      <c r="K1231">
        <v>1.7995115911123301</v>
      </c>
      <c r="L1231">
        <v>32326.59</v>
      </c>
      <c r="M1231">
        <v>115514.496</v>
      </c>
      <c r="N1231">
        <v>1410.62267232411</v>
      </c>
      <c r="O1231">
        <v>2059.5906317395202</v>
      </c>
    </row>
    <row r="1232" spans="1:15" x14ac:dyDescent="0.3">
      <c r="A1232" t="s">
        <v>88</v>
      </c>
      <c r="B1232">
        <v>210</v>
      </c>
      <c r="C1232" t="s">
        <v>3490</v>
      </c>
      <c r="D1232" t="s">
        <v>4877</v>
      </c>
      <c r="E1232">
        <v>3267.5272703700002</v>
      </c>
      <c r="F1232">
        <v>0.405144180978253</v>
      </c>
      <c r="G1232">
        <v>7.30970193699267E-2</v>
      </c>
      <c r="H1232">
        <v>1.04892702121832E-2</v>
      </c>
      <c r="I1232">
        <v>7.8861564691741601E-4</v>
      </c>
      <c r="J1232">
        <v>9.234</v>
      </c>
      <c r="K1232">
        <v>1.7995115911123301</v>
      </c>
      <c r="L1232">
        <v>32326.59</v>
      </c>
      <c r="M1232">
        <v>115514.496</v>
      </c>
      <c r="N1232">
        <v>1410.62267232411</v>
      </c>
      <c r="O1232">
        <v>2059.5906317395202</v>
      </c>
    </row>
    <row r="1233" spans="1:15" x14ac:dyDescent="0.3">
      <c r="A1233" t="s">
        <v>144</v>
      </c>
      <c r="B1233">
        <v>70</v>
      </c>
      <c r="C1233" t="s">
        <v>3541</v>
      </c>
      <c r="D1233" t="s">
        <v>4878</v>
      </c>
      <c r="E1233">
        <v>1087.7182865648001</v>
      </c>
      <c r="F1233">
        <v>0.40519352534091702</v>
      </c>
      <c r="G1233">
        <v>7.2967983902220104E-2</v>
      </c>
      <c r="H1233">
        <v>2.10196046253231E-2</v>
      </c>
      <c r="I1233">
        <v>7.8715567070469696E-4</v>
      </c>
      <c r="J1233">
        <v>11.0688</v>
      </c>
      <c r="K1233">
        <v>2.6995306130851899</v>
      </c>
      <c r="L1233">
        <v>28371.66</v>
      </c>
      <c r="M1233">
        <v>69411.312000000005</v>
      </c>
      <c r="N1233">
        <v>929.21788065382304</v>
      </c>
      <c r="O1233">
        <v>1225.5876096714401</v>
      </c>
    </row>
    <row r="1234" spans="1:15" x14ac:dyDescent="0.3">
      <c r="A1234" t="s">
        <v>115</v>
      </c>
      <c r="B1234">
        <v>33</v>
      </c>
      <c r="C1234" t="s">
        <v>3399</v>
      </c>
      <c r="D1234" t="s">
        <v>4879</v>
      </c>
      <c r="E1234">
        <v>65471.199557127402</v>
      </c>
      <c r="F1234">
        <v>0.40816362766877801</v>
      </c>
      <c r="G1234">
        <v>7.2924904151996706E-2</v>
      </c>
      <c r="H1234">
        <v>1.7339118102312999E-2</v>
      </c>
      <c r="I1234">
        <v>7.8661536633976902E-4</v>
      </c>
      <c r="J1234">
        <v>9.24</v>
      </c>
      <c r="K1234">
        <v>3.1046152975466201</v>
      </c>
      <c r="L1234">
        <v>29623.8</v>
      </c>
      <c r="M1234">
        <v>73432.411999999997</v>
      </c>
      <c r="N1234">
        <v>1229.3760190422399</v>
      </c>
      <c r="O1234">
        <v>1495.18105167211</v>
      </c>
    </row>
    <row r="1235" spans="1:15" x14ac:dyDescent="0.3">
      <c r="A1235" t="s">
        <v>148</v>
      </c>
      <c r="B1235">
        <v>224</v>
      </c>
      <c r="C1235" t="s">
        <v>3821</v>
      </c>
      <c r="D1235" t="s">
        <v>4880</v>
      </c>
      <c r="E1235">
        <v>24.352028670999999</v>
      </c>
      <c r="F1235">
        <v>0.40816473239906498</v>
      </c>
      <c r="G1235">
        <v>7.29180690625814E-2</v>
      </c>
      <c r="H1235">
        <v>1.9393210520523001E-2</v>
      </c>
      <c r="I1235">
        <v>7.8656674378811404E-4</v>
      </c>
      <c r="J1235">
        <v>11.634</v>
      </c>
      <c r="K1235">
        <v>2.4309064565788301</v>
      </c>
      <c r="L1235">
        <v>31986.578000000001</v>
      </c>
      <c r="M1235">
        <v>80116.600000000006</v>
      </c>
      <c r="N1235">
        <v>1115.9847095201901</v>
      </c>
      <c r="O1235">
        <v>1457.73171931365</v>
      </c>
    </row>
    <row r="1236" spans="1:15" x14ac:dyDescent="0.3">
      <c r="A1236" t="s">
        <v>148</v>
      </c>
      <c r="B1236">
        <v>69</v>
      </c>
      <c r="C1236" t="s">
        <v>3401</v>
      </c>
      <c r="D1236" t="s">
        <v>4881</v>
      </c>
      <c r="E1236">
        <v>2783.6258533399</v>
      </c>
      <c r="F1236">
        <v>0.408291011643722</v>
      </c>
      <c r="G1236">
        <v>7.2910595632274006E-2</v>
      </c>
      <c r="H1236">
        <v>1.9399505906419801E-2</v>
      </c>
      <c r="I1236">
        <v>7.8646432785567898E-4</v>
      </c>
      <c r="J1236">
        <v>11.6388</v>
      </c>
      <c r="K1236">
        <v>2.4309064565788301</v>
      </c>
      <c r="L1236">
        <v>31986.578000000001</v>
      </c>
      <c r="M1236">
        <v>80116.600000000006</v>
      </c>
      <c r="N1236">
        <v>1115.9847095201901</v>
      </c>
      <c r="O1236">
        <v>1457.73171931365</v>
      </c>
    </row>
    <row r="1237" spans="1:15" x14ac:dyDescent="0.3">
      <c r="A1237" t="s">
        <v>115</v>
      </c>
      <c r="B1237">
        <v>84</v>
      </c>
      <c r="C1237" t="s">
        <v>3486</v>
      </c>
      <c r="D1237" t="s">
        <v>4882</v>
      </c>
      <c r="E1237">
        <v>2489.8448067047998</v>
      </c>
      <c r="F1237">
        <v>0.408403963505097</v>
      </c>
      <c r="G1237">
        <v>7.2884026632697205E-2</v>
      </c>
      <c r="H1237">
        <v>1.7336778278469099E-2</v>
      </c>
      <c r="I1237">
        <v>7.8614032637652699E-4</v>
      </c>
      <c r="J1237">
        <v>9.24</v>
      </c>
      <c r="K1237">
        <v>3.1046152975466201</v>
      </c>
      <c r="L1237">
        <v>29623.8</v>
      </c>
      <c r="M1237">
        <v>73432.411999999997</v>
      </c>
      <c r="N1237">
        <v>1229.3760190422399</v>
      </c>
      <c r="O1237">
        <v>1495.18105167211</v>
      </c>
    </row>
    <row r="1238" spans="1:15" x14ac:dyDescent="0.3">
      <c r="A1238" t="s">
        <v>128</v>
      </c>
      <c r="B1238">
        <v>141</v>
      </c>
      <c r="C1238" t="s">
        <v>3641</v>
      </c>
      <c r="D1238" t="s">
        <v>4883</v>
      </c>
      <c r="E1238">
        <v>58409.349572040999</v>
      </c>
      <c r="F1238">
        <v>0.41105370486169801</v>
      </c>
      <c r="G1238">
        <v>7.2848971674639995E-2</v>
      </c>
      <c r="H1238">
        <v>1.2929222468014E-2</v>
      </c>
      <c r="I1238">
        <v>7.85864035144889E-4</v>
      </c>
      <c r="J1238">
        <v>8.67</v>
      </c>
      <c r="K1238">
        <v>2.0830449826989601</v>
      </c>
      <c r="L1238">
        <v>35218.728000000003</v>
      </c>
      <c r="M1238">
        <v>94920.356</v>
      </c>
      <c r="N1238">
        <v>1748.60970706742</v>
      </c>
      <c r="O1238">
        <v>2129.0913999460699</v>
      </c>
    </row>
    <row r="1239" spans="1:15" x14ac:dyDescent="0.3">
      <c r="A1239" t="s">
        <v>106</v>
      </c>
      <c r="B1239">
        <v>34</v>
      </c>
      <c r="C1239" t="s">
        <v>3399</v>
      </c>
      <c r="D1239" t="s">
        <v>4884</v>
      </c>
      <c r="E1239">
        <v>37056.859081307601</v>
      </c>
      <c r="F1239">
        <v>0.41273479004365698</v>
      </c>
      <c r="G1239">
        <v>7.2824098160347198E-2</v>
      </c>
      <c r="H1239">
        <v>1.9369004717135801E-2</v>
      </c>
      <c r="I1239">
        <v>7.8547921552088896E-4</v>
      </c>
      <c r="J1239">
        <v>9.24</v>
      </c>
      <c r="K1239">
        <v>2.25891480339244</v>
      </c>
      <c r="L1239">
        <v>26598.304</v>
      </c>
      <c r="M1239">
        <v>64621.622000000003</v>
      </c>
      <c r="N1239">
        <v>971.49953714831395</v>
      </c>
      <c r="O1239">
        <v>1222.49215165788</v>
      </c>
    </row>
    <row r="1240" spans="1:15" x14ac:dyDescent="0.3">
      <c r="A1240" t="s">
        <v>151</v>
      </c>
      <c r="B1240">
        <v>220</v>
      </c>
      <c r="C1240" t="s">
        <v>4604</v>
      </c>
      <c r="D1240" t="s">
        <v>4885</v>
      </c>
      <c r="E1240">
        <v>1941.392351343</v>
      </c>
      <c r="F1240">
        <v>0.412822861348002</v>
      </c>
      <c r="G1240">
        <v>7.2807639850633293E-2</v>
      </c>
      <c r="H1240">
        <v>1.9313893791344301E-2</v>
      </c>
      <c r="I1240">
        <v>7.8534218897343701E-4</v>
      </c>
      <c r="J1240">
        <v>10.433999999999999</v>
      </c>
      <c r="K1240">
        <v>2.66418454881638</v>
      </c>
      <c r="L1240">
        <v>30540</v>
      </c>
      <c r="M1240">
        <v>74058.482000000004</v>
      </c>
      <c r="N1240">
        <v>1148.0652499524999</v>
      </c>
      <c r="O1240">
        <v>1468.1584398462101</v>
      </c>
    </row>
    <row r="1241" spans="1:15" x14ac:dyDescent="0.3">
      <c r="A1241" t="s">
        <v>80</v>
      </c>
      <c r="B1241">
        <v>36</v>
      </c>
      <c r="C1241" t="s">
        <v>3737</v>
      </c>
      <c r="D1241" t="s">
        <v>4886</v>
      </c>
      <c r="E1241">
        <v>4.3879199999999998E-5</v>
      </c>
      <c r="F1241">
        <v>0.41282286134999302</v>
      </c>
      <c r="G1241">
        <v>7.2722784440399701E-2</v>
      </c>
      <c r="H1241">
        <v>1.5547435339725199E-2</v>
      </c>
      <c r="I1241">
        <v>7.8426152632805099E-4</v>
      </c>
      <c r="J1241">
        <v>8.67</v>
      </c>
      <c r="K1241">
        <v>2.6928200155775599</v>
      </c>
      <c r="L1241">
        <v>32022.207999999999</v>
      </c>
      <c r="M1241">
        <v>79739.94</v>
      </c>
      <c r="N1241">
        <v>1443.8985206027401</v>
      </c>
      <c r="O1241">
        <v>1766.8063085229901</v>
      </c>
    </row>
    <row r="1242" spans="1:15" x14ac:dyDescent="0.3">
      <c r="A1242" t="s">
        <v>151</v>
      </c>
      <c r="B1242">
        <v>322</v>
      </c>
      <c r="C1242" t="s">
        <v>4097</v>
      </c>
      <c r="D1242" t="s">
        <v>4887</v>
      </c>
      <c r="E1242">
        <v>1821.6572086647</v>
      </c>
      <c r="F1242">
        <v>0.41290550086710298</v>
      </c>
      <c r="G1242">
        <v>7.2661621750304203E-2</v>
      </c>
      <c r="H1242">
        <v>1.9308710900268401E-2</v>
      </c>
      <c r="I1242">
        <v>7.8355456130694797E-4</v>
      </c>
      <c r="J1242">
        <v>10.433999999999999</v>
      </c>
      <c r="K1242">
        <v>2.66418454881638</v>
      </c>
      <c r="L1242">
        <v>30540</v>
      </c>
      <c r="M1242">
        <v>74058.482000000004</v>
      </c>
      <c r="N1242">
        <v>1148.0652499524999</v>
      </c>
      <c r="O1242">
        <v>1468.1584398462101</v>
      </c>
    </row>
    <row r="1243" spans="1:15" x14ac:dyDescent="0.3">
      <c r="A1243" t="s">
        <v>122</v>
      </c>
      <c r="B1243">
        <v>70</v>
      </c>
      <c r="C1243" t="s">
        <v>3541</v>
      </c>
      <c r="D1243" t="s">
        <v>4888</v>
      </c>
      <c r="E1243">
        <v>1432.7857952700001</v>
      </c>
      <c r="F1243">
        <v>0.41297049922446699</v>
      </c>
      <c r="G1243">
        <v>7.2654696459058393E-2</v>
      </c>
      <c r="H1243">
        <v>1.79611038755716E-2</v>
      </c>
      <c r="I1243">
        <v>7.8346971922579802E-4</v>
      </c>
      <c r="J1243">
        <v>11.0688</v>
      </c>
      <c r="K1243">
        <v>2.7391157951446199</v>
      </c>
      <c r="L1243">
        <v>36139</v>
      </c>
      <c r="M1243">
        <v>86205.258000000002</v>
      </c>
      <c r="N1243">
        <v>1510.89640241954</v>
      </c>
      <c r="O1243">
        <v>1817.10968480827</v>
      </c>
    </row>
    <row r="1244" spans="1:15" x14ac:dyDescent="0.3">
      <c r="A1244" t="s">
        <v>83</v>
      </c>
      <c r="B1244">
        <v>33</v>
      </c>
      <c r="C1244" t="s">
        <v>3399</v>
      </c>
      <c r="D1244" t="s">
        <v>4889</v>
      </c>
      <c r="E1244">
        <v>38747.952282097998</v>
      </c>
      <c r="F1244">
        <v>0.41472830088460699</v>
      </c>
      <c r="G1244">
        <v>7.26489483868413E-2</v>
      </c>
      <c r="H1244">
        <v>2.1265000198218299E-2</v>
      </c>
      <c r="I1244">
        <v>7.8340287920594903E-4</v>
      </c>
      <c r="J1244">
        <v>9.24</v>
      </c>
      <c r="K1244">
        <v>2.6804475581902598</v>
      </c>
      <c r="L1244">
        <v>26162.6</v>
      </c>
      <c r="M1244">
        <v>58855.67</v>
      </c>
      <c r="N1244">
        <v>870.64520629768504</v>
      </c>
      <c r="O1244">
        <v>1033.9857698993601</v>
      </c>
    </row>
    <row r="1245" spans="1:15" x14ac:dyDescent="0.3">
      <c r="A1245" t="s">
        <v>83</v>
      </c>
      <c r="B1245">
        <v>84</v>
      </c>
      <c r="C1245" t="s">
        <v>3486</v>
      </c>
      <c r="D1245" t="s">
        <v>4890</v>
      </c>
      <c r="E1245">
        <v>1097.3146875370001</v>
      </c>
      <c r="F1245">
        <v>0.41477808058820098</v>
      </c>
      <c r="G1245">
        <v>7.2622984663476303E-2</v>
      </c>
      <c r="H1245">
        <v>2.1262598834936801E-2</v>
      </c>
      <c r="I1245">
        <v>7.8310341091001299E-4</v>
      </c>
      <c r="J1245">
        <v>9.24</v>
      </c>
      <c r="K1245">
        <v>2.6804475581902598</v>
      </c>
      <c r="L1245">
        <v>26162.6</v>
      </c>
      <c r="M1245">
        <v>58855.67</v>
      </c>
      <c r="N1245">
        <v>870.64520629768504</v>
      </c>
      <c r="O1245">
        <v>1033.9857698993601</v>
      </c>
    </row>
    <row r="1246" spans="1:15" x14ac:dyDescent="0.3">
      <c r="A1246" t="s">
        <v>123</v>
      </c>
      <c r="B1246">
        <v>33</v>
      </c>
      <c r="C1246" t="s">
        <v>3399</v>
      </c>
      <c r="D1246" t="s">
        <v>4891</v>
      </c>
      <c r="E1246">
        <v>76076.329906186307</v>
      </c>
      <c r="F1246">
        <v>0.41822928487463401</v>
      </c>
      <c r="G1246">
        <v>7.2585151744960497E-2</v>
      </c>
      <c r="H1246">
        <v>1.74198742936756E-2</v>
      </c>
      <c r="I1246">
        <v>7.8274026341076898E-4</v>
      </c>
      <c r="J1246">
        <v>9.24</v>
      </c>
      <c r="K1246">
        <v>2.9432342476758899</v>
      </c>
      <c r="L1246">
        <v>27722.175999999999</v>
      </c>
      <c r="M1246">
        <v>71260</v>
      </c>
      <c r="N1246">
        <v>1072.45292627653</v>
      </c>
      <c r="O1246">
        <v>1342.1588644344399</v>
      </c>
    </row>
    <row r="1247" spans="1:15" x14ac:dyDescent="0.3">
      <c r="A1247" t="s">
        <v>139</v>
      </c>
      <c r="B1247">
        <v>33</v>
      </c>
      <c r="C1247" t="s">
        <v>3399</v>
      </c>
      <c r="D1247" t="s">
        <v>4892</v>
      </c>
      <c r="E1247">
        <v>137562.82972793901</v>
      </c>
      <c r="F1247">
        <v>0.42446982550266399</v>
      </c>
      <c r="G1247">
        <v>7.2529987691877504E-2</v>
      </c>
      <c r="H1247">
        <v>2.0146636806439699E-2</v>
      </c>
      <c r="I1247">
        <v>7.8201997978482804E-4</v>
      </c>
      <c r="J1247">
        <v>9.24</v>
      </c>
      <c r="K1247">
        <v>2.94355105552247</v>
      </c>
      <c r="L1247">
        <v>23883.297999999999</v>
      </c>
      <c r="M1247">
        <v>59044</v>
      </c>
      <c r="N1247">
        <v>788.73718385352095</v>
      </c>
      <c r="O1247">
        <v>958.45024453279404</v>
      </c>
    </row>
    <row r="1248" spans="1:15" x14ac:dyDescent="0.3">
      <c r="A1248" t="s">
        <v>125</v>
      </c>
      <c r="B1248">
        <v>33</v>
      </c>
      <c r="C1248" t="s">
        <v>3399</v>
      </c>
      <c r="D1248" t="s">
        <v>4893</v>
      </c>
      <c r="E1248">
        <v>101599.731960834</v>
      </c>
      <c r="F1248">
        <v>0.42907889945347299</v>
      </c>
      <c r="G1248">
        <v>7.2528832455630896E-2</v>
      </c>
      <c r="H1248">
        <v>2.02421231160376E-2</v>
      </c>
      <c r="I1248">
        <v>7.8208630543180895E-4</v>
      </c>
      <c r="J1248">
        <v>9.24</v>
      </c>
      <c r="K1248">
        <v>3.0794307945159902</v>
      </c>
      <c r="L1248">
        <v>26939.333999999999</v>
      </c>
      <c r="M1248">
        <v>61627.684000000001</v>
      </c>
      <c r="N1248">
        <v>1007.837165498</v>
      </c>
      <c r="O1248">
        <v>1157.16004441009</v>
      </c>
    </row>
    <row r="1249" spans="1:15" x14ac:dyDescent="0.3">
      <c r="A1249" t="s">
        <v>107</v>
      </c>
      <c r="B1249">
        <v>86</v>
      </c>
      <c r="C1249" t="s">
        <v>4024</v>
      </c>
      <c r="D1249" t="s">
        <v>4894</v>
      </c>
      <c r="E1249">
        <v>60.675745704000001</v>
      </c>
      <c r="F1249">
        <v>0.42908165200993698</v>
      </c>
      <c r="G1249">
        <v>7.2522870652783594E-2</v>
      </c>
      <c r="H1249">
        <v>2.1496225076785998E-2</v>
      </c>
      <c r="I1249">
        <v>7.8196717192986797E-4</v>
      </c>
      <c r="J1249">
        <v>8.67</v>
      </c>
      <c r="K1249">
        <v>3.09146995708155</v>
      </c>
      <c r="L1249">
        <v>23719.4</v>
      </c>
      <c r="M1249">
        <v>54281.796000000002</v>
      </c>
      <c r="N1249">
        <v>794.22971061567205</v>
      </c>
      <c r="O1249">
        <v>976.60938581012601</v>
      </c>
    </row>
    <row r="1250" spans="1:15" x14ac:dyDescent="0.3">
      <c r="A1250" t="s">
        <v>139</v>
      </c>
      <c r="B1250">
        <v>84</v>
      </c>
      <c r="C1250" t="s">
        <v>3486</v>
      </c>
      <c r="D1250" t="s">
        <v>4895</v>
      </c>
      <c r="E1250">
        <v>3619.1601541979999</v>
      </c>
      <c r="F1250">
        <v>0.42924583528550803</v>
      </c>
      <c r="G1250">
        <v>7.2463459291345705E-2</v>
      </c>
      <c r="H1250">
        <v>2.01414527019603E-2</v>
      </c>
      <c r="I1250">
        <v>7.8124739393258598E-4</v>
      </c>
      <c r="J1250">
        <v>9.24</v>
      </c>
      <c r="K1250">
        <v>2.94355105552247</v>
      </c>
      <c r="L1250">
        <v>23883.297999999999</v>
      </c>
      <c r="M1250">
        <v>59044</v>
      </c>
      <c r="N1250">
        <v>788.73718385352095</v>
      </c>
      <c r="O1250">
        <v>958.45024453279404</v>
      </c>
    </row>
    <row r="1251" spans="1:15" x14ac:dyDescent="0.3">
      <c r="A1251" t="s">
        <v>130</v>
      </c>
      <c r="B1251">
        <v>307</v>
      </c>
      <c r="C1251" t="s">
        <v>3852</v>
      </c>
      <c r="D1251" t="s">
        <v>4896</v>
      </c>
      <c r="E1251">
        <v>65.558075689999995</v>
      </c>
      <c r="F1251">
        <v>0.42924880932897402</v>
      </c>
      <c r="G1251">
        <v>7.2441960880381295E-2</v>
      </c>
      <c r="H1251">
        <v>1.8873546753007401E-2</v>
      </c>
      <c r="I1251">
        <v>7.8099652879014205E-4</v>
      </c>
      <c r="J1251">
        <v>10.44</v>
      </c>
      <c r="K1251">
        <v>2.4172585283696399</v>
      </c>
      <c r="L1251">
        <v>33478.966</v>
      </c>
      <c r="M1251">
        <v>77368</v>
      </c>
      <c r="N1251">
        <v>1395.0705016889899</v>
      </c>
      <c r="O1251">
        <v>1643.8249856862501</v>
      </c>
    </row>
    <row r="1252" spans="1:15" x14ac:dyDescent="0.3">
      <c r="A1252" t="s">
        <v>145</v>
      </c>
      <c r="B1252">
        <v>33</v>
      </c>
      <c r="C1252" t="s">
        <v>3399</v>
      </c>
      <c r="D1252" t="s">
        <v>4897</v>
      </c>
      <c r="E1252">
        <v>59185.805038573897</v>
      </c>
      <c r="F1252">
        <v>0.431933774603942</v>
      </c>
      <c r="G1252">
        <v>7.2354809475187604E-2</v>
      </c>
      <c r="H1252">
        <v>2.0003006944947301E-2</v>
      </c>
      <c r="I1252">
        <v>7.8002238578533901E-4</v>
      </c>
      <c r="J1252">
        <v>9.24</v>
      </c>
      <c r="K1252">
        <v>2.7929561008178898</v>
      </c>
      <c r="L1252">
        <v>27774.2976000001</v>
      </c>
      <c r="M1252">
        <v>64292.807999999997</v>
      </c>
      <c r="N1252">
        <v>1104.63525711948</v>
      </c>
      <c r="O1252">
        <v>1363.08261436719</v>
      </c>
    </row>
    <row r="1253" spans="1:15" x14ac:dyDescent="0.3">
      <c r="A1253" t="s">
        <v>161</v>
      </c>
      <c r="B1253">
        <v>140</v>
      </c>
      <c r="C1253" t="s">
        <v>3856</v>
      </c>
      <c r="D1253" t="s">
        <v>4898</v>
      </c>
      <c r="E1253">
        <v>122.224230441</v>
      </c>
      <c r="F1253">
        <v>0.431939319308695</v>
      </c>
      <c r="G1253">
        <v>7.2350076058851298E-2</v>
      </c>
      <c r="H1253">
        <v>2.22762414911063E-2</v>
      </c>
      <c r="I1253">
        <v>7.8003580373570895E-4</v>
      </c>
      <c r="J1253">
        <v>9.24</v>
      </c>
      <c r="K1253">
        <v>2.8947028622375299</v>
      </c>
      <c r="L1253">
        <v>25419.46</v>
      </c>
      <c r="M1253">
        <v>56033.773999999998</v>
      </c>
      <c r="N1253">
        <v>925.81196087826095</v>
      </c>
      <c r="O1253">
        <v>1085.8723367242201</v>
      </c>
    </row>
    <row r="1254" spans="1:15" x14ac:dyDescent="0.3">
      <c r="A1254" t="s">
        <v>129</v>
      </c>
      <c r="B1254">
        <v>309</v>
      </c>
      <c r="C1254" t="s">
        <v>4899</v>
      </c>
      <c r="D1254" t="s">
        <v>4900</v>
      </c>
      <c r="E1254">
        <v>28.605316139999999</v>
      </c>
      <c r="F1254">
        <v>0.43194061698945602</v>
      </c>
      <c r="G1254">
        <v>7.2307224776083104E-2</v>
      </c>
      <c r="H1254">
        <v>2.2420964965840801E-2</v>
      </c>
      <c r="I1254">
        <v>7.7943072003153495E-4</v>
      </c>
      <c r="J1254">
        <v>11.6388</v>
      </c>
      <c r="K1254">
        <v>2.5843198308022202</v>
      </c>
      <c r="L1254">
        <v>31252.6</v>
      </c>
      <c r="M1254">
        <v>70407.933999999994</v>
      </c>
      <c r="N1254">
        <v>1152.2003007721901</v>
      </c>
      <c r="O1254">
        <v>1430.6425532184001</v>
      </c>
    </row>
    <row r="1255" spans="1:15" x14ac:dyDescent="0.3">
      <c r="A1255" t="s">
        <v>107</v>
      </c>
      <c r="B1255">
        <v>141</v>
      </c>
      <c r="C1255" t="s">
        <v>3641</v>
      </c>
      <c r="D1255" t="s">
        <v>4901</v>
      </c>
      <c r="E1255">
        <v>112855.89249642201</v>
      </c>
      <c r="F1255">
        <v>0.43706032689677099</v>
      </c>
      <c r="G1255">
        <v>7.23045410068969E-2</v>
      </c>
      <c r="H1255">
        <v>2.1477950741721201E-2</v>
      </c>
      <c r="I1255">
        <v>7.7941659697622996E-4</v>
      </c>
      <c r="J1255">
        <v>8.67</v>
      </c>
      <c r="K1255">
        <v>3.09146995708155</v>
      </c>
      <c r="L1255">
        <v>23719.4</v>
      </c>
      <c r="M1255">
        <v>54281.796000000002</v>
      </c>
      <c r="N1255">
        <v>794.22971061567205</v>
      </c>
      <c r="O1255">
        <v>976.60938581012601</v>
      </c>
    </row>
    <row r="1256" spans="1:15" x14ac:dyDescent="0.3">
      <c r="A1256" t="s">
        <v>26</v>
      </c>
      <c r="B1256">
        <v>1</v>
      </c>
      <c r="C1256" t="s">
        <v>3403</v>
      </c>
      <c r="D1256" t="s">
        <v>4902</v>
      </c>
      <c r="E1256">
        <v>464.25496384899998</v>
      </c>
      <c r="F1256">
        <v>0.43708138783285</v>
      </c>
      <c r="G1256">
        <v>7.2287079507528801E-2</v>
      </c>
      <c r="H1256">
        <v>1.1268508064141401E-2</v>
      </c>
      <c r="I1256">
        <v>7.7920255998643201E-4</v>
      </c>
      <c r="J1256">
        <v>3.24</v>
      </c>
      <c r="K1256">
        <v>2.6656553398058298</v>
      </c>
      <c r="L1256">
        <v>19505.898000000001</v>
      </c>
      <c r="M1256">
        <v>46335.288</v>
      </c>
      <c r="N1256">
        <v>1049.91243285309</v>
      </c>
      <c r="O1256">
        <v>1263.1765296829999</v>
      </c>
    </row>
    <row r="1257" spans="1:15" x14ac:dyDescent="0.3">
      <c r="A1257" t="s">
        <v>186</v>
      </c>
      <c r="B1257">
        <v>52</v>
      </c>
      <c r="C1257" t="s">
        <v>3512</v>
      </c>
      <c r="D1257" t="s">
        <v>4903</v>
      </c>
      <c r="E1257">
        <v>8.5239162748999995</v>
      </c>
      <c r="F1257">
        <v>0.43708177452048902</v>
      </c>
      <c r="G1257">
        <v>7.2248170020175806E-2</v>
      </c>
      <c r="H1257">
        <v>2.3260297905892399E-2</v>
      </c>
      <c r="I1257">
        <v>7.7874457032056697E-4</v>
      </c>
      <c r="J1257">
        <v>15.234</v>
      </c>
      <c r="K1257">
        <v>3.2197426650078</v>
      </c>
      <c r="L1257">
        <v>37317.843999999997</v>
      </c>
      <c r="M1257">
        <v>85084.44</v>
      </c>
      <c r="N1257">
        <v>1225.4227309990799</v>
      </c>
      <c r="O1257">
        <v>1505.3126465514099</v>
      </c>
    </row>
    <row r="1258" spans="1:15" x14ac:dyDescent="0.3">
      <c r="A1258" t="s">
        <v>138</v>
      </c>
      <c r="B1258">
        <v>298</v>
      </c>
      <c r="C1258" t="s">
        <v>4904</v>
      </c>
      <c r="D1258" t="s">
        <v>4905</v>
      </c>
      <c r="E1258">
        <v>1.393802926</v>
      </c>
      <c r="F1258">
        <v>0.437081837750387</v>
      </c>
      <c r="G1258">
        <v>7.2214637317361802E-2</v>
      </c>
      <c r="H1258">
        <v>2.4708743839310199E-2</v>
      </c>
      <c r="I1258">
        <v>7.7835499698504897E-4</v>
      </c>
      <c r="J1258">
        <v>11.064</v>
      </c>
      <c r="K1258">
        <v>2.2510565312842998</v>
      </c>
      <c r="L1258">
        <v>25589.466</v>
      </c>
      <c r="M1258">
        <v>57576.044000000002</v>
      </c>
      <c r="N1258">
        <v>741.31655980627897</v>
      </c>
      <c r="O1258">
        <v>952.14162252738504</v>
      </c>
    </row>
    <row r="1259" spans="1:15" x14ac:dyDescent="0.3">
      <c r="A1259" t="s">
        <v>128</v>
      </c>
      <c r="B1259">
        <v>68</v>
      </c>
      <c r="C1259" t="s">
        <v>4208</v>
      </c>
      <c r="D1259" t="s">
        <v>4906</v>
      </c>
      <c r="E1259">
        <v>38.546945931000003</v>
      </c>
      <c r="F1259">
        <v>0.43708358643339001</v>
      </c>
      <c r="G1259">
        <v>7.21937924294727E-2</v>
      </c>
      <c r="H1259">
        <v>1.25787407271179E-2</v>
      </c>
      <c r="I1259">
        <v>7.7811452546356697E-4</v>
      </c>
      <c r="J1259">
        <v>8.3987999999999996</v>
      </c>
      <c r="K1259">
        <v>2.0830449826989601</v>
      </c>
      <c r="L1259">
        <v>35218.728000000003</v>
      </c>
      <c r="M1259">
        <v>94920.356</v>
      </c>
      <c r="N1259">
        <v>1748.60970706742</v>
      </c>
      <c r="O1259">
        <v>2129.0913999460699</v>
      </c>
    </row>
    <row r="1260" spans="1:15" x14ac:dyDescent="0.3">
      <c r="A1260" t="s">
        <v>103</v>
      </c>
      <c r="B1260">
        <v>140</v>
      </c>
      <c r="C1260" t="s">
        <v>3856</v>
      </c>
      <c r="D1260" t="s">
        <v>4907</v>
      </c>
      <c r="E1260">
        <v>9.5167278240000002</v>
      </c>
      <c r="F1260">
        <v>0.43708401815994602</v>
      </c>
      <c r="G1260">
        <v>7.2173430130730798E-2</v>
      </c>
      <c r="H1260">
        <v>2.3221943444384201E-2</v>
      </c>
      <c r="I1260">
        <v>7.7790837875852303E-4</v>
      </c>
      <c r="J1260">
        <v>9.24</v>
      </c>
      <c r="K1260">
        <v>2.2062178712597502</v>
      </c>
      <c r="L1260">
        <v>20684.741999999998</v>
      </c>
      <c r="M1260">
        <v>49740.498</v>
      </c>
      <c r="N1260">
        <v>538.67267553523402</v>
      </c>
      <c r="O1260">
        <v>711.38577659424402</v>
      </c>
    </row>
    <row r="1261" spans="1:15" x14ac:dyDescent="0.3">
      <c r="A1261" t="s">
        <v>218</v>
      </c>
      <c r="B1261">
        <v>69</v>
      </c>
      <c r="C1261" t="s">
        <v>3401</v>
      </c>
      <c r="D1261" t="s">
        <v>4908</v>
      </c>
      <c r="E1261">
        <v>1344.9223917960001</v>
      </c>
      <c r="F1261">
        <v>0.43714503059218601</v>
      </c>
      <c r="G1261">
        <v>7.1881890013035604E-2</v>
      </c>
      <c r="H1261">
        <v>2.1524320435122E-2</v>
      </c>
      <c r="I1261">
        <v>7.7449153543143398E-4</v>
      </c>
      <c r="J1261">
        <v>11.6388</v>
      </c>
      <c r="K1261">
        <v>3.1121457489878499</v>
      </c>
      <c r="L1261">
        <v>33404.652000000002</v>
      </c>
      <c r="M1261">
        <v>74635.687999999995</v>
      </c>
      <c r="N1261">
        <v>1335.4844618258101</v>
      </c>
      <c r="O1261">
        <v>1614.6465809449901</v>
      </c>
    </row>
    <row r="1262" spans="1:15" x14ac:dyDescent="0.3">
      <c r="A1262" t="s">
        <v>160</v>
      </c>
      <c r="B1262">
        <v>69</v>
      </c>
      <c r="C1262" t="s">
        <v>3401</v>
      </c>
      <c r="D1262" t="s">
        <v>4909</v>
      </c>
      <c r="E1262">
        <v>2078.825096134</v>
      </c>
      <c r="F1262">
        <v>0.43723933653585301</v>
      </c>
      <c r="G1262">
        <v>7.1862076780464204E-2</v>
      </c>
      <c r="H1262">
        <v>1.91109168787915E-2</v>
      </c>
      <c r="I1262">
        <v>7.7426075352236595E-4</v>
      </c>
      <c r="J1262">
        <v>11.6388</v>
      </c>
      <c r="K1262">
        <v>2.4642832891967101</v>
      </c>
      <c r="L1262">
        <v>35559.758000000002</v>
      </c>
      <c r="M1262">
        <v>82930.351999999999</v>
      </c>
      <c r="N1262">
        <v>1410.0091499120499</v>
      </c>
      <c r="O1262">
        <v>1632.11768959248</v>
      </c>
    </row>
    <row r="1263" spans="1:15" x14ac:dyDescent="0.3">
      <c r="A1263" t="s">
        <v>171</v>
      </c>
      <c r="B1263">
        <v>70</v>
      </c>
      <c r="C1263" t="s">
        <v>3541</v>
      </c>
      <c r="D1263" t="s">
        <v>4910</v>
      </c>
      <c r="E1263">
        <v>1140.3852236492</v>
      </c>
      <c r="F1263">
        <v>0.43729107013521101</v>
      </c>
      <c r="G1263">
        <v>7.1846382296203007E-2</v>
      </c>
      <c r="H1263">
        <v>2.3833856876276399E-2</v>
      </c>
      <c r="I1263">
        <v>7.7408874318023505E-4</v>
      </c>
      <c r="J1263">
        <v>11.0688</v>
      </c>
      <c r="K1263">
        <v>2.93499987349138</v>
      </c>
      <c r="L1263">
        <v>30824.022000000001</v>
      </c>
      <c r="M1263">
        <v>64739.71</v>
      </c>
      <c r="N1263">
        <v>1125.6602113233</v>
      </c>
      <c r="O1263">
        <v>1365.8287653479899</v>
      </c>
    </row>
    <row r="1264" spans="1:15" x14ac:dyDescent="0.3">
      <c r="A1264" t="s">
        <v>152</v>
      </c>
      <c r="B1264">
        <v>33</v>
      </c>
      <c r="C1264" t="s">
        <v>3399</v>
      </c>
      <c r="D1264" t="s">
        <v>4911</v>
      </c>
      <c r="E1264">
        <v>158015.765035688</v>
      </c>
      <c r="F1264">
        <v>0.44445945859832098</v>
      </c>
      <c r="G1264">
        <v>7.18391705805414E-2</v>
      </c>
      <c r="H1264">
        <v>1.6510735216531201E-2</v>
      </c>
      <c r="I1264">
        <v>7.7399679590643895E-4</v>
      </c>
      <c r="J1264">
        <v>9.24</v>
      </c>
      <c r="K1264">
        <v>2.8688537975406998</v>
      </c>
      <c r="L1264">
        <v>31292.302</v>
      </c>
      <c r="M1264">
        <v>78515.285999999993</v>
      </c>
      <c r="N1264">
        <v>1396.0160109866099</v>
      </c>
      <c r="O1264">
        <v>1739.4955300302499</v>
      </c>
    </row>
    <row r="1265" spans="1:15" x14ac:dyDescent="0.3">
      <c r="A1265" t="s">
        <v>71</v>
      </c>
      <c r="B1265">
        <v>306</v>
      </c>
      <c r="C1265" t="s">
        <v>4912</v>
      </c>
      <c r="D1265" t="s">
        <v>4913</v>
      </c>
      <c r="E1265">
        <v>4.3811199999999998E-5</v>
      </c>
      <c r="F1265">
        <v>0.444459458600309</v>
      </c>
      <c r="G1265">
        <v>7.1838721646476006E-2</v>
      </c>
      <c r="H1265">
        <v>1.6212867876201499E-2</v>
      </c>
      <c r="I1265">
        <v>7.7398964298436897E-4</v>
      </c>
      <c r="J1265">
        <v>7.2</v>
      </c>
      <c r="K1265">
        <v>1.8914314516129</v>
      </c>
      <c r="L1265">
        <v>25848.038</v>
      </c>
      <c r="M1265">
        <v>64670.485999999997</v>
      </c>
      <c r="N1265">
        <v>1124.91708059349</v>
      </c>
      <c r="O1265">
        <v>1494.5611148121</v>
      </c>
    </row>
    <row r="1266" spans="1:15" x14ac:dyDescent="0.3">
      <c r="A1266" t="s">
        <v>187</v>
      </c>
      <c r="B1266">
        <v>69</v>
      </c>
      <c r="C1266" t="s">
        <v>3401</v>
      </c>
      <c r="D1266" t="s">
        <v>4914</v>
      </c>
      <c r="E1266">
        <v>218.42025954100001</v>
      </c>
      <c r="F1266">
        <v>0.44446936723991998</v>
      </c>
      <c r="G1266">
        <v>7.1813704347600898E-2</v>
      </c>
      <c r="H1266">
        <v>2.09494762129897E-2</v>
      </c>
      <c r="I1266">
        <v>7.7370077709956904E-4</v>
      </c>
      <c r="J1266">
        <v>11.6388</v>
      </c>
      <c r="K1266">
        <v>3.1946519959058302</v>
      </c>
      <c r="L1266">
        <v>32576</v>
      </c>
      <c r="M1266">
        <v>74960.429999999993</v>
      </c>
      <c r="N1266">
        <v>1227.09254623023</v>
      </c>
      <c r="O1266">
        <v>1480.0188987167001</v>
      </c>
    </row>
    <row r="1267" spans="1:15" x14ac:dyDescent="0.3">
      <c r="A1267" t="s">
        <v>152</v>
      </c>
      <c r="B1267">
        <v>255</v>
      </c>
      <c r="C1267" t="s">
        <v>3412</v>
      </c>
      <c r="D1267" t="s">
        <v>4915</v>
      </c>
      <c r="E1267">
        <v>4937.1420791946002</v>
      </c>
      <c r="F1267">
        <v>0.44469334079289502</v>
      </c>
      <c r="G1267">
        <v>7.1795420165629606E-2</v>
      </c>
      <c r="H1267">
        <v>1.6506660380061301E-2</v>
      </c>
      <c r="I1267">
        <v>7.7349146601609405E-4</v>
      </c>
      <c r="J1267">
        <v>9.2387999999999995</v>
      </c>
      <c r="K1267">
        <v>2.8688537975406998</v>
      </c>
      <c r="L1267">
        <v>31292.302</v>
      </c>
      <c r="M1267">
        <v>78515.285999999993</v>
      </c>
      <c r="N1267">
        <v>1396.0160109866099</v>
      </c>
      <c r="O1267">
        <v>1739.4955300302499</v>
      </c>
    </row>
    <row r="1268" spans="1:15" x14ac:dyDescent="0.3">
      <c r="A1268" t="s">
        <v>239</v>
      </c>
      <c r="B1268">
        <v>132</v>
      </c>
      <c r="C1268" t="s">
        <v>3433</v>
      </c>
      <c r="D1268" t="s">
        <v>4916</v>
      </c>
      <c r="E1268">
        <v>245.01672235354999</v>
      </c>
      <c r="F1268">
        <v>0.44470445598159403</v>
      </c>
      <c r="G1268">
        <v>7.1766738129489804E-2</v>
      </c>
      <c r="H1268">
        <v>1.6921621597811801E-2</v>
      </c>
      <c r="I1268">
        <v>7.7319141739085604E-4</v>
      </c>
      <c r="J1268">
        <v>19.920000000000002</v>
      </c>
      <c r="K1268">
        <v>2.4445636349705002</v>
      </c>
      <c r="L1268">
        <v>53204.752</v>
      </c>
      <c r="M1268">
        <v>149271.37599999999</v>
      </c>
      <c r="N1268">
        <v>1949.6987950769901</v>
      </c>
      <c r="O1268">
        <v>2459.3886016963102</v>
      </c>
    </row>
    <row r="1269" spans="1:15" x14ac:dyDescent="0.3">
      <c r="A1269" t="s">
        <v>152</v>
      </c>
      <c r="B1269">
        <v>140</v>
      </c>
      <c r="C1269" t="s">
        <v>3856</v>
      </c>
      <c r="D1269" t="s">
        <v>4917</v>
      </c>
      <c r="E1269">
        <v>8.2123518200000003</v>
      </c>
      <c r="F1269">
        <v>0.44470482853510501</v>
      </c>
      <c r="G1269">
        <v>7.1644297210663593E-2</v>
      </c>
      <c r="H1269">
        <v>1.6500507211384002E-2</v>
      </c>
      <c r="I1269">
        <v>7.7173325908809704E-4</v>
      </c>
      <c r="J1269">
        <v>9.24</v>
      </c>
      <c r="K1269">
        <v>2.8688537975406998</v>
      </c>
      <c r="L1269">
        <v>31292.302</v>
      </c>
      <c r="M1269">
        <v>78515.285999999993</v>
      </c>
      <c r="N1269">
        <v>1396.0160109866099</v>
      </c>
      <c r="O1269">
        <v>1739.4955300302499</v>
      </c>
    </row>
    <row r="1270" spans="1:15" x14ac:dyDescent="0.3">
      <c r="A1270" t="s">
        <v>83</v>
      </c>
      <c r="B1270">
        <v>43</v>
      </c>
      <c r="C1270" t="s">
        <v>3833</v>
      </c>
      <c r="D1270" t="s">
        <v>4918</v>
      </c>
      <c r="E1270">
        <v>2468.8552857669101</v>
      </c>
      <c r="F1270">
        <v>0.44481682820642698</v>
      </c>
      <c r="G1270">
        <v>7.1635026370308205E-2</v>
      </c>
      <c r="H1270">
        <v>2.0982396147200402E-2</v>
      </c>
      <c r="I1270">
        <v>7.7163115003547498E-4</v>
      </c>
      <c r="J1270">
        <v>9.1199999999999992</v>
      </c>
      <c r="K1270">
        <v>2.6804475581902598</v>
      </c>
      <c r="L1270">
        <v>26162.6</v>
      </c>
      <c r="M1270">
        <v>58855.67</v>
      </c>
      <c r="N1270">
        <v>870.64520629768504</v>
      </c>
      <c r="O1270">
        <v>1033.9857698993601</v>
      </c>
    </row>
    <row r="1271" spans="1:15" x14ac:dyDescent="0.3">
      <c r="A1271" t="s">
        <v>124</v>
      </c>
      <c r="B1271">
        <v>323</v>
      </c>
      <c r="C1271" t="s">
        <v>4072</v>
      </c>
      <c r="D1271" t="s">
        <v>4919</v>
      </c>
      <c r="E1271">
        <v>28.675418058999998</v>
      </c>
      <c r="F1271">
        <v>0.44481812906736301</v>
      </c>
      <c r="G1271">
        <v>7.1591771217794198E-2</v>
      </c>
      <c r="H1271">
        <v>2.5279236626521401E-2</v>
      </c>
      <c r="I1271">
        <v>7.7112383322691105E-4</v>
      </c>
      <c r="J1271">
        <v>9.8640000000000008</v>
      </c>
      <c r="K1271">
        <v>3.2518567356357502</v>
      </c>
      <c r="L1271">
        <v>23030.214</v>
      </c>
      <c r="M1271">
        <v>51178.932000000001</v>
      </c>
      <c r="N1271">
        <v>664.97471612244703</v>
      </c>
      <c r="O1271">
        <v>907.19739688536197</v>
      </c>
    </row>
    <row r="1272" spans="1:15" x14ac:dyDescent="0.3">
      <c r="A1272" t="s">
        <v>103</v>
      </c>
      <c r="B1272">
        <v>241</v>
      </c>
      <c r="C1272" t="s">
        <v>4353</v>
      </c>
      <c r="D1272" t="s">
        <v>4920</v>
      </c>
      <c r="E1272">
        <v>55.894643409912298</v>
      </c>
      <c r="F1272">
        <v>0.44482066472902199</v>
      </c>
      <c r="G1272">
        <v>7.15857068892434E-2</v>
      </c>
      <c r="H1272">
        <v>2.2742430641628401E-2</v>
      </c>
      <c r="I1272">
        <v>7.7105391800391004E-4</v>
      </c>
      <c r="J1272">
        <v>8.9939999999999998</v>
      </c>
      <c r="K1272">
        <v>2.2062178712597502</v>
      </c>
      <c r="L1272">
        <v>20684.741999999998</v>
      </c>
      <c r="M1272">
        <v>49740.498</v>
      </c>
      <c r="N1272">
        <v>538.67267553523402</v>
      </c>
      <c r="O1272">
        <v>711.38577659424402</v>
      </c>
    </row>
    <row r="1273" spans="1:15" x14ac:dyDescent="0.3">
      <c r="A1273" t="s">
        <v>65</v>
      </c>
      <c r="B1273">
        <v>143</v>
      </c>
      <c r="C1273" t="s">
        <v>4921</v>
      </c>
      <c r="D1273" t="s">
        <v>4922</v>
      </c>
      <c r="E1273">
        <v>1.834015103</v>
      </c>
      <c r="F1273">
        <v>0.44482074792915499</v>
      </c>
      <c r="G1273">
        <v>7.1578454283287907E-2</v>
      </c>
      <c r="H1273">
        <v>2.2909069062547902E-2</v>
      </c>
      <c r="I1273">
        <v>7.7096933621926601E-4</v>
      </c>
      <c r="J1273">
        <v>9</v>
      </c>
      <c r="K1273">
        <v>3.1343612899915301</v>
      </c>
      <c r="L1273">
        <v>22396</v>
      </c>
      <c r="M1273">
        <v>51723.561999999998</v>
      </c>
      <c r="N1273">
        <v>685.10122876463095</v>
      </c>
      <c r="O1273">
        <v>903.05341861033196</v>
      </c>
    </row>
    <row r="1274" spans="1:15" x14ac:dyDescent="0.3">
      <c r="A1274" t="s">
        <v>65</v>
      </c>
      <c r="B1274">
        <v>38</v>
      </c>
      <c r="C1274" t="s">
        <v>4923</v>
      </c>
      <c r="D1274" t="s">
        <v>4924</v>
      </c>
      <c r="E1274">
        <v>42.137012820000002</v>
      </c>
      <c r="F1274">
        <v>0.444822659475617</v>
      </c>
      <c r="G1274">
        <v>7.1578454283287907E-2</v>
      </c>
      <c r="H1274">
        <v>2.2909069062547902E-2</v>
      </c>
      <c r="I1274">
        <v>7.7096933621926601E-4</v>
      </c>
      <c r="J1274">
        <v>9</v>
      </c>
      <c r="K1274">
        <v>3.1343612899915301</v>
      </c>
      <c r="L1274">
        <v>22396</v>
      </c>
      <c r="M1274">
        <v>51723.561999999998</v>
      </c>
      <c r="N1274">
        <v>685.10122876463095</v>
      </c>
      <c r="O1274">
        <v>903.05341861033196</v>
      </c>
    </row>
    <row r="1275" spans="1:15" x14ac:dyDescent="0.3">
      <c r="A1275" t="s">
        <v>65</v>
      </c>
      <c r="B1275">
        <v>89</v>
      </c>
      <c r="C1275" t="s">
        <v>4925</v>
      </c>
      <c r="D1275" t="s">
        <v>4926</v>
      </c>
      <c r="E1275">
        <v>0.24238410499999999</v>
      </c>
      <c r="F1275">
        <v>0.44482267047137702</v>
      </c>
      <c r="G1275">
        <v>7.1578454283287907E-2</v>
      </c>
      <c r="H1275">
        <v>2.2909069062547902E-2</v>
      </c>
      <c r="I1275">
        <v>7.7096933621926601E-4</v>
      </c>
      <c r="J1275">
        <v>9</v>
      </c>
      <c r="K1275">
        <v>3.1343612899915301</v>
      </c>
      <c r="L1275">
        <v>22396</v>
      </c>
      <c r="M1275">
        <v>51723.561999999998</v>
      </c>
      <c r="N1275">
        <v>685.10122876463095</v>
      </c>
      <c r="O1275">
        <v>903.05341861033196</v>
      </c>
    </row>
    <row r="1276" spans="1:15" x14ac:dyDescent="0.3">
      <c r="A1276" t="s">
        <v>161</v>
      </c>
      <c r="B1276">
        <v>33</v>
      </c>
      <c r="C1276" t="s">
        <v>3399</v>
      </c>
      <c r="D1276" t="s">
        <v>4927</v>
      </c>
      <c r="E1276">
        <v>22849.638112173699</v>
      </c>
      <c r="F1276">
        <v>0.44585924477896299</v>
      </c>
      <c r="G1276">
        <v>7.1569146735842998E-2</v>
      </c>
      <c r="H1276">
        <v>2.2203109674193901E-2</v>
      </c>
      <c r="I1276">
        <v>7.7094632547307005E-4</v>
      </c>
      <c r="J1276">
        <v>9.24</v>
      </c>
      <c r="K1276">
        <v>2.8947028622375299</v>
      </c>
      <c r="L1276">
        <v>25419.46</v>
      </c>
      <c r="M1276">
        <v>56033.773999999998</v>
      </c>
      <c r="N1276">
        <v>925.81196087826095</v>
      </c>
      <c r="O1276">
        <v>1085.8723367242201</v>
      </c>
    </row>
    <row r="1277" spans="1:15" x14ac:dyDescent="0.3">
      <c r="A1277" t="s">
        <v>182</v>
      </c>
      <c r="B1277">
        <v>70</v>
      </c>
      <c r="C1277" t="s">
        <v>3541</v>
      </c>
      <c r="D1277" t="s">
        <v>4928</v>
      </c>
      <c r="E1277">
        <v>1822.7240417749999</v>
      </c>
      <c r="F1277">
        <v>0.44594193269297899</v>
      </c>
      <c r="G1277">
        <v>7.1565563743755098E-2</v>
      </c>
      <c r="H1277">
        <v>2.2502407748930701E-2</v>
      </c>
      <c r="I1277">
        <v>7.7082984883249995E-4</v>
      </c>
      <c r="J1277">
        <v>11.0688</v>
      </c>
      <c r="K1277">
        <v>3.4407688869021</v>
      </c>
      <c r="L1277">
        <v>31986.578000000001</v>
      </c>
      <c r="M1277">
        <v>67799.817999999999</v>
      </c>
      <c r="N1277">
        <v>1220.2905569500199</v>
      </c>
      <c r="O1277">
        <v>1394.6364213811601</v>
      </c>
    </row>
    <row r="1278" spans="1:15" x14ac:dyDescent="0.3">
      <c r="A1278" t="s">
        <v>65</v>
      </c>
      <c r="B1278">
        <v>202</v>
      </c>
      <c r="C1278" t="s">
        <v>4929</v>
      </c>
      <c r="D1278" t="s">
        <v>4930</v>
      </c>
      <c r="E1278">
        <v>2.1600244530000001</v>
      </c>
      <c r="F1278">
        <v>0.44594203068253302</v>
      </c>
      <c r="G1278">
        <v>7.1530735313765706E-2</v>
      </c>
      <c r="H1278">
        <v>2.2893796349839599E-2</v>
      </c>
      <c r="I1278">
        <v>7.7041575886670503E-4</v>
      </c>
      <c r="J1278">
        <v>8.9939999999999998</v>
      </c>
      <c r="K1278">
        <v>3.1343612899915301</v>
      </c>
      <c r="L1278">
        <v>22396</v>
      </c>
      <c r="M1278">
        <v>51723.561999999998</v>
      </c>
      <c r="N1278">
        <v>685.10122876463095</v>
      </c>
      <c r="O1278">
        <v>903.05341861033196</v>
      </c>
    </row>
    <row r="1279" spans="1:15" x14ac:dyDescent="0.3">
      <c r="A1279" t="s">
        <v>74</v>
      </c>
      <c r="B1279">
        <v>32</v>
      </c>
      <c r="C1279" t="s">
        <v>4624</v>
      </c>
      <c r="D1279" t="s">
        <v>4931</v>
      </c>
      <c r="E1279">
        <v>394.82011936727997</v>
      </c>
      <c r="F1279">
        <v>0.44595994170545</v>
      </c>
      <c r="G1279">
        <v>7.1505903423359496E-2</v>
      </c>
      <c r="H1279">
        <v>1.7861287446636401E-2</v>
      </c>
      <c r="I1279">
        <v>7.7074283701122101E-4</v>
      </c>
      <c r="J1279">
        <v>6</v>
      </c>
      <c r="K1279">
        <v>2.2750411596616398</v>
      </c>
      <c r="L1279">
        <v>19749.2</v>
      </c>
      <c r="M1279">
        <v>46311.874000000003</v>
      </c>
      <c r="N1279">
        <v>787.16252027121197</v>
      </c>
      <c r="O1279">
        <v>905.036411310017</v>
      </c>
    </row>
    <row r="1280" spans="1:15" x14ac:dyDescent="0.3">
      <c r="A1280" t="s">
        <v>170</v>
      </c>
      <c r="B1280">
        <v>70</v>
      </c>
      <c r="C1280" t="s">
        <v>3541</v>
      </c>
      <c r="D1280" t="s">
        <v>4932</v>
      </c>
      <c r="E1280">
        <v>738.08118256099999</v>
      </c>
      <c r="F1280">
        <v>0.44599342477362802</v>
      </c>
      <c r="G1280">
        <v>7.1499639359933601E-2</v>
      </c>
      <c r="H1280">
        <v>2.0827273636931799E-2</v>
      </c>
      <c r="I1280">
        <v>7.7006554436030402E-4</v>
      </c>
      <c r="J1280">
        <v>11.0688</v>
      </c>
      <c r="K1280">
        <v>2.4885954692556602</v>
      </c>
      <c r="L1280">
        <v>32848.824000000001</v>
      </c>
      <c r="M1280">
        <v>73569.842000000004</v>
      </c>
      <c r="N1280">
        <v>1208.32680484554</v>
      </c>
      <c r="O1280">
        <v>1463.17563123333</v>
      </c>
    </row>
    <row r="1281" spans="1:15" x14ac:dyDescent="0.3">
      <c r="A1281" t="s">
        <v>152</v>
      </c>
      <c r="B1281">
        <v>84</v>
      </c>
      <c r="C1281" t="s">
        <v>3486</v>
      </c>
      <c r="D1281" t="s">
        <v>4933</v>
      </c>
      <c r="E1281">
        <v>85.32560150498</v>
      </c>
      <c r="F1281">
        <v>0.44599729557131201</v>
      </c>
      <c r="G1281">
        <v>7.1490093740424407E-2</v>
      </c>
      <c r="H1281">
        <v>1.6492313800960001E-2</v>
      </c>
      <c r="I1281">
        <v>7.6994433761697002E-4</v>
      </c>
      <c r="J1281">
        <v>9.24</v>
      </c>
      <c r="K1281">
        <v>2.8688537975406998</v>
      </c>
      <c r="L1281">
        <v>31292.302</v>
      </c>
      <c r="M1281">
        <v>78515.285999999993</v>
      </c>
      <c r="N1281">
        <v>1396.0160109866099</v>
      </c>
      <c r="O1281">
        <v>1739.4955300302499</v>
      </c>
    </row>
    <row r="1282" spans="1:15" x14ac:dyDescent="0.3">
      <c r="A1282" t="s">
        <v>159</v>
      </c>
      <c r="B1282">
        <v>113</v>
      </c>
      <c r="C1282" t="s">
        <v>3675</v>
      </c>
      <c r="D1282" t="s">
        <v>4934</v>
      </c>
      <c r="E1282">
        <v>2231.4323599955001</v>
      </c>
      <c r="F1282">
        <v>0.44609852454667398</v>
      </c>
      <c r="G1282">
        <v>7.1480890130727101E-2</v>
      </c>
      <c r="H1282">
        <v>2.1296664526415099E-2</v>
      </c>
      <c r="I1282">
        <v>7.6985672293419804E-4</v>
      </c>
      <c r="J1282">
        <v>11.158799999999999</v>
      </c>
      <c r="K1282">
        <v>2.9060637009239199</v>
      </c>
      <c r="L1282">
        <v>32310.302</v>
      </c>
      <c r="M1282">
        <v>73022.157999999996</v>
      </c>
      <c r="N1282">
        <v>1206.96897596945</v>
      </c>
      <c r="O1282">
        <v>1534.3953356839099</v>
      </c>
    </row>
    <row r="1283" spans="1:15" x14ac:dyDescent="0.3">
      <c r="A1283" t="s">
        <v>174</v>
      </c>
      <c r="B1283">
        <v>70</v>
      </c>
      <c r="C1283" t="s">
        <v>3541</v>
      </c>
      <c r="D1283" t="s">
        <v>4935</v>
      </c>
      <c r="E1283">
        <v>295.352526367</v>
      </c>
      <c r="F1283">
        <v>0.44611192322016802</v>
      </c>
      <c r="G1283">
        <v>7.1475308498188103E-2</v>
      </c>
      <c r="H1283">
        <v>2.3137856290765101E-2</v>
      </c>
      <c r="I1283">
        <v>7.6978136199284302E-4</v>
      </c>
      <c r="J1283">
        <v>11.0688</v>
      </c>
      <c r="K1283">
        <v>2.88762093030221</v>
      </c>
      <c r="L1283">
        <v>30540</v>
      </c>
      <c r="M1283">
        <v>65731.241999999998</v>
      </c>
      <c r="N1283">
        <v>1091.6972724570101</v>
      </c>
      <c r="O1283">
        <v>1328.39768508364</v>
      </c>
    </row>
    <row r="1284" spans="1:15" x14ac:dyDescent="0.3">
      <c r="A1284" t="s">
        <v>124</v>
      </c>
      <c r="B1284">
        <v>33</v>
      </c>
      <c r="C1284" t="s">
        <v>3399</v>
      </c>
      <c r="D1284" t="s">
        <v>4936</v>
      </c>
      <c r="E1284">
        <v>38985.322882980203</v>
      </c>
      <c r="F1284">
        <v>0.44788049320254802</v>
      </c>
      <c r="G1284">
        <v>7.1378237129451502E-2</v>
      </c>
      <c r="H1284">
        <v>2.4191234508305699E-2</v>
      </c>
      <c r="I1284">
        <v>7.6871414795827897E-4</v>
      </c>
      <c r="J1284">
        <v>9.24</v>
      </c>
      <c r="K1284">
        <v>3.2518567356357502</v>
      </c>
      <c r="L1284">
        <v>23030.214</v>
      </c>
      <c r="M1284">
        <v>51178.932000000001</v>
      </c>
      <c r="N1284">
        <v>664.97471612244703</v>
      </c>
      <c r="O1284">
        <v>907.19739688536197</v>
      </c>
    </row>
    <row r="1285" spans="1:15" x14ac:dyDescent="0.3">
      <c r="A1285" t="s">
        <v>106</v>
      </c>
      <c r="B1285">
        <v>84</v>
      </c>
      <c r="C1285" t="s">
        <v>3486</v>
      </c>
      <c r="D1285" t="s">
        <v>4937</v>
      </c>
      <c r="E1285">
        <v>2963.7005462870002</v>
      </c>
      <c r="F1285">
        <v>0.44801494153939198</v>
      </c>
      <c r="G1285">
        <v>7.13345678990919E-2</v>
      </c>
      <c r="H1285">
        <v>1.92617911869674E-2</v>
      </c>
      <c r="I1285">
        <v>7.6818239767802296E-4</v>
      </c>
      <c r="J1285">
        <v>9.24</v>
      </c>
      <c r="K1285">
        <v>2.25891480339244</v>
      </c>
      <c r="L1285">
        <v>26598.304</v>
      </c>
      <c r="M1285">
        <v>64621.622000000003</v>
      </c>
      <c r="N1285">
        <v>971.49953714831395</v>
      </c>
      <c r="O1285">
        <v>1222.49215165788</v>
      </c>
    </row>
    <row r="1286" spans="1:15" x14ac:dyDescent="0.3">
      <c r="A1286" t="s">
        <v>118</v>
      </c>
      <c r="B1286">
        <v>190</v>
      </c>
      <c r="C1286" t="s">
        <v>3986</v>
      </c>
      <c r="D1286" t="s">
        <v>4938</v>
      </c>
      <c r="E1286">
        <v>1213.9750208769999</v>
      </c>
      <c r="F1286">
        <v>0.44807001354143</v>
      </c>
      <c r="G1286">
        <v>7.1259133734369498E-2</v>
      </c>
      <c r="H1286">
        <v>1.5213615551560601E-2</v>
      </c>
      <c r="I1286">
        <v>7.6726605151870798E-4</v>
      </c>
      <c r="J1286">
        <v>8.9220000000000006</v>
      </c>
      <c r="K1286">
        <v>2.5880668976947399</v>
      </c>
      <c r="L1286">
        <v>31986.578000000001</v>
      </c>
      <c r="M1286">
        <v>83165.509999999995</v>
      </c>
      <c r="N1286">
        <v>1444.9098521799399</v>
      </c>
      <c r="O1286">
        <v>1866.1261439994901</v>
      </c>
    </row>
    <row r="1287" spans="1:15" x14ac:dyDescent="0.3">
      <c r="A1287" t="s">
        <v>88</v>
      </c>
      <c r="B1287">
        <v>303</v>
      </c>
      <c r="C1287" t="s">
        <v>3497</v>
      </c>
      <c r="D1287" t="s">
        <v>4939</v>
      </c>
      <c r="E1287">
        <v>1016.0694597</v>
      </c>
      <c r="F1287">
        <v>0.448116107553575</v>
      </c>
      <c r="G1287">
        <v>7.1197161816452303E-2</v>
      </c>
      <c r="H1287">
        <v>1.02166446056287E-2</v>
      </c>
      <c r="I1287">
        <v>7.6654763411029196E-4</v>
      </c>
      <c r="J1287">
        <v>8.9939999999999998</v>
      </c>
      <c r="K1287">
        <v>1.7995115911123301</v>
      </c>
      <c r="L1287">
        <v>32326.59</v>
      </c>
      <c r="M1287">
        <v>115514.496</v>
      </c>
      <c r="N1287">
        <v>1410.62267232411</v>
      </c>
      <c r="O1287">
        <v>2059.5906317395202</v>
      </c>
    </row>
    <row r="1288" spans="1:15" x14ac:dyDescent="0.3">
      <c r="A1288" t="s">
        <v>170</v>
      </c>
      <c r="B1288">
        <v>69</v>
      </c>
      <c r="C1288" t="s">
        <v>3401</v>
      </c>
      <c r="D1288" t="s">
        <v>4940</v>
      </c>
      <c r="E1288">
        <v>5367.4287455191397</v>
      </c>
      <c r="F1288">
        <v>0.44835960107010597</v>
      </c>
      <c r="G1288">
        <v>7.1145102461526499E-2</v>
      </c>
      <c r="H1288">
        <v>2.1542179946495699E-2</v>
      </c>
      <c r="I1288">
        <v>7.6597638676548902E-4</v>
      </c>
      <c r="J1288">
        <v>11.6388</v>
      </c>
      <c r="K1288">
        <v>2.4885954692556602</v>
      </c>
      <c r="L1288">
        <v>32848.824000000001</v>
      </c>
      <c r="M1288">
        <v>73569.842000000004</v>
      </c>
      <c r="N1288">
        <v>1208.32680484554</v>
      </c>
      <c r="O1288">
        <v>1463.17563123333</v>
      </c>
    </row>
    <row r="1289" spans="1:15" x14ac:dyDescent="0.3">
      <c r="A1289" t="s">
        <v>190</v>
      </c>
      <c r="B1289">
        <v>70</v>
      </c>
      <c r="C1289" t="s">
        <v>3541</v>
      </c>
      <c r="D1289" t="s">
        <v>4941</v>
      </c>
      <c r="E1289">
        <v>7533.9895546297103</v>
      </c>
      <c r="F1289">
        <v>0.44870138066274601</v>
      </c>
      <c r="G1289">
        <v>7.0963192408326603E-2</v>
      </c>
      <c r="H1289">
        <v>2.2697997699865202E-2</v>
      </c>
      <c r="I1289">
        <v>7.6384602063837501E-4</v>
      </c>
      <c r="J1289">
        <v>11.0688</v>
      </c>
      <c r="K1289">
        <v>3.4106184881400998</v>
      </c>
      <c r="L1289">
        <v>30874.921999999999</v>
      </c>
      <c r="M1289">
        <v>66745.17</v>
      </c>
      <c r="N1289">
        <v>1139.9565839583199</v>
      </c>
      <c r="O1289">
        <v>1365.3171413381599</v>
      </c>
    </row>
    <row r="1290" spans="1:15" x14ac:dyDescent="0.3">
      <c r="A1290" t="s">
        <v>239</v>
      </c>
      <c r="B1290">
        <v>263</v>
      </c>
      <c r="C1290" t="s">
        <v>3612</v>
      </c>
      <c r="D1290" t="s">
        <v>4942</v>
      </c>
      <c r="E1290">
        <v>7.5815400000000006E-5</v>
      </c>
      <c r="F1290">
        <v>0.44870138066618598</v>
      </c>
      <c r="G1290">
        <v>7.0924891152107303E-2</v>
      </c>
      <c r="H1290">
        <v>1.6949650248086399E-2</v>
      </c>
      <c r="I1290">
        <v>7.6339243702329201E-4</v>
      </c>
      <c r="J1290">
        <v>20.033999999999999</v>
      </c>
      <c r="K1290">
        <v>2.4445636349705002</v>
      </c>
      <c r="L1290">
        <v>53204.752</v>
      </c>
      <c r="M1290">
        <v>149271.37599999999</v>
      </c>
      <c r="N1290">
        <v>1949.6987950769901</v>
      </c>
      <c r="O1290">
        <v>2459.3886016963102</v>
      </c>
    </row>
    <row r="1291" spans="1:15" x14ac:dyDescent="0.3">
      <c r="A1291" t="s">
        <v>186</v>
      </c>
      <c r="B1291">
        <v>54</v>
      </c>
      <c r="C1291" t="s">
        <v>4009</v>
      </c>
      <c r="D1291" t="s">
        <v>4943</v>
      </c>
      <c r="E1291">
        <v>4.0893199999999997E-5</v>
      </c>
      <c r="F1291">
        <v>0.44870138066804099</v>
      </c>
      <c r="G1291">
        <v>7.0732822614943097E-2</v>
      </c>
      <c r="H1291">
        <v>2.2511702981187199E-2</v>
      </c>
      <c r="I1291">
        <v>7.6116777108155395E-4</v>
      </c>
      <c r="J1291">
        <v>14.664</v>
      </c>
      <c r="K1291">
        <v>3.2197426650078</v>
      </c>
      <c r="L1291">
        <v>37317.843999999997</v>
      </c>
      <c r="M1291">
        <v>85084.44</v>
      </c>
      <c r="N1291">
        <v>1225.4227309990799</v>
      </c>
      <c r="O1291">
        <v>1505.3126465514099</v>
      </c>
    </row>
    <row r="1292" spans="1:15" x14ac:dyDescent="0.3">
      <c r="A1292" t="s">
        <v>117</v>
      </c>
      <c r="B1292">
        <v>86</v>
      </c>
      <c r="C1292" t="s">
        <v>4024</v>
      </c>
      <c r="D1292" t="s">
        <v>4944</v>
      </c>
      <c r="E1292">
        <v>779.03109139100002</v>
      </c>
      <c r="F1292">
        <v>0.44873672142968402</v>
      </c>
      <c r="G1292">
        <v>7.0620521427441796E-2</v>
      </c>
      <c r="H1292">
        <v>1.9444965778603499E-2</v>
      </c>
      <c r="I1292">
        <v>7.5991679851816199E-4</v>
      </c>
      <c r="J1292">
        <v>8.67</v>
      </c>
      <c r="K1292">
        <v>2.7506780062666198</v>
      </c>
      <c r="L1292">
        <v>24416.73</v>
      </c>
      <c r="M1292">
        <v>59858.400000000001</v>
      </c>
      <c r="N1292">
        <v>841.10358526716095</v>
      </c>
      <c r="O1292">
        <v>1102.61867982842</v>
      </c>
    </row>
    <row r="1293" spans="1:15" x14ac:dyDescent="0.3">
      <c r="A1293" t="s">
        <v>169</v>
      </c>
      <c r="B1293">
        <v>69</v>
      </c>
      <c r="C1293" t="s">
        <v>3401</v>
      </c>
      <c r="D1293" t="s">
        <v>4945</v>
      </c>
      <c r="E1293">
        <v>4638.6098261770003</v>
      </c>
      <c r="F1293">
        <v>0.44894715206079999</v>
      </c>
      <c r="G1293">
        <v>7.0586076152133595E-2</v>
      </c>
      <c r="H1293">
        <v>2.0037456029038302E-2</v>
      </c>
      <c r="I1293">
        <v>7.5947772939397105E-4</v>
      </c>
      <c r="J1293">
        <v>11.6388</v>
      </c>
      <c r="K1293">
        <v>2.5001992384663101</v>
      </c>
      <c r="L1293">
        <v>33727.358</v>
      </c>
      <c r="M1293">
        <v>78788.11</v>
      </c>
      <c r="N1293">
        <v>1249.7451578830601</v>
      </c>
      <c r="O1293">
        <v>1538.58816118903</v>
      </c>
    </row>
    <row r="1294" spans="1:15" x14ac:dyDescent="0.3">
      <c r="A1294" t="s">
        <v>168</v>
      </c>
      <c r="B1294">
        <v>69</v>
      </c>
      <c r="C1294" t="s">
        <v>3401</v>
      </c>
      <c r="D1294" t="s">
        <v>4946</v>
      </c>
      <c r="E1294">
        <v>454.98631606800001</v>
      </c>
      <c r="F1294">
        <v>0.44896779252447999</v>
      </c>
      <c r="G1294">
        <v>7.0533809576943607E-2</v>
      </c>
      <c r="H1294">
        <v>2.5129568460424401E-2</v>
      </c>
      <c r="I1294">
        <v>7.5890186589536797E-4</v>
      </c>
      <c r="J1294">
        <v>11.6388</v>
      </c>
      <c r="K1294">
        <v>3.4148733398917899</v>
      </c>
      <c r="L1294">
        <v>28540.648000000001</v>
      </c>
      <c r="M1294">
        <v>60774.6</v>
      </c>
      <c r="N1294">
        <v>820.12675405338405</v>
      </c>
      <c r="O1294">
        <v>1022.32627898191</v>
      </c>
    </row>
    <row r="1295" spans="1:15" x14ac:dyDescent="0.3">
      <c r="A1295" t="s">
        <v>65</v>
      </c>
      <c r="B1295">
        <v>141</v>
      </c>
      <c r="C1295" t="s">
        <v>3641</v>
      </c>
      <c r="D1295" t="s">
        <v>4947</v>
      </c>
      <c r="E1295">
        <v>895.10802115700005</v>
      </c>
      <c r="F1295">
        <v>0.44900839911845197</v>
      </c>
      <c r="G1295">
        <v>7.0514233855243594E-2</v>
      </c>
      <c r="H1295">
        <v>2.22149644800399E-2</v>
      </c>
      <c r="I1295">
        <v>7.5879574991722797E-4</v>
      </c>
      <c r="J1295">
        <v>8.67</v>
      </c>
      <c r="K1295">
        <v>3.1343612899915301</v>
      </c>
      <c r="L1295">
        <v>22396</v>
      </c>
      <c r="M1295">
        <v>51723.561999999998</v>
      </c>
      <c r="N1295">
        <v>685.10122876463095</v>
      </c>
      <c r="O1295">
        <v>903.05341861033196</v>
      </c>
    </row>
    <row r="1296" spans="1:15" x14ac:dyDescent="0.3">
      <c r="A1296" t="s">
        <v>117</v>
      </c>
      <c r="B1296">
        <v>141</v>
      </c>
      <c r="C1296" t="s">
        <v>3641</v>
      </c>
      <c r="D1296" t="s">
        <v>4948</v>
      </c>
      <c r="E1296">
        <v>52552.948658300898</v>
      </c>
      <c r="F1296">
        <v>0.45139246472595301</v>
      </c>
      <c r="G1296">
        <v>7.0501780567728295E-2</v>
      </c>
      <c r="H1296">
        <v>1.9436913213215098E-2</v>
      </c>
      <c r="I1296">
        <v>7.5852680627121595E-4</v>
      </c>
      <c r="J1296">
        <v>8.67</v>
      </c>
      <c r="K1296">
        <v>2.7506780062666198</v>
      </c>
      <c r="L1296">
        <v>24416.73</v>
      </c>
      <c r="M1296">
        <v>59858.400000000001</v>
      </c>
      <c r="N1296">
        <v>841.10358526716095</v>
      </c>
      <c r="O1296">
        <v>1102.61867982842</v>
      </c>
    </row>
    <row r="1297" spans="1:15" x14ac:dyDescent="0.3">
      <c r="A1297" t="s">
        <v>92</v>
      </c>
      <c r="B1297">
        <v>33</v>
      </c>
      <c r="C1297" t="s">
        <v>3399</v>
      </c>
      <c r="D1297" t="s">
        <v>4949</v>
      </c>
      <c r="E1297">
        <v>26717.4627138248</v>
      </c>
      <c r="F1297">
        <v>0.452604502976935</v>
      </c>
      <c r="G1297">
        <v>7.0468089278809001E-2</v>
      </c>
      <c r="H1297">
        <v>2.2741398820340399E-2</v>
      </c>
      <c r="I1297">
        <v>7.58132961187748E-4</v>
      </c>
      <c r="J1297">
        <v>9.24</v>
      </c>
      <c r="K1297">
        <v>3.0676478004722298</v>
      </c>
      <c r="L1297">
        <v>24432</v>
      </c>
      <c r="M1297">
        <v>53851.182000000001</v>
      </c>
      <c r="N1297">
        <v>746.37179795438396</v>
      </c>
      <c r="O1297">
        <v>905.13855656471401</v>
      </c>
    </row>
    <row r="1298" spans="1:15" x14ac:dyDescent="0.3">
      <c r="A1298" t="s">
        <v>134</v>
      </c>
      <c r="B1298">
        <v>106</v>
      </c>
      <c r="C1298" t="s">
        <v>3854</v>
      </c>
      <c r="D1298" t="s">
        <v>4950</v>
      </c>
      <c r="E1298">
        <v>38.158924423999999</v>
      </c>
      <c r="F1298">
        <v>0.45260623405733402</v>
      </c>
      <c r="G1298">
        <v>7.0341817558088895E-2</v>
      </c>
      <c r="H1298">
        <v>1.87617521236975E-2</v>
      </c>
      <c r="I1298">
        <v>7.5664173011766301E-4</v>
      </c>
      <c r="J1298">
        <v>10.074</v>
      </c>
      <c r="K1298">
        <v>2.6851870324189502</v>
      </c>
      <c r="L1298">
        <v>29522</v>
      </c>
      <c r="M1298">
        <v>72115.12</v>
      </c>
      <c r="N1298">
        <v>1078.23873631573</v>
      </c>
      <c r="O1298">
        <v>1346.5945448432301</v>
      </c>
    </row>
    <row r="1299" spans="1:15" x14ac:dyDescent="0.3">
      <c r="A1299" t="s">
        <v>148</v>
      </c>
      <c r="B1299">
        <v>225</v>
      </c>
      <c r="C1299" t="s">
        <v>4951</v>
      </c>
      <c r="D1299" t="s">
        <v>4952</v>
      </c>
      <c r="E1299">
        <v>75.253648599000002</v>
      </c>
      <c r="F1299">
        <v>0.45260964794066599</v>
      </c>
      <c r="G1299">
        <v>7.0261112671387099E-2</v>
      </c>
      <c r="H1299">
        <v>1.8565152584301602E-2</v>
      </c>
      <c r="I1299">
        <v>7.5570907499982604E-4</v>
      </c>
      <c r="J1299">
        <v>11.1096</v>
      </c>
      <c r="K1299">
        <v>2.4309064565788301</v>
      </c>
      <c r="L1299">
        <v>31986.578000000001</v>
      </c>
      <c r="M1299">
        <v>80116.600000000006</v>
      </c>
      <c r="N1299">
        <v>1115.9847095201901</v>
      </c>
      <c r="O1299">
        <v>1457.73171931365</v>
      </c>
    </row>
    <row r="1300" spans="1:15" x14ac:dyDescent="0.3">
      <c r="A1300" t="s">
        <v>164</v>
      </c>
      <c r="B1300">
        <v>115</v>
      </c>
      <c r="C1300" t="s">
        <v>3824</v>
      </c>
      <c r="D1300" t="s">
        <v>4953</v>
      </c>
      <c r="E1300">
        <v>1.0044164900000001</v>
      </c>
      <c r="F1300">
        <v>0.45260969350604102</v>
      </c>
      <c r="G1300">
        <v>7.0036037538134796E-2</v>
      </c>
      <c r="H1300">
        <v>2.0658674740512299E-2</v>
      </c>
      <c r="I1300">
        <v>7.5310485529708597E-4</v>
      </c>
      <c r="J1300">
        <v>12.234</v>
      </c>
      <c r="K1300">
        <v>2.5861180094935698</v>
      </c>
      <c r="L1300">
        <v>35465.084000000003</v>
      </c>
      <c r="M1300">
        <v>80838.361999999994</v>
      </c>
      <c r="N1300">
        <v>1355.1951857849201</v>
      </c>
      <c r="O1300">
        <v>1657.0079413240801</v>
      </c>
    </row>
    <row r="1301" spans="1:15" x14ac:dyDescent="0.3">
      <c r="A1301" t="s">
        <v>103</v>
      </c>
      <c r="B1301">
        <v>198</v>
      </c>
      <c r="C1301" t="s">
        <v>4954</v>
      </c>
      <c r="D1301" t="s">
        <v>4955</v>
      </c>
      <c r="E1301">
        <v>29.123722044000001</v>
      </c>
      <c r="F1301">
        <v>0.45261101470429599</v>
      </c>
      <c r="G1301">
        <v>7.00319308525503E-2</v>
      </c>
      <c r="H1301">
        <v>2.25925261261548E-2</v>
      </c>
      <c r="I1301">
        <v>7.5306894336412604E-4</v>
      </c>
      <c r="J1301">
        <v>9</v>
      </c>
      <c r="K1301">
        <v>2.2062178712597502</v>
      </c>
      <c r="L1301">
        <v>20684.741999999998</v>
      </c>
      <c r="M1301">
        <v>49740.498</v>
      </c>
      <c r="N1301">
        <v>538.67267553523402</v>
      </c>
      <c r="O1301">
        <v>711.38577659424402</v>
      </c>
    </row>
    <row r="1302" spans="1:15" x14ac:dyDescent="0.3">
      <c r="A1302" t="s">
        <v>167</v>
      </c>
      <c r="B1302">
        <v>70</v>
      </c>
      <c r="C1302" t="s">
        <v>3541</v>
      </c>
      <c r="D1302" t="s">
        <v>4956</v>
      </c>
      <c r="E1302">
        <v>705.32308965899995</v>
      </c>
      <c r="F1302">
        <v>0.45264301170090898</v>
      </c>
      <c r="G1302">
        <v>6.9980187787200998E-2</v>
      </c>
      <c r="H1302">
        <v>2.37630585843847E-2</v>
      </c>
      <c r="I1302">
        <v>7.5247791277104905E-4</v>
      </c>
      <c r="J1302">
        <v>11.0688</v>
      </c>
      <c r="K1302">
        <v>3.66338322871399</v>
      </c>
      <c r="L1302">
        <v>30063.576000000001</v>
      </c>
      <c r="M1302">
        <v>63973.156000000003</v>
      </c>
      <c r="N1302">
        <v>1021.23012273414</v>
      </c>
      <c r="O1302">
        <v>1283.72605122196</v>
      </c>
    </row>
    <row r="1303" spans="1:15" x14ac:dyDescent="0.3">
      <c r="A1303" t="s">
        <v>258</v>
      </c>
      <c r="B1303">
        <v>132</v>
      </c>
      <c r="C1303" t="s">
        <v>3433</v>
      </c>
      <c r="D1303" t="s">
        <v>4957</v>
      </c>
      <c r="E1303">
        <v>14.404583526</v>
      </c>
      <c r="F1303">
        <v>0.45264366516513999</v>
      </c>
      <c r="G1303">
        <v>6.9970401853946207E-2</v>
      </c>
      <c r="H1303">
        <v>1.9724207791180198E-2</v>
      </c>
      <c r="I1303">
        <v>7.5234879233758705E-4</v>
      </c>
      <c r="J1303">
        <v>19.920000000000002</v>
      </c>
      <c r="K1303">
        <v>2.40286690228444</v>
      </c>
      <c r="L1303">
        <v>50166.021999999997</v>
      </c>
      <c r="M1303">
        <v>128811.61199999999</v>
      </c>
      <c r="N1303">
        <v>1691.4757207758701</v>
      </c>
      <c r="O1303">
        <v>2201.73051030546</v>
      </c>
    </row>
    <row r="1304" spans="1:15" x14ac:dyDescent="0.3">
      <c r="A1304" t="s">
        <v>128</v>
      </c>
      <c r="B1304">
        <v>36</v>
      </c>
      <c r="C1304" t="s">
        <v>3737</v>
      </c>
      <c r="D1304" t="s">
        <v>4958</v>
      </c>
      <c r="E1304">
        <v>1382.2421927949999</v>
      </c>
      <c r="F1304">
        <v>0.452706370610928</v>
      </c>
      <c r="G1304">
        <v>6.9942600564616694E-2</v>
      </c>
      <c r="H1304">
        <v>1.28358683664231E-2</v>
      </c>
      <c r="I1304">
        <v>7.5210921708059205E-4</v>
      </c>
      <c r="J1304">
        <v>8.67</v>
      </c>
      <c r="K1304">
        <v>2.0830449826989601</v>
      </c>
      <c r="L1304">
        <v>35218.728000000003</v>
      </c>
      <c r="M1304">
        <v>94920.356</v>
      </c>
      <c r="N1304">
        <v>1748.60970706742</v>
      </c>
      <c r="O1304">
        <v>2129.0913999460699</v>
      </c>
    </row>
    <row r="1305" spans="1:15" x14ac:dyDescent="0.3">
      <c r="A1305" t="s">
        <v>148</v>
      </c>
      <c r="B1305">
        <v>230</v>
      </c>
      <c r="C1305" t="s">
        <v>4959</v>
      </c>
      <c r="D1305" t="s">
        <v>4960</v>
      </c>
      <c r="E1305">
        <v>2491.2613105410001</v>
      </c>
      <c r="F1305">
        <v>0.45281938673202898</v>
      </c>
      <c r="G1305">
        <v>6.9752197809238595E-2</v>
      </c>
      <c r="H1305">
        <v>1.8527997865117E-2</v>
      </c>
      <c r="I1305">
        <v>7.4984786640192697E-4</v>
      </c>
      <c r="J1305">
        <v>11.1096</v>
      </c>
      <c r="K1305">
        <v>2.4309064565788301</v>
      </c>
      <c r="L1305">
        <v>31986.578000000001</v>
      </c>
      <c r="M1305">
        <v>80116.600000000006</v>
      </c>
      <c r="N1305">
        <v>1115.9847095201901</v>
      </c>
      <c r="O1305">
        <v>1457.73171931365</v>
      </c>
    </row>
    <row r="1306" spans="1:15" x14ac:dyDescent="0.3">
      <c r="A1306" t="s">
        <v>110</v>
      </c>
      <c r="B1306">
        <v>33</v>
      </c>
      <c r="C1306" t="s">
        <v>3399</v>
      </c>
      <c r="D1306" t="s">
        <v>4961</v>
      </c>
      <c r="E1306">
        <v>14405.435868329499</v>
      </c>
      <c r="F1306">
        <v>0.453472889629422</v>
      </c>
      <c r="G1306">
        <v>6.9630854054978597E-2</v>
      </c>
      <c r="H1306">
        <v>2.3112119551943502E-2</v>
      </c>
      <c r="I1306">
        <v>7.4843496264631604E-4</v>
      </c>
      <c r="J1306">
        <v>9.24</v>
      </c>
      <c r="K1306">
        <v>3.3822183627801299</v>
      </c>
      <c r="L1306">
        <v>24629.491999999998</v>
      </c>
      <c r="M1306">
        <v>53092.771999999997</v>
      </c>
      <c r="N1306">
        <v>765.33898671039901</v>
      </c>
      <c r="O1306">
        <v>911.68846070641098</v>
      </c>
    </row>
    <row r="1307" spans="1:15" x14ac:dyDescent="0.3">
      <c r="A1307" t="s">
        <v>184</v>
      </c>
      <c r="B1307">
        <v>70</v>
      </c>
      <c r="C1307" t="s">
        <v>3541</v>
      </c>
      <c r="D1307" t="s">
        <v>4962</v>
      </c>
      <c r="E1307">
        <v>4514.418965547</v>
      </c>
      <c r="F1307">
        <v>0.45367768633956601</v>
      </c>
      <c r="G1307">
        <v>6.9605950799061303E-2</v>
      </c>
      <c r="H1307">
        <v>1.84178011576735E-2</v>
      </c>
      <c r="I1307">
        <v>7.48135652161136E-4</v>
      </c>
      <c r="J1307">
        <v>11.0688</v>
      </c>
      <c r="K1307">
        <v>2.9711024531589598</v>
      </c>
      <c r="L1307">
        <v>32866.129999999997</v>
      </c>
      <c r="M1307">
        <v>80561.466</v>
      </c>
      <c r="N1307">
        <v>1264.1321446967099</v>
      </c>
      <c r="O1307">
        <v>1555.7443639676901</v>
      </c>
    </row>
    <row r="1308" spans="1:15" x14ac:dyDescent="0.3">
      <c r="A1308" t="s">
        <v>181</v>
      </c>
      <c r="B1308">
        <v>70</v>
      </c>
      <c r="C1308" t="s">
        <v>3541</v>
      </c>
      <c r="D1308" t="s">
        <v>4963</v>
      </c>
      <c r="E1308">
        <v>2371.5222226609999</v>
      </c>
      <c r="F1308">
        <v>0.45378527049445799</v>
      </c>
      <c r="G1308">
        <v>6.9497538030039094E-2</v>
      </c>
      <c r="H1308">
        <v>2.3767105782706899E-2</v>
      </c>
      <c r="I1308">
        <v>7.4688208471750204E-4</v>
      </c>
      <c r="J1308">
        <v>11.0688</v>
      </c>
      <c r="K1308">
        <v>3.5669103858066999</v>
      </c>
      <c r="L1308">
        <v>31292.302</v>
      </c>
      <c r="M1308">
        <v>63576.135999999999</v>
      </c>
      <c r="N1308">
        <v>1126.71275307521</v>
      </c>
      <c r="O1308">
        <v>1263.2830118473</v>
      </c>
    </row>
    <row r="1309" spans="1:15" x14ac:dyDescent="0.3">
      <c r="A1309" t="s">
        <v>161</v>
      </c>
      <c r="B1309">
        <v>36</v>
      </c>
      <c r="C1309" t="s">
        <v>3737</v>
      </c>
      <c r="D1309" t="s">
        <v>4964</v>
      </c>
      <c r="E1309">
        <v>679.31766499610001</v>
      </c>
      <c r="F1309">
        <v>0.45381608775444099</v>
      </c>
      <c r="G1309">
        <v>6.94775203591044E-2</v>
      </c>
      <c r="H1309">
        <v>2.1052224728887299E-2</v>
      </c>
      <c r="I1309">
        <v>7.4672322344710698E-4</v>
      </c>
      <c r="J1309">
        <v>8.67</v>
      </c>
      <c r="K1309">
        <v>2.8947028622375299</v>
      </c>
      <c r="L1309">
        <v>25419.46</v>
      </c>
      <c r="M1309">
        <v>56033.773999999998</v>
      </c>
      <c r="N1309">
        <v>925.81196087826095</v>
      </c>
      <c r="O1309">
        <v>1085.8723367242201</v>
      </c>
    </row>
    <row r="1310" spans="1:15" x14ac:dyDescent="0.3">
      <c r="A1310" t="s">
        <v>92</v>
      </c>
      <c r="B1310">
        <v>236</v>
      </c>
      <c r="C1310" t="s">
        <v>4965</v>
      </c>
      <c r="D1310" t="s">
        <v>4966</v>
      </c>
      <c r="E1310">
        <v>12.465879405000001</v>
      </c>
      <c r="F1310">
        <v>0.45381665326931903</v>
      </c>
      <c r="G1310">
        <v>6.9440294845311001E-2</v>
      </c>
      <c r="H1310">
        <v>2.3213048040963601E-2</v>
      </c>
      <c r="I1310">
        <v>7.4622097690670497E-4</v>
      </c>
      <c r="J1310">
        <v>9.5939999999999994</v>
      </c>
      <c r="K1310">
        <v>3.0676478004722298</v>
      </c>
      <c r="L1310">
        <v>24432</v>
      </c>
      <c r="M1310">
        <v>53851.182000000001</v>
      </c>
      <c r="N1310">
        <v>746.37179795438396</v>
      </c>
      <c r="O1310">
        <v>905.13855656471401</v>
      </c>
    </row>
    <row r="1311" spans="1:15" x14ac:dyDescent="0.3">
      <c r="A1311" t="s">
        <v>155</v>
      </c>
      <c r="B1311">
        <v>33</v>
      </c>
      <c r="C1311" t="s">
        <v>3399</v>
      </c>
      <c r="D1311" t="s">
        <v>4967</v>
      </c>
      <c r="E1311">
        <v>191147.603077571</v>
      </c>
      <c r="F1311">
        <v>0.46248806825340499</v>
      </c>
      <c r="G1311">
        <v>6.92536839720886E-2</v>
      </c>
      <c r="H1311">
        <v>2.11050221813423E-2</v>
      </c>
      <c r="I1311">
        <v>7.4406635002962403E-4</v>
      </c>
      <c r="J1311">
        <v>9.24</v>
      </c>
      <c r="K1311">
        <v>3.4863855145542102</v>
      </c>
      <c r="L1311">
        <v>28002.126</v>
      </c>
      <c r="M1311">
        <v>60916.101999999999</v>
      </c>
      <c r="N1311">
        <v>1089.37945435404</v>
      </c>
      <c r="O1311">
        <v>1295.64675089568</v>
      </c>
    </row>
    <row r="1312" spans="1:15" x14ac:dyDescent="0.3">
      <c r="A1312" t="s">
        <v>155</v>
      </c>
      <c r="B1312">
        <v>84</v>
      </c>
      <c r="C1312" t="s">
        <v>3486</v>
      </c>
      <c r="D1312" t="s">
        <v>4968</v>
      </c>
      <c r="E1312">
        <v>3654.7664209107002</v>
      </c>
      <c r="F1312">
        <v>0.46265386680800602</v>
      </c>
      <c r="G1312">
        <v>6.9251711011830905E-2</v>
      </c>
      <c r="H1312">
        <v>2.1104821247640699E-2</v>
      </c>
      <c r="I1312">
        <v>7.4404380446570803E-4</v>
      </c>
      <c r="J1312">
        <v>9.24</v>
      </c>
      <c r="K1312">
        <v>3.4863855145542102</v>
      </c>
      <c r="L1312">
        <v>28002.126</v>
      </c>
      <c r="M1312">
        <v>60916.101999999999</v>
      </c>
      <c r="N1312">
        <v>1089.37945435404</v>
      </c>
      <c r="O1312">
        <v>1295.64675089568</v>
      </c>
    </row>
    <row r="1313" spans="1:15" x14ac:dyDescent="0.3">
      <c r="A1313" t="s">
        <v>133</v>
      </c>
      <c r="B1313">
        <v>141</v>
      </c>
      <c r="C1313" t="s">
        <v>3641</v>
      </c>
      <c r="D1313" t="s">
        <v>4969</v>
      </c>
      <c r="E1313">
        <v>3067.12216686888</v>
      </c>
      <c r="F1313">
        <v>0.46279300686881503</v>
      </c>
      <c r="G1313">
        <v>6.9218926223366201E-2</v>
      </c>
      <c r="H1313">
        <v>1.96531563001047E-2</v>
      </c>
      <c r="I1313">
        <v>7.4367961475733805E-4</v>
      </c>
      <c r="J1313">
        <v>8.67</v>
      </c>
      <c r="K1313">
        <v>3.3122122015915099</v>
      </c>
      <c r="L1313">
        <v>25589.466</v>
      </c>
      <c r="M1313">
        <v>60343.985999999997</v>
      </c>
      <c r="N1313">
        <v>943.97330028145495</v>
      </c>
      <c r="O1313">
        <v>1207.89171117248</v>
      </c>
    </row>
    <row r="1314" spans="1:15" x14ac:dyDescent="0.3">
      <c r="A1314" t="s">
        <v>152</v>
      </c>
      <c r="B1314">
        <v>141</v>
      </c>
      <c r="C1314" t="s">
        <v>3641</v>
      </c>
      <c r="D1314" t="s">
        <v>4970</v>
      </c>
      <c r="E1314">
        <v>1242.7407672920001</v>
      </c>
      <c r="F1314">
        <v>0.462849383829537</v>
      </c>
      <c r="G1314">
        <v>6.9214911274875904E-2</v>
      </c>
      <c r="H1314">
        <v>1.55857789140217E-2</v>
      </c>
      <c r="I1314">
        <v>7.4361981182132603E-4</v>
      </c>
      <c r="J1314">
        <v>8.67</v>
      </c>
      <c r="K1314">
        <v>2.8688537975406998</v>
      </c>
      <c r="L1314">
        <v>31292.302</v>
      </c>
      <c r="M1314">
        <v>78515.285999999993</v>
      </c>
      <c r="N1314">
        <v>1396.0160109866099</v>
      </c>
      <c r="O1314">
        <v>1739.4955300302499</v>
      </c>
    </row>
    <row r="1315" spans="1:15" x14ac:dyDescent="0.3">
      <c r="A1315" t="s">
        <v>161</v>
      </c>
      <c r="B1315">
        <v>141</v>
      </c>
      <c r="C1315" t="s">
        <v>3641</v>
      </c>
      <c r="D1315" t="s">
        <v>4971</v>
      </c>
      <c r="E1315">
        <v>8931.8889835098998</v>
      </c>
      <c r="F1315">
        <v>0.46325457915880502</v>
      </c>
      <c r="G1315">
        <v>6.9195512435672193E-2</v>
      </c>
      <c r="H1315">
        <v>2.10305935030176E-2</v>
      </c>
      <c r="I1315">
        <v>7.4341025507726304E-4</v>
      </c>
      <c r="J1315">
        <v>8.67</v>
      </c>
      <c r="K1315">
        <v>2.8947028622375299</v>
      </c>
      <c r="L1315">
        <v>25419.46</v>
      </c>
      <c r="M1315">
        <v>56033.773999999998</v>
      </c>
      <c r="N1315">
        <v>925.81196087826095</v>
      </c>
      <c r="O1315">
        <v>1085.8723367242201</v>
      </c>
    </row>
    <row r="1316" spans="1:15" x14ac:dyDescent="0.3">
      <c r="A1316" t="s">
        <v>110</v>
      </c>
      <c r="B1316">
        <v>84</v>
      </c>
      <c r="C1316" t="s">
        <v>3486</v>
      </c>
      <c r="D1316" t="s">
        <v>4972</v>
      </c>
      <c r="E1316">
        <v>554.00799572899996</v>
      </c>
      <c r="F1316">
        <v>0.463279711743039</v>
      </c>
      <c r="G1316">
        <v>6.9063651718629604E-2</v>
      </c>
      <c r="H1316">
        <v>2.3047918689783099E-2</v>
      </c>
      <c r="I1316">
        <v>7.4190060953947703E-4</v>
      </c>
      <c r="J1316">
        <v>9.24</v>
      </c>
      <c r="K1316">
        <v>3.3822183627801299</v>
      </c>
      <c r="L1316">
        <v>24629.491999999998</v>
      </c>
      <c r="M1316">
        <v>53092.771999999997</v>
      </c>
      <c r="N1316">
        <v>765.33898671039901</v>
      </c>
      <c r="O1316">
        <v>911.68846070641098</v>
      </c>
    </row>
    <row r="1317" spans="1:15" x14ac:dyDescent="0.3">
      <c r="A1317" t="s">
        <v>136</v>
      </c>
      <c r="B1317">
        <v>92</v>
      </c>
      <c r="C1317" t="s">
        <v>3975</v>
      </c>
      <c r="D1317" t="s">
        <v>4973</v>
      </c>
      <c r="E1317">
        <v>62477.076456027004</v>
      </c>
      <c r="F1317">
        <v>0.46611398561422601</v>
      </c>
      <c r="G1317">
        <v>6.9046108255580593E-2</v>
      </c>
      <c r="H1317">
        <v>2.0364490860573799E-2</v>
      </c>
      <c r="I1317">
        <v>7.4167121765389996E-4</v>
      </c>
      <c r="J1317">
        <v>8.7864000000000004</v>
      </c>
      <c r="K1317">
        <v>3.2186190161041299</v>
      </c>
      <c r="L1317">
        <v>25589.466</v>
      </c>
      <c r="M1317">
        <v>57924.2</v>
      </c>
      <c r="N1317">
        <v>924.91771242560503</v>
      </c>
      <c r="O1317">
        <v>1084.4641938817999</v>
      </c>
    </row>
    <row r="1318" spans="1:15" x14ac:dyDescent="0.3">
      <c r="A1318" t="s">
        <v>136</v>
      </c>
      <c r="B1318">
        <v>39</v>
      </c>
      <c r="C1318" t="s">
        <v>3973</v>
      </c>
      <c r="D1318" t="s">
        <v>4974</v>
      </c>
      <c r="E1318">
        <v>12943.103517563</v>
      </c>
      <c r="F1318">
        <v>0.466701149774151</v>
      </c>
      <c r="G1318">
        <v>6.9019811039586598E-2</v>
      </c>
      <c r="H1318">
        <v>2.0362201587594699E-2</v>
      </c>
      <c r="I1318">
        <v>7.4136780882121296E-4</v>
      </c>
      <c r="J1318">
        <v>8.7864000000000004</v>
      </c>
      <c r="K1318">
        <v>3.2186190161041299</v>
      </c>
      <c r="L1318">
        <v>25589.466</v>
      </c>
      <c r="M1318">
        <v>57924.2</v>
      </c>
      <c r="N1318">
        <v>924.91771242560503</v>
      </c>
      <c r="O1318">
        <v>1084.4641938817999</v>
      </c>
    </row>
    <row r="1319" spans="1:15" x14ac:dyDescent="0.3">
      <c r="A1319" t="s">
        <v>123</v>
      </c>
      <c r="B1319">
        <v>36</v>
      </c>
      <c r="C1319" t="s">
        <v>3737</v>
      </c>
      <c r="D1319" t="s">
        <v>4975</v>
      </c>
      <c r="E1319">
        <v>419.285811131</v>
      </c>
      <c r="F1319">
        <v>0.46672017068368299</v>
      </c>
      <c r="G1319">
        <v>6.9006220972621102E-2</v>
      </c>
      <c r="H1319">
        <v>1.6397924673196399E-2</v>
      </c>
      <c r="I1319">
        <v>7.4125347225912296E-4</v>
      </c>
      <c r="J1319">
        <v>8.67</v>
      </c>
      <c r="K1319">
        <v>2.9432342476758899</v>
      </c>
      <c r="L1319">
        <v>27722.175999999999</v>
      </c>
      <c r="M1319">
        <v>71260</v>
      </c>
      <c r="N1319">
        <v>1072.45292627653</v>
      </c>
      <c r="O1319">
        <v>1342.1588644344399</v>
      </c>
    </row>
    <row r="1320" spans="1:15" x14ac:dyDescent="0.3">
      <c r="A1320" t="s">
        <v>65</v>
      </c>
      <c r="B1320">
        <v>36</v>
      </c>
      <c r="C1320" t="s">
        <v>3737</v>
      </c>
      <c r="D1320" t="s">
        <v>4976</v>
      </c>
      <c r="E1320">
        <v>86.712536169000003</v>
      </c>
      <c r="F1320">
        <v>0.46672410439968698</v>
      </c>
      <c r="G1320">
        <v>6.90059846505751E-2</v>
      </c>
      <c r="H1320">
        <v>2.2074204708555201E-2</v>
      </c>
      <c r="I1320">
        <v>7.4121011818956205E-4</v>
      </c>
      <c r="J1320">
        <v>8.67</v>
      </c>
      <c r="K1320">
        <v>3.1343612899915301</v>
      </c>
      <c r="L1320">
        <v>22396</v>
      </c>
      <c r="M1320">
        <v>51723.561999999998</v>
      </c>
      <c r="N1320">
        <v>685.10122876463095</v>
      </c>
      <c r="O1320">
        <v>903.05341861033196</v>
      </c>
    </row>
    <row r="1321" spans="1:15" x14ac:dyDescent="0.3">
      <c r="A1321" t="s">
        <v>194</v>
      </c>
      <c r="B1321">
        <v>69</v>
      </c>
      <c r="C1321" t="s">
        <v>3401</v>
      </c>
      <c r="D1321" t="s">
        <v>4977</v>
      </c>
      <c r="E1321">
        <v>177.84413890600001</v>
      </c>
      <c r="F1321">
        <v>0.466732172302743</v>
      </c>
      <c r="G1321">
        <v>6.8959764262228093E-2</v>
      </c>
      <c r="H1321">
        <v>2.2185404269275798E-2</v>
      </c>
      <c r="I1321">
        <v>7.4067437276309695E-4</v>
      </c>
      <c r="J1321">
        <v>11.6388</v>
      </c>
      <c r="K1321">
        <v>3.9278448823903398</v>
      </c>
      <c r="L1321">
        <v>31986.578000000001</v>
      </c>
      <c r="M1321">
        <v>69573.173999999999</v>
      </c>
      <c r="N1321">
        <v>1111.16408866197</v>
      </c>
      <c r="O1321">
        <v>1278.05952591141</v>
      </c>
    </row>
    <row r="1322" spans="1:15" x14ac:dyDescent="0.3">
      <c r="A1322" t="s">
        <v>239</v>
      </c>
      <c r="B1322">
        <v>264</v>
      </c>
      <c r="C1322" t="s">
        <v>3752</v>
      </c>
      <c r="D1322" t="s">
        <v>4978</v>
      </c>
      <c r="E1322">
        <v>4.27862919E-3</v>
      </c>
      <c r="F1322">
        <v>0.46673217249684301</v>
      </c>
      <c r="G1322">
        <v>6.8905887057130896E-2</v>
      </c>
      <c r="H1322">
        <v>1.64673432452986E-2</v>
      </c>
      <c r="I1322">
        <v>7.4005287750014595E-4</v>
      </c>
      <c r="J1322">
        <v>19.463999999999999</v>
      </c>
      <c r="K1322">
        <v>2.4445636349705002</v>
      </c>
      <c r="L1322">
        <v>53204.752</v>
      </c>
      <c r="M1322">
        <v>149271.37599999999</v>
      </c>
      <c r="N1322">
        <v>1949.6987950769901</v>
      </c>
      <c r="O1322">
        <v>2459.3886016963102</v>
      </c>
    </row>
    <row r="1323" spans="1:15" x14ac:dyDescent="0.3">
      <c r="A1323" t="s">
        <v>133</v>
      </c>
      <c r="B1323">
        <v>36</v>
      </c>
      <c r="C1323" t="s">
        <v>3737</v>
      </c>
      <c r="D1323" t="s">
        <v>4979</v>
      </c>
      <c r="E1323">
        <v>122.1138422759</v>
      </c>
      <c r="F1323">
        <v>0.46673771219383398</v>
      </c>
      <c r="G1323">
        <v>6.8885773463522496E-2</v>
      </c>
      <c r="H1323">
        <v>1.9626371389583799E-2</v>
      </c>
      <c r="I1323">
        <v>7.3983239021264903E-4</v>
      </c>
      <c r="J1323">
        <v>8.67</v>
      </c>
      <c r="K1323">
        <v>3.3122122015915099</v>
      </c>
      <c r="L1323">
        <v>25589.466</v>
      </c>
      <c r="M1323">
        <v>60343.985999999997</v>
      </c>
      <c r="N1323">
        <v>943.97330028145495</v>
      </c>
      <c r="O1323">
        <v>1207.89171117248</v>
      </c>
    </row>
    <row r="1324" spans="1:15" x14ac:dyDescent="0.3">
      <c r="A1324" t="s">
        <v>117</v>
      </c>
      <c r="B1324">
        <v>36</v>
      </c>
      <c r="C1324" t="s">
        <v>3737</v>
      </c>
      <c r="D1324" t="s">
        <v>4980</v>
      </c>
      <c r="E1324">
        <v>11.767997564</v>
      </c>
      <c r="F1324">
        <v>0.46673824604928799</v>
      </c>
      <c r="G1324">
        <v>6.8864968135841101E-2</v>
      </c>
      <c r="H1324">
        <v>1.93124122259535E-2</v>
      </c>
      <c r="I1324">
        <v>7.3958129773699099E-4</v>
      </c>
      <c r="J1324">
        <v>8.67</v>
      </c>
      <c r="K1324">
        <v>2.7506780062666198</v>
      </c>
      <c r="L1324">
        <v>24416.73</v>
      </c>
      <c r="M1324">
        <v>59858.400000000001</v>
      </c>
      <c r="N1324">
        <v>841.10358526716095</v>
      </c>
      <c r="O1324">
        <v>1102.61867982842</v>
      </c>
    </row>
    <row r="1325" spans="1:15" x14ac:dyDescent="0.3">
      <c r="A1325" t="s">
        <v>163</v>
      </c>
      <c r="B1325">
        <v>69</v>
      </c>
      <c r="C1325" t="s">
        <v>3401</v>
      </c>
      <c r="D1325" t="s">
        <v>4981</v>
      </c>
      <c r="E1325">
        <v>3147.2607776340001</v>
      </c>
      <c r="F1325">
        <v>0.46688102159984002</v>
      </c>
      <c r="G1325">
        <v>6.8809348419046096E-2</v>
      </c>
      <c r="H1325">
        <v>1.7912740143261802E-2</v>
      </c>
      <c r="I1325">
        <v>7.3896786388546196E-4</v>
      </c>
      <c r="J1325">
        <v>11.6388</v>
      </c>
      <c r="K1325">
        <v>2.1136531468141699</v>
      </c>
      <c r="L1325">
        <v>39203.18</v>
      </c>
      <c r="M1325">
        <v>90747.573999999993</v>
      </c>
      <c r="N1325">
        <v>1669.83617614984</v>
      </c>
      <c r="O1325">
        <v>1960.66619410522</v>
      </c>
    </row>
    <row r="1326" spans="1:15" x14ac:dyDescent="0.3">
      <c r="A1326" t="s">
        <v>123</v>
      </c>
      <c r="B1326">
        <v>141</v>
      </c>
      <c r="C1326" t="s">
        <v>3641</v>
      </c>
      <c r="D1326" t="s">
        <v>4982</v>
      </c>
      <c r="E1326">
        <v>8246.7132811032607</v>
      </c>
      <c r="F1326">
        <v>0.46725513391913498</v>
      </c>
      <c r="G1326">
        <v>6.8784288884216199E-2</v>
      </c>
      <c r="H1326">
        <v>1.6385015747015199E-2</v>
      </c>
      <c r="I1326">
        <v>7.3869999680512596E-4</v>
      </c>
      <c r="J1326">
        <v>8.67</v>
      </c>
      <c r="K1326">
        <v>2.9432342476758899</v>
      </c>
      <c r="L1326">
        <v>27722.175999999999</v>
      </c>
      <c r="M1326">
        <v>71260</v>
      </c>
      <c r="N1326">
        <v>1072.45292627653</v>
      </c>
      <c r="O1326">
        <v>1342.1588644344399</v>
      </c>
    </row>
    <row r="1327" spans="1:15" x14ac:dyDescent="0.3">
      <c r="A1327" t="s">
        <v>103</v>
      </c>
      <c r="B1327">
        <v>142</v>
      </c>
      <c r="C1327" t="s">
        <v>4200</v>
      </c>
      <c r="D1327" t="s">
        <v>4983</v>
      </c>
      <c r="E1327">
        <v>8507.9569660032103</v>
      </c>
      <c r="F1327">
        <v>0.46764109756362299</v>
      </c>
      <c r="G1327">
        <v>6.8701795225698206E-2</v>
      </c>
      <c r="H1327">
        <v>2.1780251790791599E-2</v>
      </c>
      <c r="I1327">
        <v>7.3780639267380301E-4</v>
      </c>
      <c r="J1327">
        <v>8.61</v>
      </c>
      <c r="K1327">
        <v>2.2062178712597502</v>
      </c>
      <c r="L1327">
        <v>20684.741999999998</v>
      </c>
      <c r="M1327">
        <v>49740.498</v>
      </c>
      <c r="N1327">
        <v>538.67267553523402</v>
      </c>
      <c r="O1327">
        <v>711.38577659424402</v>
      </c>
    </row>
    <row r="1328" spans="1:15" x14ac:dyDescent="0.3">
      <c r="A1328" t="s">
        <v>148</v>
      </c>
      <c r="B1328">
        <v>229</v>
      </c>
      <c r="C1328" t="s">
        <v>4984</v>
      </c>
      <c r="D1328" t="s">
        <v>4985</v>
      </c>
      <c r="E1328">
        <v>10.325878138</v>
      </c>
      <c r="F1328">
        <v>0.4676415659973</v>
      </c>
      <c r="G1328">
        <v>6.8531553792086197E-2</v>
      </c>
      <c r="H1328">
        <v>1.9070046474794801E-2</v>
      </c>
      <c r="I1328">
        <v>7.3574408221542195E-4</v>
      </c>
      <c r="J1328">
        <v>11.634</v>
      </c>
      <c r="K1328">
        <v>2.4309064565788301</v>
      </c>
      <c r="L1328">
        <v>31986.578000000001</v>
      </c>
      <c r="M1328">
        <v>80116.600000000006</v>
      </c>
      <c r="N1328">
        <v>1115.9847095201901</v>
      </c>
      <c r="O1328">
        <v>1457.73171931365</v>
      </c>
    </row>
    <row r="1329" spans="1:15" x14ac:dyDescent="0.3">
      <c r="A1329" t="s">
        <v>92</v>
      </c>
      <c r="B1329">
        <v>84</v>
      </c>
      <c r="C1329" t="s">
        <v>3486</v>
      </c>
      <c r="D1329" t="s">
        <v>4986</v>
      </c>
      <c r="E1329">
        <v>2260.7223103480001</v>
      </c>
      <c r="F1329">
        <v>0.46774412371186802</v>
      </c>
      <c r="G1329">
        <v>6.84716233354975E-2</v>
      </c>
      <c r="H1329">
        <v>2.2526216725207299E-2</v>
      </c>
      <c r="I1329">
        <v>7.3511239878383799E-4</v>
      </c>
      <c r="J1329">
        <v>9.24</v>
      </c>
      <c r="K1329">
        <v>3.0676478004722298</v>
      </c>
      <c r="L1329">
        <v>24432</v>
      </c>
      <c r="M1329">
        <v>53851.182000000001</v>
      </c>
      <c r="N1329">
        <v>746.37179795438396</v>
      </c>
      <c r="O1329">
        <v>905.13855656471401</v>
      </c>
    </row>
    <row r="1330" spans="1:15" x14ac:dyDescent="0.3">
      <c r="A1330" t="s">
        <v>187</v>
      </c>
      <c r="B1330">
        <v>70</v>
      </c>
      <c r="C1330" t="s">
        <v>3541</v>
      </c>
      <c r="D1330" t="s">
        <v>4987</v>
      </c>
      <c r="E1330">
        <v>1506.2195952114</v>
      </c>
      <c r="F1330">
        <v>0.46781245339509098</v>
      </c>
      <c r="G1330">
        <v>6.8379830408971998E-2</v>
      </c>
      <c r="H1330">
        <v>1.9930488349477301E-2</v>
      </c>
      <c r="I1330">
        <v>7.3399070346409601E-4</v>
      </c>
      <c r="J1330">
        <v>11.0688</v>
      </c>
      <c r="K1330">
        <v>3.1946519959058302</v>
      </c>
      <c r="L1330">
        <v>32576</v>
      </c>
      <c r="M1330">
        <v>74960.429999999993</v>
      </c>
      <c r="N1330">
        <v>1227.09254623023</v>
      </c>
      <c r="O1330">
        <v>1480.0188987167001</v>
      </c>
    </row>
    <row r="1331" spans="1:15" x14ac:dyDescent="0.3">
      <c r="A1331" t="s">
        <v>110</v>
      </c>
      <c r="B1331">
        <v>86</v>
      </c>
      <c r="C1331" t="s">
        <v>4024</v>
      </c>
      <c r="D1331" t="s">
        <v>4988</v>
      </c>
      <c r="E1331">
        <v>1830.025133699</v>
      </c>
      <c r="F1331">
        <v>0.467895472523295</v>
      </c>
      <c r="G1331">
        <v>6.8214171761993306E-2</v>
      </c>
      <c r="H1331">
        <v>2.1992476089127199E-2</v>
      </c>
      <c r="I1331">
        <v>7.3211460335226796E-4</v>
      </c>
      <c r="J1331">
        <v>8.67</v>
      </c>
      <c r="K1331">
        <v>3.3822183627801299</v>
      </c>
      <c r="L1331">
        <v>24629.491999999998</v>
      </c>
      <c r="M1331">
        <v>53092.771999999997</v>
      </c>
      <c r="N1331">
        <v>765.33898671039901</v>
      </c>
      <c r="O1331">
        <v>911.68846070641098</v>
      </c>
    </row>
    <row r="1332" spans="1:15" x14ac:dyDescent="0.3">
      <c r="A1332" t="s">
        <v>46</v>
      </c>
      <c r="B1332">
        <v>170</v>
      </c>
      <c r="C1332" t="s">
        <v>4989</v>
      </c>
      <c r="D1332" t="s">
        <v>4990</v>
      </c>
      <c r="E1332">
        <v>2.6698999999999998E-7</v>
      </c>
      <c r="F1332">
        <v>0.46789547252330699</v>
      </c>
      <c r="G1332">
        <v>6.8128120274647E-2</v>
      </c>
      <c r="H1332">
        <v>2.12212793574433E-2</v>
      </c>
      <c r="I1332">
        <v>7.3108891637256102E-4</v>
      </c>
      <c r="J1332">
        <v>6.2687999999999997</v>
      </c>
      <c r="K1332">
        <v>3.3124021687348302</v>
      </c>
      <c r="L1332">
        <v>17523.851999999999</v>
      </c>
      <c r="M1332">
        <v>39634.811999999998</v>
      </c>
      <c r="N1332">
        <v>584.782053860372</v>
      </c>
      <c r="O1332">
        <v>732.47257264071004</v>
      </c>
    </row>
    <row r="1333" spans="1:15" x14ac:dyDescent="0.3">
      <c r="A1333" t="s">
        <v>119</v>
      </c>
      <c r="B1333">
        <v>33</v>
      </c>
      <c r="C1333" t="s">
        <v>3399</v>
      </c>
      <c r="D1333" t="s">
        <v>4991</v>
      </c>
      <c r="E1333">
        <v>45838.115824785702</v>
      </c>
      <c r="F1333">
        <v>0.46997491959983601</v>
      </c>
      <c r="G1333">
        <v>6.8098403046253794E-2</v>
      </c>
      <c r="H1333">
        <v>1.9597434383989601E-2</v>
      </c>
      <c r="I1333">
        <v>7.3085058904237804E-4</v>
      </c>
      <c r="J1333">
        <v>9.24</v>
      </c>
      <c r="K1333">
        <v>2.8702679782903702</v>
      </c>
      <c r="L1333">
        <v>25417.423999999999</v>
      </c>
      <c r="M1333">
        <v>62067.46</v>
      </c>
      <c r="N1333">
        <v>780.32808428976102</v>
      </c>
      <c r="O1333">
        <v>1037.6072473310601</v>
      </c>
    </row>
    <row r="1334" spans="1:15" x14ac:dyDescent="0.3">
      <c r="A1334" t="s">
        <v>131</v>
      </c>
      <c r="B1334">
        <v>34</v>
      </c>
      <c r="C1334" t="s">
        <v>3399</v>
      </c>
      <c r="D1334" t="s">
        <v>4992</v>
      </c>
      <c r="E1334">
        <v>51259.635651742901</v>
      </c>
      <c r="F1334">
        <v>0.47230031403593098</v>
      </c>
      <c r="G1334">
        <v>6.8058933186953496E-2</v>
      </c>
      <c r="H1334">
        <v>2.2071405680585299E-2</v>
      </c>
      <c r="I1334">
        <v>7.3035709426843805E-4</v>
      </c>
      <c r="J1334">
        <v>9.24</v>
      </c>
      <c r="K1334">
        <v>2.8615895883356002</v>
      </c>
      <c r="L1334">
        <v>24512.421999999999</v>
      </c>
      <c r="M1334">
        <v>55230.572</v>
      </c>
      <c r="N1334">
        <v>742.43886083255404</v>
      </c>
      <c r="O1334">
        <v>945.84245952564402</v>
      </c>
    </row>
    <row r="1335" spans="1:15" x14ac:dyDescent="0.3">
      <c r="A1335" t="s">
        <v>262</v>
      </c>
      <c r="B1335">
        <v>132</v>
      </c>
      <c r="C1335" t="s">
        <v>3433</v>
      </c>
      <c r="D1335" t="s">
        <v>4993</v>
      </c>
      <c r="E1335">
        <v>13.374215834999999</v>
      </c>
      <c r="F1335">
        <v>0.47230092075751001</v>
      </c>
      <c r="G1335">
        <v>6.8009655845088696E-2</v>
      </c>
      <c r="H1335">
        <v>2.1061001268202199E-2</v>
      </c>
      <c r="I1335">
        <v>7.2972647274115697E-4</v>
      </c>
      <c r="J1335">
        <v>19.920000000000002</v>
      </c>
      <c r="K1335">
        <v>3.44246523147266</v>
      </c>
      <c r="L1335">
        <v>50538.61</v>
      </c>
      <c r="M1335">
        <v>123076.2</v>
      </c>
      <c r="N1335">
        <v>1656.84097452894</v>
      </c>
      <c r="O1335">
        <v>2260.6492609820598</v>
      </c>
    </row>
    <row r="1336" spans="1:15" x14ac:dyDescent="0.3">
      <c r="A1336" t="s">
        <v>106</v>
      </c>
      <c r="B1336">
        <v>36</v>
      </c>
      <c r="C1336" t="s">
        <v>3737</v>
      </c>
      <c r="D1336" t="s">
        <v>4994</v>
      </c>
      <c r="E1336">
        <v>136.699413263</v>
      </c>
      <c r="F1336">
        <v>0.47230712212923198</v>
      </c>
      <c r="G1336">
        <v>6.7953700220468399E-2</v>
      </c>
      <c r="H1336">
        <v>1.81485636573612E-2</v>
      </c>
      <c r="I1336">
        <v>7.29094345018021E-4</v>
      </c>
      <c r="J1336">
        <v>8.67</v>
      </c>
      <c r="K1336">
        <v>2.25891480339244</v>
      </c>
      <c r="L1336">
        <v>26598.304</v>
      </c>
      <c r="M1336">
        <v>64621.622000000003</v>
      </c>
      <c r="N1336">
        <v>971.49953714831395</v>
      </c>
      <c r="O1336">
        <v>1222.49215165788</v>
      </c>
    </row>
    <row r="1337" spans="1:15" x14ac:dyDescent="0.3">
      <c r="A1337" t="s">
        <v>74</v>
      </c>
      <c r="B1337">
        <v>139</v>
      </c>
      <c r="C1337" t="s">
        <v>4662</v>
      </c>
      <c r="D1337" t="s">
        <v>4995</v>
      </c>
      <c r="E1337">
        <v>69.126338024999995</v>
      </c>
      <c r="F1337">
        <v>0.472310258046992</v>
      </c>
      <c r="G1337">
        <v>6.7932711614165794E-2</v>
      </c>
      <c r="H1337">
        <v>1.7655021050585799E-2</v>
      </c>
      <c r="I1337">
        <v>7.2887571252932702E-4</v>
      </c>
      <c r="J1337">
        <v>6</v>
      </c>
      <c r="K1337">
        <v>2.2750411596616398</v>
      </c>
      <c r="L1337">
        <v>19749.2</v>
      </c>
      <c r="M1337">
        <v>46311.874000000003</v>
      </c>
      <c r="N1337">
        <v>787.16252027121197</v>
      </c>
      <c r="O1337">
        <v>905.036411310017</v>
      </c>
    </row>
    <row r="1338" spans="1:15" x14ac:dyDescent="0.3">
      <c r="A1338" t="s">
        <v>208</v>
      </c>
      <c r="B1338">
        <v>23</v>
      </c>
      <c r="C1338" t="s">
        <v>4004</v>
      </c>
      <c r="D1338" t="s">
        <v>4996</v>
      </c>
      <c r="E1338">
        <v>42.196027819999998</v>
      </c>
      <c r="F1338">
        <v>0.47231217227067102</v>
      </c>
      <c r="G1338">
        <v>6.7748881962372901E-2</v>
      </c>
      <c r="H1338">
        <v>2.2710773547172901E-2</v>
      </c>
      <c r="I1338">
        <v>7.2673061840779099E-4</v>
      </c>
      <c r="J1338">
        <v>14.664</v>
      </c>
      <c r="K1338">
        <v>3.14031717888101</v>
      </c>
      <c r="L1338">
        <v>40054.228000000003</v>
      </c>
      <c r="M1338">
        <v>85308.4</v>
      </c>
      <c r="N1338">
        <v>1409.17058715748</v>
      </c>
      <c r="O1338">
        <v>1603.5146004326</v>
      </c>
    </row>
    <row r="1339" spans="1:15" x14ac:dyDescent="0.3">
      <c r="A1339" t="s">
        <v>193</v>
      </c>
      <c r="B1339">
        <v>69</v>
      </c>
      <c r="C1339" t="s">
        <v>3401</v>
      </c>
      <c r="D1339" t="s">
        <v>4997</v>
      </c>
      <c r="E1339">
        <v>6.9110548816000001</v>
      </c>
      <c r="F1339">
        <v>0.47231248579081903</v>
      </c>
      <c r="G1339">
        <v>6.7685911731055898E-2</v>
      </c>
      <c r="H1339">
        <v>1.85687226685829E-2</v>
      </c>
      <c r="I1339">
        <v>7.2600021708787196E-4</v>
      </c>
      <c r="J1339">
        <v>11.6388</v>
      </c>
      <c r="K1339">
        <v>3.02706591133891</v>
      </c>
      <c r="L1339">
        <v>35611.675999999999</v>
      </c>
      <c r="M1339">
        <v>84697.600000000006</v>
      </c>
      <c r="N1339">
        <v>1388.03107889292</v>
      </c>
      <c r="O1339">
        <v>1688.1892687330601</v>
      </c>
    </row>
    <row r="1340" spans="1:15" x14ac:dyDescent="0.3">
      <c r="A1340" t="s">
        <v>103</v>
      </c>
      <c r="B1340">
        <v>87</v>
      </c>
      <c r="C1340" t="s">
        <v>4158</v>
      </c>
      <c r="D1340" t="s">
        <v>4998</v>
      </c>
      <c r="E1340">
        <v>69.789681544999993</v>
      </c>
      <c r="F1340">
        <v>0.47231565180117202</v>
      </c>
      <c r="G1340">
        <v>6.7531893581397801E-2</v>
      </c>
      <c r="H1340">
        <v>2.1662851459334501E-2</v>
      </c>
      <c r="I1340">
        <v>7.2431024287595105E-4</v>
      </c>
      <c r="J1340">
        <v>8.61</v>
      </c>
      <c r="K1340">
        <v>2.2062178712597502</v>
      </c>
      <c r="L1340">
        <v>20684.741999999998</v>
      </c>
      <c r="M1340">
        <v>49740.498</v>
      </c>
      <c r="N1340">
        <v>538.67267553523402</v>
      </c>
      <c r="O1340">
        <v>711.38577659424402</v>
      </c>
    </row>
    <row r="1341" spans="1:15" x14ac:dyDescent="0.3">
      <c r="A1341" t="s">
        <v>160</v>
      </c>
      <c r="B1341">
        <v>113</v>
      </c>
      <c r="C1341" t="s">
        <v>3675</v>
      </c>
      <c r="D1341" t="s">
        <v>4999</v>
      </c>
      <c r="E1341">
        <v>1817.587923415</v>
      </c>
      <c r="F1341">
        <v>0.47239810671507199</v>
      </c>
      <c r="G1341">
        <v>6.7504246265731205E-2</v>
      </c>
      <c r="H1341">
        <v>1.82218153950293E-2</v>
      </c>
      <c r="I1341">
        <v>7.2392289911713502E-4</v>
      </c>
      <c r="J1341">
        <v>11.158799999999999</v>
      </c>
      <c r="K1341">
        <v>2.4642832891967101</v>
      </c>
      <c r="L1341">
        <v>35559.758000000002</v>
      </c>
      <c r="M1341">
        <v>82930.351999999999</v>
      </c>
      <c r="N1341">
        <v>1410.0091499120499</v>
      </c>
      <c r="O1341">
        <v>1632.11768959248</v>
      </c>
    </row>
    <row r="1342" spans="1:15" x14ac:dyDescent="0.3">
      <c r="A1342" t="s">
        <v>186</v>
      </c>
      <c r="B1342">
        <v>58</v>
      </c>
      <c r="C1342" t="s">
        <v>4467</v>
      </c>
      <c r="D1342" t="s">
        <v>5000</v>
      </c>
      <c r="E1342">
        <v>265.28891859321999</v>
      </c>
      <c r="F1342">
        <v>0.47241014155237498</v>
      </c>
      <c r="G1342">
        <v>6.7359076045274802E-2</v>
      </c>
      <c r="H1342">
        <v>2.1508384618487301E-2</v>
      </c>
      <c r="I1342">
        <v>7.2235404164075901E-4</v>
      </c>
      <c r="J1342">
        <v>14.04</v>
      </c>
      <c r="K1342">
        <v>3.2197426650078</v>
      </c>
      <c r="L1342">
        <v>37317.843999999997</v>
      </c>
      <c r="M1342">
        <v>85084.44</v>
      </c>
      <c r="N1342">
        <v>1225.4227309990799</v>
      </c>
      <c r="O1342">
        <v>1505.3126465514099</v>
      </c>
    </row>
    <row r="1343" spans="1:15" x14ac:dyDescent="0.3">
      <c r="A1343" t="s">
        <v>131</v>
      </c>
      <c r="B1343">
        <v>84</v>
      </c>
      <c r="C1343" t="s">
        <v>3486</v>
      </c>
      <c r="D1343" t="s">
        <v>5001</v>
      </c>
      <c r="E1343">
        <v>2643.8956066310002</v>
      </c>
      <c r="F1343">
        <v>0.47253008193148799</v>
      </c>
      <c r="G1343">
        <v>6.7338063572739998E-2</v>
      </c>
      <c r="H1343">
        <v>2.19957571323246E-2</v>
      </c>
      <c r="I1343">
        <v>7.2205394609566704E-4</v>
      </c>
      <c r="J1343">
        <v>9.24</v>
      </c>
      <c r="K1343">
        <v>2.8615895883356002</v>
      </c>
      <c r="L1343">
        <v>24512.421999999999</v>
      </c>
      <c r="M1343">
        <v>55230.572</v>
      </c>
      <c r="N1343">
        <v>742.43886083255404</v>
      </c>
      <c r="O1343">
        <v>945.84245952564402</v>
      </c>
    </row>
    <row r="1344" spans="1:15" x14ac:dyDescent="0.3">
      <c r="A1344" t="s">
        <v>79</v>
      </c>
      <c r="B1344">
        <v>170</v>
      </c>
      <c r="C1344" t="s">
        <v>4989</v>
      </c>
      <c r="D1344" t="s">
        <v>5002</v>
      </c>
      <c r="E1344">
        <v>89.166221964000002</v>
      </c>
      <c r="F1344">
        <v>0.47253412695899899</v>
      </c>
      <c r="G1344">
        <v>6.7260080283326001E-2</v>
      </c>
      <c r="H1344">
        <v>1.9378248217405698E-2</v>
      </c>
      <c r="I1344">
        <v>7.2110219431539596E-4</v>
      </c>
      <c r="J1344">
        <v>6.2687999999999997</v>
      </c>
      <c r="K1344">
        <v>2.4790394307737902</v>
      </c>
      <c r="L1344">
        <v>18103.094000000001</v>
      </c>
      <c r="M1344">
        <v>42756</v>
      </c>
      <c r="N1344">
        <v>571.06698374408404</v>
      </c>
      <c r="O1344">
        <v>706.35625861072106</v>
      </c>
    </row>
    <row r="1345" spans="1:15" x14ac:dyDescent="0.3">
      <c r="A1345" t="s">
        <v>152</v>
      </c>
      <c r="B1345">
        <v>36</v>
      </c>
      <c r="C1345" t="s">
        <v>3737</v>
      </c>
      <c r="D1345" t="s">
        <v>5003</v>
      </c>
      <c r="E1345">
        <v>32.700993982</v>
      </c>
      <c r="F1345">
        <v>0.47253561044027098</v>
      </c>
      <c r="G1345">
        <v>6.7225538754599606E-2</v>
      </c>
      <c r="H1345">
        <v>1.54826632151951E-2</v>
      </c>
      <c r="I1345">
        <v>7.2070520324390497E-4</v>
      </c>
      <c r="J1345">
        <v>8.67</v>
      </c>
      <c r="K1345">
        <v>2.8688537975406998</v>
      </c>
      <c r="L1345">
        <v>31292.302</v>
      </c>
      <c r="M1345">
        <v>78515.285999999993</v>
      </c>
      <c r="N1345">
        <v>1396.0160109866099</v>
      </c>
      <c r="O1345">
        <v>1739.4955300302499</v>
      </c>
    </row>
    <row r="1346" spans="1:15" x14ac:dyDescent="0.3">
      <c r="A1346" t="s">
        <v>150</v>
      </c>
      <c r="B1346">
        <v>114</v>
      </c>
      <c r="C1346" t="s">
        <v>4282</v>
      </c>
      <c r="D1346" t="s">
        <v>5004</v>
      </c>
      <c r="E1346">
        <v>13.944443057999999</v>
      </c>
      <c r="F1346">
        <v>0.47253624303022002</v>
      </c>
      <c r="G1346">
        <v>6.71953752893545E-2</v>
      </c>
      <c r="H1346">
        <v>1.94415278266191E-2</v>
      </c>
      <c r="I1346">
        <v>7.2038134882492205E-4</v>
      </c>
      <c r="J1346">
        <v>10.588800000000001</v>
      </c>
      <c r="K1346">
        <v>2.9215452643842501</v>
      </c>
      <c r="L1346">
        <v>30540</v>
      </c>
      <c r="M1346">
        <v>73016.05</v>
      </c>
      <c r="N1346">
        <v>1143.39268620295</v>
      </c>
      <c r="O1346">
        <v>1457.8864032710001</v>
      </c>
    </row>
    <row r="1347" spans="1:15" x14ac:dyDescent="0.3">
      <c r="A1347" t="s">
        <v>135</v>
      </c>
      <c r="B1347">
        <v>70</v>
      </c>
      <c r="C1347" t="s">
        <v>3541</v>
      </c>
      <c r="D1347" t="s">
        <v>5005</v>
      </c>
      <c r="E1347">
        <v>3639.8961650760002</v>
      </c>
      <c r="F1347">
        <v>0.47270136699535498</v>
      </c>
      <c r="G1347">
        <v>6.7152661641332601E-2</v>
      </c>
      <c r="H1347">
        <v>1.9742937323907198E-2</v>
      </c>
      <c r="I1347">
        <v>7.1991411692223502E-4</v>
      </c>
      <c r="J1347">
        <v>11.0688</v>
      </c>
      <c r="K1347">
        <v>3.1834764745192201</v>
      </c>
      <c r="L1347">
        <v>35345.774400000097</v>
      </c>
      <c r="M1347">
        <v>78231.263999999996</v>
      </c>
      <c r="N1347">
        <v>1354.96476274516</v>
      </c>
      <c r="O1347">
        <v>1631.15090481528</v>
      </c>
    </row>
    <row r="1348" spans="1:15" x14ac:dyDescent="0.3">
      <c r="A1348" t="s">
        <v>110</v>
      </c>
      <c r="B1348">
        <v>43</v>
      </c>
      <c r="C1348" t="s">
        <v>3833</v>
      </c>
      <c r="D1348" t="s">
        <v>5006</v>
      </c>
      <c r="E1348">
        <v>117.255461941558</v>
      </c>
      <c r="F1348">
        <v>0.472706686291822</v>
      </c>
      <c r="G1348">
        <v>6.7105652053099804E-2</v>
      </c>
      <c r="H1348">
        <v>2.26285720029776E-2</v>
      </c>
      <c r="I1348">
        <v>7.1936099578061297E-4</v>
      </c>
      <c r="J1348">
        <v>9.1199999999999992</v>
      </c>
      <c r="K1348">
        <v>3.3822183627801299</v>
      </c>
      <c r="L1348">
        <v>24629.491999999998</v>
      </c>
      <c r="M1348">
        <v>53092.771999999997</v>
      </c>
      <c r="N1348">
        <v>765.33898671039901</v>
      </c>
      <c r="O1348">
        <v>911.68846070641098</v>
      </c>
    </row>
    <row r="1349" spans="1:15" x14ac:dyDescent="0.3">
      <c r="A1349" t="s">
        <v>170</v>
      </c>
      <c r="B1349">
        <v>192</v>
      </c>
      <c r="C1349" t="s">
        <v>4212</v>
      </c>
      <c r="D1349" t="s">
        <v>5007</v>
      </c>
      <c r="E1349">
        <v>130.48453664499999</v>
      </c>
      <c r="F1349">
        <v>0.47271260572553703</v>
      </c>
      <c r="G1349">
        <v>6.7079305574093806E-2</v>
      </c>
      <c r="H1349">
        <v>2.1150071406626898E-2</v>
      </c>
      <c r="I1349">
        <v>7.1902683899010102E-4</v>
      </c>
      <c r="J1349">
        <v>11.634</v>
      </c>
      <c r="K1349">
        <v>2.4885954692556602</v>
      </c>
      <c r="L1349">
        <v>32848.824000000001</v>
      </c>
      <c r="M1349">
        <v>73569.842000000004</v>
      </c>
      <c r="N1349">
        <v>1208.32680484554</v>
      </c>
      <c r="O1349">
        <v>1463.17563123333</v>
      </c>
    </row>
    <row r="1350" spans="1:15" x14ac:dyDescent="0.3">
      <c r="A1350" t="s">
        <v>103</v>
      </c>
      <c r="B1350">
        <v>68</v>
      </c>
      <c r="C1350" t="s">
        <v>4208</v>
      </c>
      <c r="D1350" t="s">
        <v>5008</v>
      </c>
      <c r="E1350">
        <v>101.699632882</v>
      </c>
      <c r="F1350">
        <v>0.47271721933149502</v>
      </c>
      <c r="G1350">
        <v>6.6974492402046504E-2</v>
      </c>
      <c r="H1350">
        <v>2.1250049976479099E-2</v>
      </c>
      <c r="I1350">
        <v>7.1782176931137697E-4</v>
      </c>
      <c r="J1350">
        <v>8.3987999999999996</v>
      </c>
      <c r="K1350">
        <v>2.2062178712597502</v>
      </c>
      <c r="L1350">
        <v>20684.741999999998</v>
      </c>
      <c r="M1350">
        <v>49740.498</v>
      </c>
      <c r="N1350">
        <v>538.67267553523402</v>
      </c>
      <c r="O1350">
        <v>711.38577659424402</v>
      </c>
    </row>
    <row r="1351" spans="1:15" x14ac:dyDescent="0.3">
      <c r="A1351" t="s">
        <v>211</v>
      </c>
      <c r="B1351">
        <v>69</v>
      </c>
      <c r="C1351" t="s">
        <v>3401</v>
      </c>
      <c r="D1351" t="s">
        <v>5009</v>
      </c>
      <c r="E1351">
        <v>20503.324203420299</v>
      </c>
      <c r="F1351">
        <v>0.47364735305987399</v>
      </c>
      <c r="G1351">
        <v>6.6967775417318007E-2</v>
      </c>
      <c r="H1351">
        <v>1.8513548829847199E-2</v>
      </c>
      <c r="I1351">
        <v>7.1774359884086195E-4</v>
      </c>
      <c r="J1351">
        <v>11.6388</v>
      </c>
      <c r="K1351">
        <v>2.7855455521599102</v>
      </c>
      <c r="L1351">
        <v>34421.633999999998</v>
      </c>
      <c r="M1351">
        <v>83476</v>
      </c>
      <c r="N1351">
        <v>1294.35968511135</v>
      </c>
      <c r="O1351">
        <v>1591.66922517633</v>
      </c>
    </row>
    <row r="1352" spans="1:15" x14ac:dyDescent="0.3">
      <c r="A1352" t="s">
        <v>137</v>
      </c>
      <c r="B1352">
        <v>141</v>
      </c>
      <c r="C1352" t="s">
        <v>3641</v>
      </c>
      <c r="D1352" t="s">
        <v>5010</v>
      </c>
      <c r="E1352">
        <v>67846.591191529602</v>
      </c>
      <c r="F1352">
        <v>0.47672521507857102</v>
      </c>
      <c r="G1352">
        <v>6.6924639000717601E-2</v>
      </c>
      <c r="H1352">
        <v>2.0255465785651201E-2</v>
      </c>
      <c r="I1352">
        <v>7.1727977389237599E-4</v>
      </c>
      <c r="J1352">
        <v>8.67</v>
      </c>
      <c r="K1352">
        <v>2.8848753484827201</v>
      </c>
      <c r="L1352">
        <v>24432</v>
      </c>
      <c r="M1352">
        <v>57082.313999999998</v>
      </c>
      <c r="N1352">
        <v>792.04591871639104</v>
      </c>
      <c r="O1352">
        <v>1025.9699750688801</v>
      </c>
    </row>
    <row r="1353" spans="1:15" x14ac:dyDescent="0.3">
      <c r="A1353" t="s">
        <v>99</v>
      </c>
      <c r="B1353">
        <v>176</v>
      </c>
      <c r="C1353" t="s">
        <v>5011</v>
      </c>
      <c r="D1353" t="s">
        <v>5012</v>
      </c>
      <c r="E1353">
        <v>1.7767E-8</v>
      </c>
      <c r="F1353">
        <v>0.47672521507857102</v>
      </c>
      <c r="G1353">
        <v>6.68279682329085E-2</v>
      </c>
      <c r="H1353">
        <v>2.19350620672344E-2</v>
      </c>
      <c r="I1353">
        <v>7.1617845308480203E-4</v>
      </c>
      <c r="J1353">
        <v>8.0351999999999997</v>
      </c>
      <c r="K1353">
        <v>2.5845183410624402</v>
      </c>
      <c r="L1353">
        <v>20360</v>
      </c>
      <c r="M1353">
        <v>46913.512000000002</v>
      </c>
      <c r="N1353">
        <v>609.78603851339597</v>
      </c>
      <c r="O1353">
        <v>772.43335411424005</v>
      </c>
    </row>
    <row r="1354" spans="1:15" x14ac:dyDescent="0.3">
      <c r="A1354" t="s">
        <v>103</v>
      </c>
      <c r="B1354">
        <v>45</v>
      </c>
      <c r="C1354" t="s">
        <v>5013</v>
      </c>
      <c r="D1354" t="s">
        <v>5014</v>
      </c>
      <c r="E1354">
        <v>13.697125015999999</v>
      </c>
      <c r="F1354">
        <v>0.47672583644893202</v>
      </c>
      <c r="G1354">
        <v>6.6806218973382098E-2</v>
      </c>
      <c r="H1354">
        <v>2.1224826618531201E-2</v>
      </c>
      <c r="I1354">
        <v>7.1588871153465403E-4</v>
      </c>
      <c r="J1354">
        <v>8.3940000000000001</v>
      </c>
      <c r="K1354">
        <v>2.2062178712597502</v>
      </c>
      <c r="L1354">
        <v>20684.741999999998</v>
      </c>
      <c r="M1354">
        <v>49740.498</v>
      </c>
      <c r="N1354">
        <v>538.67267553523402</v>
      </c>
      <c r="O1354">
        <v>711.38577659424402</v>
      </c>
    </row>
    <row r="1355" spans="1:15" x14ac:dyDescent="0.3">
      <c r="A1355" t="s">
        <v>110</v>
      </c>
      <c r="B1355">
        <v>140</v>
      </c>
      <c r="C1355" t="s">
        <v>3856</v>
      </c>
      <c r="D1355" t="s">
        <v>5015</v>
      </c>
      <c r="E1355">
        <v>0.220684135</v>
      </c>
      <c r="F1355">
        <v>0.476725846460273</v>
      </c>
      <c r="G1355">
        <v>6.6742486650848906E-2</v>
      </c>
      <c r="H1355">
        <v>2.27859294329062E-2</v>
      </c>
      <c r="I1355">
        <v>7.1515616746906595E-4</v>
      </c>
      <c r="J1355">
        <v>9.24</v>
      </c>
      <c r="K1355">
        <v>3.3822183627801299</v>
      </c>
      <c r="L1355">
        <v>24629.491999999998</v>
      </c>
      <c r="M1355">
        <v>53092.771999999997</v>
      </c>
      <c r="N1355">
        <v>765.33898671039901</v>
      </c>
      <c r="O1355">
        <v>911.68846070641098</v>
      </c>
    </row>
    <row r="1356" spans="1:15" x14ac:dyDescent="0.3">
      <c r="A1356" t="s">
        <v>106</v>
      </c>
      <c r="B1356">
        <v>198</v>
      </c>
      <c r="C1356" t="s">
        <v>4954</v>
      </c>
      <c r="D1356" t="s">
        <v>5016</v>
      </c>
      <c r="E1356">
        <v>1.724297121</v>
      </c>
      <c r="F1356">
        <v>0.47672592468304698</v>
      </c>
      <c r="G1356">
        <v>6.6334327142589106E-2</v>
      </c>
      <c r="H1356">
        <v>1.8526507579012301E-2</v>
      </c>
      <c r="I1356">
        <v>7.1047195019581305E-4</v>
      </c>
      <c r="J1356">
        <v>9</v>
      </c>
      <c r="K1356">
        <v>2.25891480339244</v>
      </c>
      <c r="L1356">
        <v>26598.304</v>
      </c>
      <c r="M1356">
        <v>64621.622000000003</v>
      </c>
      <c r="N1356">
        <v>971.49953714831395</v>
      </c>
      <c r="O1356">
        <v>1222.49215165788</v>
      </c>
    </row>
    <row r="1357" spans="1:15" x14ac:dyDescent="0.3">
      <c r="A1357" t="s">
        <v>113</v>
      </c>
      <c r="B1357">
        <v>33</v>
      </c>
      <c r="C1357" t="s">
        <v>3399</v>
      </c>
      <c r="D1357" t="s">
        <v>5017</v>
      </c>
      <c r="E1357">
        <v>81055.216393729293</v>
      </c>
      <c r="F1357">
        <v>0.48040299625840799</v>
      </c>
      <c r="G1357">
        <v>6.6280082041166602E-2</v>
      </c>
      <c r="H1357">
        <v>1.6862890186268499E-2</v>
      </c>
      <c r="I1357">
        <v>7.0985005989090304E-4</v>
      </c>
      <c r="J1357">
        <v>9.24</v>
      </c>
      <c r="K1357">
        <v>2.9552345441961201</v>
      </c>
      <c r="L1357">
        <v>31813.518</v>
      </c>
      <c r="M1357">
        <v>76128.076000000001</v>
      </c>
      <c r="N1357">
        <v>1276.4368662760401</v>
      </c>
      <c r="O1357">
        <v>1564.81911164847</v>
      </c>
    </row>
    <row r="1358" spans="1:15" x14ac:dyDescent="0.3">
      <c r="A1358" t="s">
        <v>169</v>
      </c>
      <c r="B1358">
        <v>70</v>
      </c>
      <c r="C1358" t="s">
        <v>3541</v>
      </c>
      <c r="D1358" t="s">
        <v>5018</v>
      </c>
      <c r="E1358">
        <v>690.83967648400005</v>
      </c>
      <c r="F1358">
        <v>0.48043433621468201</v>
      </c>
      <c r="G1358">
        <v>6.62594011188163E-2</v>
      </c>
      <c r="H1358">
        <v>1.89851295480702E-2</v>
      </c>
      <c r="I1358">
        <v>7.09623848570833E-4</v>
      </c>
      <c r="J1358">
        <v>11.0688</v>
      </c>
      <c r="K1358">
        <v>2.5001992384663101</v>
      </c>
      <c r="L1358">
        <v>33727.358</v>
      </c>
      <c r="M1358">
        <v>78788.11</v>
      </c>
      <c r="N1358">
        <v>1249.7451578830601</v>
      </c>
      <c r="O1358">
        <v>1538.58816118903</v>
      </c>
    </row>
    <row r="1359" spans="1:15" x14ac:dyDescent="0.3">
      <c r="A1359" t="s">
        <v>127</v>
      </c>
      <c r="B1359">
        <v>255</v>
      </c>
      <c r="C1359" t="s">
        <v>3412</v>
      </c>
      <c r="D1359" t="s">
        <v>5019</v>
      </c>
      <c r="E1359">
        <v>10214.621515131899</v>
      </c>
      <c r="F1359">
        <v>0.48089772273189202</v>
      </c>
      <c r="G1359">
        <v>6.6257919745720803E-2</v>
      </c>
      <c r="H1359">
        <v>1.74762959846381E-2</v>
      </c>
      <c r="I1359">
        <v>7.0964893467085602E-4</v>
      </c>
      <c r="J1359">
        <v>9.2387999999999995</v>
      </c>
      <c r="K1359">
        <v>2.6509918210021599</v>
      </c>
      <c r="L1359">
        <v>29617.691999999999</v>
      </c>
      <c r="M1359">
        <v>71873.854000000007</v>
      </c>
      <c r="N1359">
        <v>1102.8373319264399</v>
      </c>
      <c r="O1359">
        <v>1381.6210966971901</v>
      </c>
    </row>
    <row r="1360" spans="1:15" x14ac:dyDescent="0.3">
      <c r="A1360" t="s">
        <v>137</v>
      </c>
      <c r="B1360">
        <v>86</v>
      </c>
      <c r="C1360" t="s">
        <v>4024</v>
      </c>
      <c r="D1360" t="s">
        <v>5020</v>
      </c>
      <c r="E1360">
        <v>186.8450527398</v>
      </c>
      <c r="F1360">
        <v>0.48090619896158998</v>
      </c>
      <c r="G1360">
        <v>6.6230179259349001E-2</v>
      </c>
      <c r="H1360">
        <v>2.0190893353507301E-2</v>
      </c>
      <c r="I1360">
        <v>7.0931491525937996E-4</v>
      </c>
      <c r="J1360">
        <v>8.67</v>
      </c>
      <c r="K1360">
        <v>2.8848753484827201</v>
      </c>
      <c r="L1360">
        <v>24432</v>
      </c>
      <c r="M1360">
        <v>57082.313999999998</v>
      </c>
      <c r="N1360">
        <v>792.04591871639104</v>
      </c>
      <c r="O1360">
        <v>1025.9699750688801</v>
      </c>
    </row>
    <row r="1361" spans="1:15" x14ac:dyDescent="0.3">
      <c r="A1361" t="s">
        <v>127</v>
      </c>
      <c r="B1361">
        <v>33</v>
      </c>
      <c r="C1361" t="s">
        <v>3399</v>
      </c>
      <c r="D1361" t="s">
        <v>5021</v>
      </c>
      <c r="E1361">
        <v>85778.459621251997</v>
      </c>
      <c r="F1361">
        <v>0.48479754056407798</v>
      </c>
      <c r="G1361">
        <v>6.5971467519814697E-2</v>
      </c>
      <c r="H1361">
        <v>1.7457803181490102E-2</v>
      </c>
      <c r="I1361">
        <v>7.0636678573665504E-4</v>
      </c>
      <c r="J1361">
        <v>9.24</v>
      </c>
      <c r="K1361">
        <v>2.6509918210021599</v>
      </c>
      <c r="L1361">
        <v>29617.691999999999</v>
      </c>
      <c r="M1361">
        <v>71873.854000000007</v>
      </c>
      <c r="N1361">
        <v>1102.8373319264399</v>
      </c>
      <c r="O1361">
        <v>1381.6210966971901</v>
      </c>
    </row>
    <row r="1362" spans="1:15" x14ac:dyDescent="0.3">
      <c r="A1362" t="s">
        <v>215</v>
      </c>
      <c r="B1362">
        <v>52</v>
      </c>
      <c r="C1362" t="s">
        <v>3512</v>
      </c>
      <c r="D1362" t="s">
        <v>5022</v>
      </c>
      <c r="E1362">
        <v>2086.4513796317001</v>
      </c>
      <c r="F1362">
        <v>0.48489219247425402</v>
      </c>
      <c r="G1362">
        <v>6.5957030146997803E-2</v>
      </c>
      <c r="H1362">
        <v>2.17853172781045E-2</v>
      </c>
      <c r="I1362">
        <v>7.0615112900287199E-4</v>
      </c>
      <c r="J1362">
        <v>15.234</v>
      </c>
      <c r="K1362">
        <v>2.6323395539371899</v>
      </c>
      <c r="L1362">
        <v>40388.131999999998</v>
      </c>
      <c r="M1362">
        <v>90688.020999999993</v>
      </c>
      <c r="N1362">
        <v>1265.05883553124</v>
      </c>
      <c r="O1362">
        <v>1554.26824420763</v>
      </c>
    </row>
    <row r="1363" spans="1:15" x14ac:dyDescent="0.3">
      <c r="A1363" t="s">
        <v>163</v>
      </c>
      <c r="B1363">
        <v>113</v>
      </c>
      <c r="C1363" t="s">
        <v>3675</v>
      </c>
      <c r="D1363" t="s">
        <v>5023</v>
      </c>
      <c r="E1363">
        <v>376.47392221699999</v>
      </c>
      <c r="F1363">
        <v>0.48490927122155603</v>
      </c>
      <c r="G1363">
        <v>6.5939712749188695E-2</v>
      </c>
      <c r="H1363">
        <v>1.7172692094509001E-2</v>
      </c>
      <c r="I1363">
        <v>7.0595837622907396E-4</v>
      </c>
      <c r="J1363">
        <v>11.158799999999999</v>
      </c>
      <c r="K1363">
        <v>2.1136531468141699</v>
      </c>
      <c r="L1363">
        <v>39203.18</v>
      </c>
      <c r="M1363">
        <v>90747.573999999993</v>
      </c>
      <c r="N1363">
        <v>1669.83617614984</v>
      </c>
      <c r="O1363">
        <v>1960.66619410522</v>
      </c>
    </row>
    <row r="1364" spans="1:15" x14ac:dyDescent="0.3">
      <c r="A1364" t="s">
        <v>164</v>
      </c>
      <c r="B1364">
        <v>69</v>
      </c>
      <c r="C1364" t="s">
        <v>3401</v>
      </c>
      <c r="D1364" t="s">
        <v>5024</v>
      </c>
      <c r="E1364">
        <v>1475.1233065243</v>
      </c>
      <c r="F1364">
        <v>0.48497619022099703</v>
      </c>
      <c r="G1364">
        <v>6.5859246460241494E-2</v>
      </c>
      <c r="H1364">
        <v>1.9585771170398801E-2</v>
      </c>
      <c r="I1364">
        <v>7.05029154833285E-4</v>
      </c>
      <c r="J1364">
        <v>11.6388</v>
      </c>
      <c r="K1364">
        <v>2.5861180094935698</v>
      </c>
      <c r="L1364">
        <v>35465.084000000003</v>
      </c>
      <c r="M1364">
        <v>80838.361999999994</v>
      </c>
      <c r="N1364">
        <v>1355.1951857849201</v>
      </c>
      <c r="O1364">
        <v>1657.0079413240801</v>
      </c>
    </row>
    <row r="1365" spans="1:15" x14ac:dyDescent="0.3">
      <c r="A1365" t="s">
        <v>127</v>
      </c>
      <c r="B1365">
        <v>84</v>
      </c>
      <c r="C1365" t="s">
        <v>3486</v>
      </c>
      <c r="D1365" t="s">
        <v>5025</v>
      </c>
      <c r="E1365">
        <v>2984.8912523710001</v>
      </c>
      <c r="F1365">
        <v>0.48511159987466201</v>
      </c>
      <c r="G1365">
        <v>6.5836161614177893E-2</v>
      </c>
      <c r="H1365">
        <v>1.7448237152444E-2</v>
      </c>
      <c r="I1365">
        <v>7.04817069770687E-4</v>
      </c>
      <c r="J1365">
        <v>9.24</v>
      </c>
      <c r="K1365">
        <v>2.6509918210021599</v>
      </c>
      <c r="L1365">
        <v>29617.691999999999</v>
      </c>
      <c r="M1365">
        <v>71873.854000000007</v>
      </c>
      <c r="N1365">
        <v>1102.8373319264399</v>
      </c>
      <c r="O1365">
        <v>1381.6210966971901</v>
      </c>
    </row>
    <row r="1366" spans="1:15" x14ac:dyDescent="0.3">
      <c r="A1366" t="s">
        <v>148</v>
      </c>
      <c r="B1366">
        <v>231</v>
      </c>
      <c r="C1366" t="s">
        <v>5026</v>
      </c>
      <c r="D1366" t="s">
        <v>5027</v>
      </c>
      <c r="E1366">
        <v>35.185859123</v>
      </c>
      <c r="F1366">
        <v>0.48511319608189202</v>
      </c>
      <c r="G1366">
        <v>6.5526611536875404E-2</v>
      </c>
      <c r="H1366">
        <v>1.8163345365534701E-2</v>
      </c>
      <c r="I1366">
        <v>7.0121468962323398E-4</v>
      </c>
      <c r="J1366">
        <v>11.064</v>
      </c>
      <c r="K1366">
        <v>2.4309064565788301</v>
      </c>
      <c r="L1366">
        <v>31986.578000000001</v>
      </c>
      <c r="M1366">
        <v>80116.600000000006</v>
      </c>
      <c r="N1366">
        <v>1115.9847095201901</v>
      </c>
      <c r="O1366">
        <v>1457.73171931365</v>
      </c>
    </row>
    <row r="1367" spans="1:15" x14ac:dyDescent="0.3">
      <c r="A1367" t="s">
        <v>165</v>
      </c>
      <c r="B1367">
        <v>224</v>
      </c>
      <c r="C1367" t="s">
        <v>3821</v>
      </c>
      <c r="D1367" t="s">
        <v>5028</v>
      </c>
      <c r="E1367">
        <v>6.6336743000000004E-2</v>
      </c>
      <c r="F1367">
        <v>0.48511319909125999</v>
      </c>
      <c r="G1367">
        <v>6.5441196713120306E-2</v>
      </c>
      <c r="H1367">
        <v>2.11085227659649E-2</v>
      </c>
      <c r="I1367">
        <v>7.0023626638539098E-4</v>
      </c>
      <c r="J1367">
        <v>11.634</v>
      </c>
      <c r="K1367">
        <v>2.5699248343241798</v>
      </c>
      <c r="L1367">
        <v>31292.302</v>
      </c>
      <c r="M1367">
        <v>70751</v>
      </c>
      <c r="N1367">
        <v>992.77837658046496</v>
      </c>
      <c r="O1367">
        <v>1169.5543565200201</v>
      </c>
    </row>
    <row r="1368" spans="1:15" x14ac:dyDescent="0.3">
      <c r="A1368" t="s">
        <v>194</v>
      </c>
      <c r="B1368">
        <v>70</v>
      </c>
      <c r="C1368" t="s">
        <v>3541</v>
      </c>
      <c r="D1368" t="s">
        <v>5029</v>
      </c>
      <c r="E1368">
        <v>2345.8943864877001</v>
      </c>
      <c r="F1368">
        <v>0.48521962063883101</v>
      </c>
      <c r="G1368">
        <v>6.5433024112244706E-2</v>
      </c>
      <c r="H1368">
        <v>2.10833192551633E-2</v>
      </c>
      <c r="I1368">
        <v>7.0014357051542101E-4</v>
      </c>
      <c r="J1368">
        <v>11.0688</v>
      </c>
      <c r="K1368">
        <v>3.9278448823903398</v>
      </c>
      <c r="L1368">
        <v>31986.578000000001</v>
      </c>
      <c r="M1368">
        <v>69573.173999999999</v>
      </c>
      <c r="N1368">
        <v>1111.16408866197</v>
      </c>
      <c r="O1368">
        <v>1278.05952591141</v>
      </c>
    </row>
    <row r="1369" spans="1:15" x14ac:dyDescent="0.3">
      <c r="A1369" t="s">
        <v>73</v>
      </c>
      <c r="B1369">
        <v>139</v>
      </c>
      <c r="C1369" t="s">
        <v>4662</v>
      </c>
      <c r="D1369" t="s">
        <v>5030</v>
      </c>
      <c r="E1369">
        <v>7.2676920999999997E-4</v>
      </c>
      <c r="F1369">
        <v>0.48521962067180102</v>
      </c>
      <c r="G1369">
        <v>6.5394909385400796E-2</v>
      </c>
      <c r="H1369">
        <v>1.5947711526037599E-2</v>
      </c>
      <c r="I1369">
        <v>6.9974028496605099E-4</v>
      </c>
      <c r="J1369">
        <v>6</v>
      </c>
      <c r="K1369">
        <v>2.13301166769015</v>
      </c>
      <c r="L1369">
        <v>21324.045999999998</v>
      </c>
      <c r="M1369">
        <v>52154.175999999999</v>
      </c>
      <c r="N1369">
        <v>829.73360918751598</v>
      </c>
      <c r="O1369">
        <v>1028.6794875201399</v>
      </c>
    </row>
    <row r="1370" spans="1:15" x14ac:dyDescent="0.3">
      <c r="A1370" t="s">
        <v>175</v>
      </c>
      <c r="B1370">
        <v>140</v>
      </c>
      <c r="C1370" t="s">
        <v>3856</v>
      </c>
      <c r="D1370" t="s">
        <v>5031</v>
      </c>
      <c r="E1370">
        <v>151.459597272</v>
      </c>
      <c r="F1370">
        <v>0.48522649163957798</v>
      </c>
      <c r="G1370">
        <v>6.5374052522366402E-2</v>
      </c>
      <c r="H1370">
        <v>1.52656628738935E-2</v>
      </c>
      <c r="I1370">
        <v>6.9946982570454205E-4</v>
      </c>
      <c r="J1370">
        <v>9.24</v>
      </c>
      <c r="K1370">
        <v>2.5895774037866599</v>
      </c>
      <c r="L1370">
        <v>34758.591999999997</v>
      </c>
      <c r="M1370">
        <v>84593.763999999996</v>
      </c>
      <c r="N1370">
        <v>1539.2210920933601</v>
      </c>
      <c r="O1370">
        <v>1826.0305880057899</v>
      </c>
    </row>
    <row r="1371" spans="1:15" x14ac:dyDescent="0.3">
      <c r="A1371" t="s">
        <v>120</v>
      </c>
      <c r="B1371">
        <v>110</v>
      </c>
      <c r="C1371" t="s">
        <v>3396</v>
      </c>
      <c r="D1371" t="s">
        <v>5032</v>
      </c>
      <c r="E1371">
        <v>2.1018351239999999</v>
      </c>
      <c r="F1371">
        <v>0.48522658698937199</v>
      </c>
      <c r="G1371">
        <v>6.5181961115291898E-2</v>
      </c>
      <c r="H1371">
        <v>1.44573308005274E-2</v>
      </c>
      <c r="I1371">
        <v>6.97268970045312E-4</v>
      </c>
      <c r="J1371">
        <v>6.2388000000000003</v>
      </c>
      <c r="K1371">
        <v>3.2772372603795401</v>
      </c>
      <c r="L1371">
        <v>25525.331999999999</v>
      </c>
      <c r="M1371">
        <v>60959.875999999997</v>
      </c>
      <c r="N1371">
        <v>1230.81368627902</v>
      </c>
      <c r="O1371">
        <v>1385.2061710320099</v>
      </c>
    </row>
    <row r="1372" spans="1:15" x14ac:dyDescent="0.3">
      <c r="A1372" t="s">
        <v>197</v>
      </c>
      <c r="B1372">
        <v>70</v>
      </c>
      <c r="C1372" t="s">
        <v>3541</v>
      </c>
      <c r="D1372" t="s">
        <v>5033</v>
      </c>
      <c r="E1372">
        <v>3535.410825075</v>
      </c>
      <c r="F1372">
        <v>0.48538697097488798</v>
      </c>
      <c r="G1372">
        <v>6.5101777472262895E-2</v>
      </c>
      <c r="H1372">
        <v>1.9180693266505101E-2</v>
      </c>
      <c r="I1372">
        <v>6.96351743556975E-4</v>
      </c>
      <c r="J1372">
        <v>11.0688</v>
      </c>
      <c r="K1372">
        <v>3.3961647280729301</v>
      </c>
      <c r="L1372">
        <v>32956.732000000004</v>
      </c>
      <c r="M1372">
        <v>76768.398000000001</v>
      </c>
      <c r="N1372">
        <v>1187.0374115223101</v>
      </c>
      <c r="O1372">
        <v>1445.8703664826</v>
      </c>
    </row>
    <row r="1373" spans="1:15" x14ac:dyDescent="0.3">
      <c r="A1373" t="s">
        <v>29</v>
      </c>
      <c r="B1373">
        <v>1</v>
      </c>
      <c r="C1373" t="s">
        <v>3403</v>
      </c>
      <c r="D1373" t="s">
        <v>5034</v>
      </c>
      <c r="E1373">
        <v>713.33508708199997</v>
      </c>
      <c r="F1373">
        <v>0.48541933143593102</v>
      </c>
      <c r="G1373">
        <v>6.5068940441455003E-2</v>
      </c>
      <c r="H1373">
        <v>1.1250233923514499E-2</v>
      </c>
      <c r="I1373">
        <v>6.9599340191104904E-4</v>
      </c>
      <c r="J1373">
        <v>3.24</v>
      </c>
      <c r="K1373">
        <v>3.0180327511393101</v>
      </c>
      <c r="L1373">
        <v>15646.66</v>
      </c>
      <c r="M1373">
        <v>40926.654000000002</v>
      </c>
      <c r="N1373">
        <v>720.17386527472297</v>
      </c>
      <c r="O1373">
        <v>841.92828618426404</v>
      </c>
    </row>
    <row r="1374" spans="1:15" x14ac:dyDescent="0.3">
      <c r="A1374" t="s">
        <v>151</v>
      </c>
      <c r="B1374">
        <v>221</v>
      </c>
      <c r="C1374" t="s">
        <v>5035</v>
      </c>
      <c r="D1374" t="s">
        <v>5036</v>
      </c>
      <c r="E1374">
        <v>2.4635903557219998</v>
      </c>
      <c r="F1374">
        <v>0.485419443196758</v>
      </c>
      <c r="G1374">
        <v>6.4896649108479004E-2</v>
      </c>
      <c r="H1374">
        <v>1.7970739974436899E-2</v>
      </c>
      <c r="I1374">
        <v>6.9406518522676405E-4</v>
      </c>
      <c r="J1374">
        <v>9.8640000000000008</v>
      </c>
      <c r="K1374">
        <v>2.66418454881638</v>
      </c>
      <c r="L1374">
        <v>30540</v>
      </c>
      <c r="M1374">
        <v>74058.482000000004</v>
      </c>
      <c r="N1374">
        <v>1148.0652499524999</v>
      </c>
      <c r="O1374">
        <v>1468.1584398462101</v>
      </c>
    </row>
    <row r="1375" spans="1:15" x14ac:dyDescent="0.3">
      <c r="A1375" t="s">
        <v>92</v>
      </c>
      <c r="B1375">
        <v>89</v>
      </c>
      <c r="C1375" t="s">
        <v>4925</v>
      </c>
      <c r="D1375" t="s">
        <v>5037</v>
      </c>
      <c r="E1375">
        <v>10.185606416460001</v>
      </c>
      <c r="F1375">
        <v>0.48541990526700501</v>
      </c>
      <c r="G1375">
        <v>6.4867815707318602E-2</v>
      </c>
      <c r="H1375">
        <v>2.1745249709510899E-2</v>
      </c>
      <c r="I1375">
        <v>6.93675362721429E-4</v>
      </c>
      <c r="J1375">
        <v>9</v>
      </c>
      <c r="K1375">
        <v>3.0676478004722298</v>
      </c>
      <c r="L1375">
        <v>24432</v>
      </c>
      <c r="M1375">
        <v>53851.182000000001</v>
      </c>
      <c r="N1375">
        <v>746.37179795438396</v>
      </c>
      <c r="O1375">
        <v>905.13855656471401</v>
      </c>
    </row>
    <row r="1376" spans="1:15" x14ac:dyDescent="0.3">
      <c r="A1376" t="s">
        <v>140</v>
      </c>
      <c r="B1376">
        <v>33</v>
      </c>
      <c r="C1376" t="s">
        <v>3399</v>
      </c>
      <c r="D1376" t="s">
        <v>5038</v>
      </c>
      <c r="E1376">
        <v>34104.533641579401</v>
      </c>
      <c r="F1376">
        <v>0.48696705814406599</v>
      </c>
      <c r="G1376">
        <v>6.4800360895975698E-2</v>
      </c>
      <c r="H1376">
        <v>1.9821846220023601E-2</v>
      </c>
      <c r="I1376">
        <v>6.9293456195353099E-4</v>
      </c>
      <c r="J1376">
        <v>9.24</v>
      </c>
      <c r="K1376">
        <v>2.8068469600902102</v>
      </c>
      <c r="L1376">
        <v>25972.234</v>
      </c>
      <c r="M1376">
        <v>61228.627999999997</v>
      </c>
      <c r="N1376">
        <v>824.34704124927805</v>
      </c>
      <c r="O1376">
        <v>1066.5090978561</v>
      </c>
    </row>
    <row r="1377" spans="1:15" x14ac:dyDescent="0.3">
      <c r="A1377" t="s">
        <v>133</v>
      </c>
      <c r="B1377">
        <v>104</v>
      </c>
      <c r="C1377" t="s">
        <v>3437</v>
      </c>
      <c r="D1377" t="s">
        <v>5039</v>
      </c>
      <c r="E1377">
        <v>23.329197929999999</v>
      </c>
      <c r="F1377">
        <v>0.48696811647361499</v>
      </c>
      <c r="G1377">
        <v>6.4681607123723894E-2</v>
      </c>
      <c r="H1377">
        <v>1.8263457660444501E-2</v>
      </c>
      <c r="I1377">
        <v>6.9154640405195099E-4</v>
      </c>
      <c r="J1377">
        <v>8.0388000000000002</v>
      </c>
      <c r="K1377">
        <v>3.3122122015915099</v>
      </c>
      <c r="L1377">
        <v>25589.466</v>
      </c>
      <c r="M1377">
        <v>60343.985999999997</v>
      </c>
      <c r="N1377">
        <v>943.97330028145495</v>
      </c>
      <c r="O1377">
        <v>1207.89171117248</v>
      </c>
    </row>
    <row r="1378" spans="1:15" x14ac:dyDescent="0.3">
      <c r="A1378" t="s">
        <v>174</v>
      </c>
      <c r="B1378">
        <v>114</v>
      </c>
      <c r="C1378" t="s">
        <v>4282</v>
      </c>
      <c r="D1378" t="s">
        <v>5040</v>
      </c>
      <c r="E1378">
        <v>162.93316688300001</v>
      </c>
      <c r="F1378">
        <v>0.48697550794011502</v>
      </c>
      <c r="G1378">
        <v>6.46425431048957E-2</v>
      </c>
      <c r="H1378">
        <v>2.1728876741827999E-2</v>
      </c>
      <c r="I1378">
        <v>6.9110029219302698E-4</v>
      </c>
      <c r="J1378">
        <v>10.588800000000001</v>
      </c>
      <c r="K1378">
        <v>2.88762093030221</v>
      </c>
      <c r="L1378">
        <v>30540</v>
      </c>
      <c r="M1378">
        <v>65731.241999999998</v>
      </c>
      <c r="N1378">
        <v>1091.6972724570101</v>
      </c>
      <c r="O1378">
        <v>1328.39768508364</v>
      </c>
    </row>
    <row r="1379" spans="1:15" x14ac:dyDescent="0.3">
      <c r="A1379" t="s">
        <v>193</v>
      </c>
      <c r="B1379">
        <v>70</v>
      </c>
      <c r="C1379" t="s">
        <v>3541</v>
      </c>
      <c r="D1379" t="s">
        <v>5041</v>
      </c>
      <c r="E1379">
        <v>3377.4125993623002</v>
      </c>
      <c r="F1379">
        <v>0.48712872433283999</v>
      </c>
      <c r="G1379">
        <v>6.4616483009256806E-2</v>
      </c>
      <c r="H1379">
        <v>1.7677625329857699E-2</v>
      </c>
      <c r="I1379">
        <v>6.9080501259090701E-4</v>
      </c>
      <c r="J1379">
        <v>11.0688</v>
      </c>
      <c r="K1379">
        <v>3.02706591133891</v>
      </c>
      <c r="L1379">
        <v>35611.675999999999</v>
      </c>
      <c r="M1379">
        <v>84697.600000000006</v>
      </c>
      <c r="N1379">
        <v>1388.03107889292</v>
      </c>
      <c r="O1379">
        <v>1688.1892687330601</v>
      </c>
    </row>
    <row r="1380" spans="1:15" x14ac:dyDescent="0.3">
      <c r="A1380" t="s">
        <v>117</v>
      </c>
      <c r="B1380">
        <v>68</v>
      </c>
      <c r="C1380" t="s">
        <v>4208</v>
      </c>
      <c r="D1380" t="s">
        <v>5042</v>
      </c>
      <c r="E1380">
        <v>35.1727810191</v>
      </c>
      <c r="F1380">
        <v>0.48713031994678202</v>
      </c>
      <c r="G1380">
        <v>6.4572525870004893E-2</v>
      </c>
      <c r="H1380">
        <v>1.85351855677395E-2</v>
      </c>
      <c r="I1380">
        <v>6.9031389170935795E-4</v>
      </c>
      <c r="J1380">
        <v>8.3987999999999996</v>
      </c>
      <c r="K1380">
        <v>2.7506780062666198</v>
      </c>
      <c r="L1380">
        <v>24416.73</v>
      </c>
      <c r="M1380">
        <v>59858.400000000001</v>
      </c>
      <c r="N1380">
        <v>841.10358526716095</v>
      </c>
      <c r="O1380">
        <v>1102.61867982842</v>
      </c>
    </row>
    <row r="1381" spans="1:15" x14ac:dyDescent="0.3">
      <c r="A1381" t="s">
        <v>224</v>
      </c>
      <c r="B1381">
        <v>69</v>
      </c>
      <c r="C1381" t="s">
        <v>3401</v>
      </c>
      <c r="D1381" t="s">
        <v>5043</v>
      </c>
      <c r="E1381">
        <v>2359.8935810560001</v>
      </c>
      <c r="F1381">
        <v>0.48723737656810501</v>
      </c>
      <c r="G1381">
        <v>6.4545717316139797E-2</v>
      </c>
      <c r="H1381">
        <v>1.6770768108277601E-2</v>
      </c>
      <c r="I1381">
        <v>6.8999381659082596E-4</v>
      </c>
      <c r="J1381">
        <v>11.6388</v>
      </c>
      <c r="K1381">
        <v>2.5743940852218001</v>
      </c>
      <c r="L1381">
        <v>36612.370000000003</v>
      </c>
      <c r="M1381">
        <v>91546.703999999998</v>
      </c>
      <c r="N1381">
        <v>1431.3062089909999</v>
      </c>
      <c r="O1381">
        <v>1728.557598012</v>
      </c>
    </row>
    <row r="1382" spans="1:15" x14ac:dyDescent="0.3">
      <c r="A1382" t="s">
        <v>178</v>
      </c>
      <c r="B1382">
        <v>140</v>
      </c>
      <c r="C1382" t="s">
        <v>3856</v>
      </c>
      <c r="D1382" t="s">
        <v>5044</v>
      </c>
      <c r="E1382">
        <v>258.29252026199998</v>
      </c>
      <c r="F1382">
        <v>0.48724909401365202</v>
      </c>
      <c r="G1382">
        <v>6.4535268946824806E-2</v>
      </c>
      <c r="H1382">
        <v>1.6973421218014598E-2</v>
      </c>
      <c r="I1382">
        <v>6.89874223013064E-4</v>
      </c>
      <c r="J1382">
        <v>9.24</v>
      </c>
      <c r="K1382">
        <v>2.8758980637262801</v>
      </c>
      <c r="L1382">
        <v>32576</v>
      </c>
      <c r="M1382">
        <v>76291.974000000002</v>
      </c>
      <c r="N1382">
        <v>1393.53218066875</v>
      </c>
      <c r="O1382">
        <v>1693.17746709022</v>
      </c>
    </row>
    <row r="1383" spans="1:15" x14ac:dyDescent="0.3">
      <c r="A1383" t="s">
        <v>134</v>
      </c>
      <c r="B1383">
        <v>255</v>
      </c>
      <c r="C1383" t="s">
        <v>3412</v>
      </c>
      <c r="D1383" t="s">
        <v>5045</v>
      </c>
      <c r="E1383">
        <v>222.76563500500001</v>
      </c>
      <c r="F1383">
        <v>0.48725919978131099</v>
      </c>
      <c r="G1383">
        <v>6.4510024226292595E-2</v>
      </c>
      <c r="H1383">
        <v>1.7206281072108101E-2</v>
      </c>
      <c r="I1383">
        <v>6.8958541402796799E-4</v>
      </c>
      <c r="J1383">
        <v>9.2387999999999995</v>
      </c>
      <c r="K1383">
        <v>2.6851870324189502</v>
      </c>
      <c r="L1383">
        <v>29522</v>
      </c>
      <c r="M1383">
        <v>72115.12</v>
      </c>
      <c r="N1383">
        <v>1078.23873631573</v>
      </c>
      <c r="O1383">
        <v>1346.5945448432301</v>
      </c>
    </row>
    <row r="1384" spans="1:15" x14ac:dyDescent="0.3">
      <c r="A1384" t="s">
        <v>173</v>
      </c>
      <c r="B1384">
        <v>108</v>
      </c>
      <c r="C1384" t="s">
        <v>4823</v>
      </c>
      <c r="D1384" t="s">
        <v>5046</v>
      </c>
      <c r="E1384">
        <v>1149.332431675</v>
      </c>
      <c r="F1384">
        <v>0.487311339270948</v>
      </c>
      <c r="G1384">
        <v>6.4504645376182099E-2</v>
      </c>
      <c r="H1384">
        <v>2.1563157910013699E-2</v>
      </c>
      <c r="I1384">
        <v>6.8952508316158501E-4</v>
      </c>
      <c r="J1384">
        <v>9.6204000000000001</v>
      </c>
      <c r="K1384">
        <v>2.4235719935760698</v>
      </c>
      <c r="L1384">
        <v>27893.200000000001</v>
      </c>
      <c r="M1384">
        <v>59265.923999999999</v>
      </c>
      <c r="N1384">
        <v>928.91517773866497</v>
      </c>
      <c r="O1384">
        <v>1068.26796393525</v>
      </c>
    </row>
    <row r="1385" spans="1:15" x14ac:dyDescent="0.3">
      <c r="A1385" t="s">
        <v>178</v>
      </c>
      <c r="B1385">
        <v>255</v>
      </c>
      <c r="C1385" t="s">
        <v>3412</v>
      </c>
      <c r="D1385" t="s">
        <v>5047</v>
      </c>
      <c r="E1385">
        <v>4601.6267748110004</v>
      </c>
      <c r="F1385">
        <v>0.487520092165171</v>
      </c>
      <c r="G1385">
        <v>6.4490332033041206E-2</v>
      </c>
      <c r="H1385">
        <v>1.6968626185572998E-2</v>
      </c>
      <c r="I1385">
        <v>6.8936170453853904E-4</v>
      </c>
      <c r="J1385">
        <v>9.2387999999999995</v>
      </c>
      <c r="K1385">
        <v>2.8758980637262801</v>
      </c>
      <c r="L1385">
        <v>32576</v>
      </c>
      <c r="M1385">
        <v>76291.974000000002</v>
      </c>
      <c r="N1385">
        <v>1393.53218066875</v>
      </c>
      <c r="O1385">
        <v>1693.17746709022</v>
      </c>
    </row>
    <row r="1386" spans="1:15" x14ac:dyDescent="0.3">
      <c r="A1386" t="s">
        <v>134</v>
      </c>
      <c r="B1386">
        <v>84</v>
      </c>
      <c r="C1386" t="s">
        <v>3486</v>
      </c>
      <c r="D1386" t="s">
        <v>5048</v>
      </c>
      <c r="E1386">
        <v>2759.8192284402398</v>
      </c>
      <c r="F1386">
        <v>0.48764529142179602</v>
      </c>
      <c r="G1386">
        <v>6.4453425557813498E-2</v>
      </c>
      <c r="H1386">
        <v>1.7203668037803699E-2</v>
      </c>
      <c r="I1386">
        <v>6.8894189608149404E-4</v>
      </c>
      <c r="J1386">
        <v>9.24</v>
      </c>
      <c r="K1386">
        <v>2.6851870324189502</v>
      </c>
      <c r="L1386">
        <v>29522</v>
      </c>
      <c r="M1386">
        <v>72115.12</v>
      </c>
      <c r="N1386">
        <v>1078.23873631573</v>
      </c>
      <c r="O1386">
        <v>1346.5945448432301</v>
      </c>
    </row>
    <row r="1387" spans="1:15" x14ac:dyDescent="0.3">
      <c r="A1387" t="s">
        <v>119</v>
      </c>
      <c r="B1387">
        <v>84</v>
      </c>
      <c r="C1387" t="s">
        <v>3486</v>
      </c>
      <c r="D1387" t="s">
        <v>5049</v>
      </c>
      <c r="E1387">
        <v>398.34791996739</v>
      </c>
      <c r="F1387">
        <v>0.48766336248345898</v>
      </c>
      <c r="G1387">
        <v>6.4452098407904904E-2</v>
      </c>
      <c r="H1387">
        <v>1.9290213565416499E-2</v>
      </c>
      <c r="I1387">
        <v>6.8892869451803098E-4</v>
      </c>
      <c r="J1387">
        <v>9.24</v>
      </c>
      <c r="K1387">
        <v>2.8702679782903702</v>
      </c>
      <c r="L1387">
        <v>25417.423999999999</v>
      </c>
      <c r="M1387">
        <v>62067.46</v>
      </c>
      <c r="N1387">
        <v>780.32808428976102</v>
      </c>
      <c r="O1387">
        <v>1037.6072473310601</v>
      </c>
    </row>
    <row r="1388" spans="1:15" x14ac:dyDescent="0.3">
      <c r="A1388" t="s">
        <v>134</v>
      </c>
      <c r="B1388">
        <v>34</v>
      </c>
      <c r="C1388" t="s">
        <v>3399</v>
      </c>
      <c r="D1388" t="s">
        <v>5050</v>
      </c>
      <c r="E1388">
        <v>37793.646719083998</v>
      </c>
      <c r="F1388">
        <v>0.48937787205191102</v>
      </c>
      <c r="G1388">
        <v>6.4447085974997806E-2</v>
      </c>
      <c r="H1388">
        <v>1.7203195595194301E-2</v>
      </c>
      <c r="I1388">
        <v>6.8886976178229604E-4</v>
      </c>
      <c r="J1388">
        <v>9.24</v>
      </c>
      <c r="K1388">
        <v>2.6851870324189502</v>
      </c>
      <c r="L1388">
        <v>29522</v>
      </c>
      <c r="M1388">
        <v>72115.12</v>
      </c>
      <c r="N1388">
        <v>1078.23873631573</v>
      </c>
      <c r="O1388">
        <v>1346.5945448432301</v>
      </c>
    </row>
    <row r="1389" spans="1:15" x14ac:dyDescent="0.3">
      <c r="A1389" t="s">
        <v>178</v>
      </c>
      <c r="B1389">
        <v>33</v>
      </c>
      <c r="C1389" t="s">
        <v>3399</v>
      </c>
      <c r="D1389" t="s">
        <v>5051</v>
      </c>
      <c r="E1389">
        <v>285655.31746807601</v>
      </c>
      <c r="F1389">
        <v>0.50233663146241403</v>
      </c>
      <c r="G1389">
        <v>6.44361477027489E-2</v>
      </c>
      <c r="H1389">
        <v>1.6966486618319301E-2</v>
      </c>
      <c r="I1389">
        <v>6.8874270959819401E-4</v>
      </c>
      <c r="J1389">
        <v>9.24</v>
      </c>
      <c r="K1389">
        <v>2.8758980637262801</v>
      </c>
      <c r="L1389">
        <v>32576</v>
      </c>
      <c r="M1389">
        <v>76291.974000000002</v>
      </c>
      <c r="N1389">
        <v>1393.53218066875</v>
      </c>
      <c r="O1389">
        <v>1693.17746709022</v>
      </c>
    </row>
    <row r="1390" spans="1:15" x14ac:dyDescent="0.3">
      <c r="A1390" t="s">
        <v>119</v>
      </c>
      <c r="B1390">
        <v>43</v>
      </c>
      <c r="C1390" t="s">
        <v>3833</v>
      </c>
      <c r="D1390" t="s">
        <v>5052</v>
      </c>
      <c r="E1390">
        <v>7028.5605190410397</v>
      </c>
      <c r="F1390">
        <v>0.50265548225635603</v>
      </c>
      <c r="G1390">
        <v>6.4400683422882105E-2</v>
      </c>
      <c r="H1390">
        <v>1.9104350993132499E-2</v>
      </c>
      <c r="I1390">
        <v>6.8840906847046602E-4</v>
      </c>
      <c r="J1390">
        <v>9.1199999999999992</v>
      </c>
      <c r="K1390">
        <v>2.8702679782903702</v>
      </c>
      <c r="L1390">
        <v>25417.423999999999</v>
      </c>
      <c r="M1390">
        <v>62067.46</v>
      </c>
      <c r="N1390">
        <v>780.32808428976102</v>
      </c>
      <c r="O1390">
        <v>1037.6072473310601</v>
      </c>
    </row>
    <row r="1391" spans="1:15" x14ac:dyDescent="0.3">
      <c r="A1391" t="s">
        <v>138</v>
      </c>
      <c r="B1391">
        <v>33</v>
      </c>
      <c r="C1391" t="s">
        <v>3399</v>
      </c>
      <c r="D1391" t="s">
        <v>5053</v>
      </c>
      <c r="E1391">
        <v>21896.078853218602</v>
      </c>
      <c r="F1391">
        <v>0.50364879832835296</v>
      </c>
      <c r="G1391">
        <v>6.43037102762445E-2</v>
      </c>
      <c r="H1391">
        <v>2.10771729362699E-2</v>
      </c>
      <c r="I1391">
        <v>6.8729615589245303E-4</v>
      </c>
      <c r="J1391">
        <v>9.24</v>
      </c>
      <c r="K1391">
        <v>2.2510565312842998</v>
      </c>
      <c r="L1391">
        <v>25589.466</v>
      </c>
      <c r="M1391">
        <v>57576.044000000002</v>
      </c>
      <c r="N1391">
        <v>741.31655980627897</v>
      </c>
      <c r="O1391">
        <v>952.14162252738504</v>
      </c>
    </row>
    <row r="1392" spans="1:15" x14ac:dyDescent="0.3">
      <c r="A1392" t="s">
        <v>211</v>
      </c>
      <c r="B1392">
        <v>70</v>
      </c>
      <c r="C1392" t="s">
        <v>3541</v>
      </c>
      <c r="D1392" t="s">
        <v>5054</v>
      </c>
      <c r="E1392">
        <v>10997.986678159499</v>
      </c>
      <c r="F1392">
        <v>0.50414772222245496</v>
      </c>
      <c r="G1392">
        <v>6.42872462031428E-2</v>
      </c>
      <c r="H1392">
        <v>1.7649993592959299E-2</v>
      </c>
      <c r="I1392">
        <v>6.8707594847654296E-4</v>
      </c>
      <c r="J1392">
        <v>11.0688</v>
      </c>
      <c r="K1392">
        <v>2.7855455521599102</v>
      </c>
      <c r="L1392">
        <v>34421.633999999998</v>
      </c>
      <c r="M1392">
        <v>83476</v>
      </c>
      <c r="N1392">
        <v>1294.35968511135</v>
      </c>
      <c r="O1392">
        <v>1591.66922517633</v>
      </c>
    </row>
    <row r="1393" spans="1:15" x14ac:dyDescent="0.3">
      <c r="A1393" t="s">
        <v>140</v>
      </c>
      <c r="B1393">
        <v>255</v>
      </c>
      <c r="C1393" t="s">
        <v>3412</v>
      </c>
      <c r="D1393" t="s">
        <v>5055</v>
      </c>
      <c r="E1393">
        <v>62.994948620000002</v>
      </c>
      <c r="F1393">
        <v>0.504150579989607</v>
      </c>
      <c r="G1393">
        <v>6.4215860465274499E-2</v>
      </c>
      <c r="H1393">
        <v>1.9767403625251399E-2</v>
      </c>
      <c r="I1393">
        <v>6.8622514266166996E-4</v>
      </c>
      <c r="J1393">
        <v>9.2387999999999995</v>
      </c>
      <c r="K1393">
        <v>2.8068469600902102</v>
      </c>
      <c r="L1393">
        <v>25972.234</v>
      </c>
      <c r="M1393">
        <v>61228.627999999997</v>
      </c>
      <c r="N1393">
        <v>824.34704124927805</v>
      </c>
      <c r="O1393">
        <v>1066.5090978561</v>
      </c>
    </row>
    <row r="1394" spans="1:15" x14ac:dyDescent="0.3">
      <c r="A1394" t="s">
        <v>34</v>
      </c>
      <c r="B1394">
        <v>1</v>
      </c>
      <c r="C1394" t="s">
        <v>3403</v>
      </c>
      <c r="D1394" t="s">
        <v>5056</v>
      </c>
      <c r="E1394">
        <v>325.71461514514999</v>
      </c>
      <c r="F1394">
        <v>0.50416535603988899</v>
      </c>
      <c r="G1394">
        <v>6.4215219746384597E-2</v>
      </c>
      <c r="H1394">
        <v>1.03633043446998E-2</v>
      </c>
      <c r="I1394">
        <v>6.8621782595118801E-4</v>
      </c>
      <c r="J1394">
        <v>3.24</v>
      </c>
      <c r="K1394">
        <v>3.0835560174188399</v>
      </c>
      <c r="L1394">
        <v>19192.353999999999</v>
      </c>
      <c r="M1394">
        <v>47877.557999999997</v>
      </c>
      <c r="N1394">
        <v>1036.6624383401199</v>
      </c>
      <c r="O1394">
        <v>1242.2105497683201</v>
      </c>
    </row>
    <row r="1395" spans="1:15" x14ac:dyDescent="0.3">
      <c r="A1395" t="s">
        <v>93</v>
      </c>
      <c r="B1395">
        <v>112</v>
      </c>
      <c r="C1395" t="s">
        <v>4410</v>
      </c>
      <c r="D1395" t="s">
        <v>5057</v>
      </c>
      <c r="E1395">
        <v>1.4316505879999999</v>
      </c>
      <c r="F1395">
        <v>0.50416542098674799</v>
      </c>
      <c r="G1395">
        <v>6.4116670223431399E-2</v>
      </c>
      <c r="H1395">
        <v>1.8427065279796501E-2</v>
      </c>
      <c r="I1395">
        <v>6.8524527399482695E-4</v>
      </c>
      <c r="J1395">
        <v>7.9188000000000001</v>
      </c>
      <c r="K1395">
        <v>2.7373760290399902</v>
      </c>
      <c r="L1395">
        <v>31249.545999999998</v>
      </c>
      <c r="M1395">
        <v>64149.27</v>
      </c>
      <c r="N1395">
        <v>1396.8871684836699</v>
      </c>
      <c r="O1395">
        <v>1588.8894017259299</v>
      </c>
    </row>
    <row r="1396" spans="1:15" x14ac:dyDescent="0.3">
      <c r="A1396" t="s">
        <v>130</v>
      </c>
      <c r="B1396">
        <v>33</v>
      </c>
      <c r="C1396" t="s">
        <v>3399</v>
      </c>
      <c r="D1396" t="s">
        <v>5058</v>
      </c>
      <c r="E1396">
        <v>64902.453928839997</v>
      </c>
      <c r="F1396">
        <v>0.50710972215736805</v>
      </c>
      <c r="G1396">
        <v>6.4115298710222507E-2</v>
      </c>
      <c r="H1396">
        <v>1.6704173563006599E-2</v>
      </c>
      <c r="I1396">
        <v>6.8507689699236305E-4</v>
      </c>
      <c r="J1396">
        <v>9.24</v>
      </c>
      <c r="K1396">
        <v>2.4172585283696399</v>
      </c>
      <c r="L1396">
        <v>33478.966</v>
      </c>
      <c r="M1396">
        <v>77368</v>
      </c>
      <c r="N1396">
        <v>1395.0705016889899</v>
      </c>
      <c r="O1396">
        <v>1643.8249856862501</v>
      </c>
    </row>
    <row r="1397" spans="1:15" x14ac:dyDescent="0.3">
      <c r="A1397" t="s">
        <v>142</v>
      </c>
      <c r="B1397">
        <v>140</v>
      </c>
      <c r="C1397" t="s">
        <v>3856</v>
      </c>
      <c r="D1397" t="s">
        <v>5059</v>
      </c>
      <c r="E1397">
        <v>2.470675908</v>
      </c>
      <c r="F1397">
        <v>0.50710983423963196</v>
      </c>
      <c r="G1397">
        <v>6.3980418852470397E-2</v>
      </c>
      <c r="H1397">
        <v>2.04458149473325E-2</v>
      </c>
      <c r="I1397">
        <v>6.8358342494001696E-4</v>
      </c>
      <c r="J1397">
        <v>9.24</v>
      </c>
      <c r="K1397">
        <v>3.2615925807483199</v>
      </c>
      <c r="L1397">
        <v>30248.851999999999</v>
      </c>
      <c r="M1397">
        <v>62886.95</v>
      </c>
      <c r="N1397">
        <v>1132.9868619326501</v>
      </c>
      <c r="O1397">
        <v>1291.0515072486401</v>
      </c>
    </row>
    <row r="1398" spans="1:15" x14ac:dyDescent="0.3">
      <c r="A1398" t="s">
        <v>114</v>
      </c>
      <c r="B1398">
        <v>112</v>
      </c>
      <c r="C1398" t="s">
        <v>4410</v>
      </c>
      <c r="D1398" t="s">
        <v>5060</v>
      </c>
      <c r="E1398">
        <v>8.5811929090000003</v>
      </c>
      <c r="F1398">
        <v>0.50711022352562596</v>
      </c>
      <c r="G1398">
        <v>6.39618412482168E-2</v>
      </c>
      <c r="H1398">
        <v>1.9941185669951799E-2</v>
      </c>
      <c r="I1398">
        <v>6.8332514705928904E-4</v>
      </c>
      <c r="J1398">
        <v>7.9188000000000001</v>
      </c>
      <c r="K1398">
        <v>3.2151247975734498</v>
      </c>
      <c r="L1398">
        <v>26925.081999999999</v>
      </c>
      <c r="M1398">
        <v>57149.502</v>
      </c>
      <c r="N1398">
        <v>1068.8960325369701</v>
      </c>
      <c r="O1398">
        <v>1310.07507378848</v>
      </c>
    </row>
    <row r="1399" spans="1:15" x14ac:dyDescent="0.3">
      <c r="A1399" t="s">
        <v>140</v>
      </c>
      <c r="B1399">
        <v>43</v>
      </c>
      <c r="C1399" t="s">
        <v>3833</v>
      </c>
      <c r="D1399" t="s">
        <v>5061</v>
      </c>
      <c r="E1399">
        <v>2044.9826219664999</v>
      </c>
      <c r="F1399">
        <v>0.50720299420475001</v>
      </c>
      <c r="G1399">
        <v>6.3908790257395806E-2</v>
      </c>
      <c r="H1399">
        <v>1.9559164065758E-2</v>
      </c>
      <c r="I1399">
        <v>6.8275517272291903E-4</v>
      </c>
      <c r="J1399">
        <v>9.1199999999999992</v>
      </c>
      <c r="K1399">
        <v>2.8068469600902102</v>
      </c>
      <c r="L1399">
        <v>25972.234</v>
      </c>
      <c r="M1399">
        <v>61228.627999999997</v>
      </c>
      <c r="N1399">
        <v>824.34704124927805</v>
      </c>
      <c r="O1399">
        <v>1066.5090978561</v>
      </c>
    </row>
    <row r="1400" spans="1:15" x14ac:dyDescent="0.3">
      <c r="A1400" t="s">
        <v>124</v>
      </c>
      <c r="B1400">
        <v>86</v>
      </c>
      <c r="C1400" t="s">
        <v>4024</v>
      </c>
      <c r="D1400" t="s">
        <v>5062</v>
      </c>
      <c r="E1400">
        <v>1.0254775140000001</v>
      </c>
      <c r="F1400">
        <v>0.507203040725558</v>
      </c>
      <c r="G1400">
        <v>6.3876298067519099E-2</v>
      </c>
      <c r="H1400">
        <v>2.2336462821925099E-2</v>
      </c>
      <c r="I1400">
        <v>6.8235065102883704E-4</v>
      </c>
      <c r="J1400">
        <v>8.67</v>
      </c>
      <c r="K1400">
        <v>3.2518567356357502</v>
      </c>
      <c r="L1400">
        <v>23030.214</v>
      </c>
      <c r="M1400">
        <v>51178.932000000001</v>
      </c>
      <c r="N1400">
        <v>664.97471612244703</v>
      </c>
      <c r="O1400">
        <v>907.19739688536197</v>
      </c>
    </row>
    <row r="1401" spans="1:15" x14ac:dyDescent="0.3">
      <c r="A1401" t="s">
        <v>215</v>
      </c>
      <c r="B1401">
        <v>56</v>
      </c>
      <c r="C1401" t="s">
        <v>4618</v>
      </c>
      <c r="D1401" t="s">
        <v>5063</v>
      </c>
      <c r="E1401">
        <v>64.225372355999994</v>
      </c>
      <c r="F1401">
        <v>0.50720595431090898</v>
      </c>
      <c r="G1401">
        <v>6.3876223586035494E-2</v>
      </c>
      <c r="H1401">
        <v>2.1124312736048399E-2</v>
      </c>
      <c r="I1401">
        <v>6.8234857256805996E-4</v>
      </c>
      <c r="J1401">
        <v>14.7804</v>
      </c>
      <c r="K1401">
        <v>2.6323395539371899</v>
      </c>
      <c r="L1401">
        <v>40388.131999999998</v>
      </c>
      <c r="M1401">
        <v>90688.020999999993</v>
      </c>
      <c r="N1401">
        <v>1265.05883553124</v>
      </c>
      <c r="O1401">
        <v>1554.26824420763</v>
      </c>
    </row>
    <row r="1402" spans="1:15" x14ac:dyDescent="0.3">
      <c r="A1402" t="s">
        <v>75</v>
      </c>
      <c r="B1402">
        <v>32</v>
      </c>
      <c r="C1402" t="s">
        <v>4624</v>
      </c>
      <c r="D1402" t="s">
        <v>5064</v>
      </c>
      <c r="E1402">
        <v>27.315475921249998</v>
      </c>
      <c r="F1402">
        <v>0.507207193478042</v>
      </c>
      <c r="G1402">
        <v>6.3861939306141494E-2</v>
      </c>
      <c r="H1402">
        <v>1.6554421504862901E-2</v>
      </c>
      <c r="I1402">
        <v>6.8220837313781395E-4</v>
      </c>
      <c r="J1402">
        <v>6</v>
      </c>
      <c r="K1402">
        <v>2.32546026507142</v>
      </c>
      <c r="L1402">
        <v>18848.27</v>
      </c>
      <c r="M1402">
        <v>47951.872000000003</v>
      </c>
      <c r="N1402">
        <v>669.96608941486602</v>
      </c>
      <c r="O1402">
        <v>858.120385863205</v>
      </c>
    </row>
    <row r="1403" spans="1:15" x14ac:dyDescent="0.3">
      <c r="A1403" t="s">
        <v>186</v>
      </c>
      <c r="B1403">
        <v>60</v>
      </c>
      <c r="C1403" t="s">
        <v>4556</v>
      </c>
      <c r="D1403" t="s">
        <v>5065</v>
      </c>
      <c r="E1403">
        <v>20.244134818999999</v>
      </c>
      <c r="F1403">
        <v>0.50720811185363901</v>
      </c>
      <c r="G1403">
        <v>6.3855049578224493E-2</v>
      </c>
      <c r="H1403">
        <v>2.05640791829136E-2</v>
      </c>
      <c r="I1403">
        <v>6.8210643607547004E-4</v>
      </c>
      <c r="J1403">
        <v>13.47</v>
      </c>
      <c r="K1403">
        <v>3.2197426650078</v>
      </c>
      <c r="L1403">
        <v>37317.843999999997</v>
      </c>
      <c r="M1403">
        <v>85084.44</v>
      </c>
      <c r="N1403">
        <v>1225.4227309990799</v>
      </c>
      <c r="O1403">
        <v>1505.3126465514099</v>
      </c>
    </row>
    <row r="1404" spans="1:15" x14ac:dyDescent="0.3">
      <c r="A1404" t="s">
        <v>140</v>
      </c>
      <c r="B1404">
        <v>84</v>
      </c>
      <c r="C1404" t="s">
        <v>3486</v>
      </c>
      <c r="D1404" t="s">
        <v>5066</v>
      </c>
      <c r="E1404">
        <v>6018.6642419214904</v>
      </c>
      <c r="F1404">
        <v>0.50748114868199201</v>
      </c>
      <c r="G1404">
        <v>6.3806529046696203E-2</v>
      </c>
      <c r="H1404">
        <v>1.9729857564730901E-2</v>
      </c>
      <c r="I1404">
        <v>6.8155710390469296E-4</v>
      </c>
      <c r="J1404">
        <v>9.24</v>
      </c>
      <c r="K1404">
        <v>2.8068469600902102</v>
      </c>
      <c r="L1404">
        <v>25972.234</v>
      </c>
      <c r="M1404">
        <v>61228.627999999997</v>
      </c>
      <c r="N1404">
        <v>824.34704124927805</v>
      </c>
      <c r="O1404">
        <v>1066.5090978561</v>
      </c>
    </row>
    <row r="1405" spans="1:15" x14ac:dyDescent="0.3">
      <c r="A1405" t="s">
        <v>151</v>
      </c>
      <c r="B1405">
        <v>33</v>
      </c>
      <c r="C1405" t="s">
        <v>3399</v>
      </c>
      <c r="D1405" t="s">
        <v>5067</v>
      </c>
      <c r="E1405">
        <v>32051.232945497599</v>
      </c>
      <c r="F1405">
        <v>0.50893515353032504</v>
      </c>
      <c r="G1405">
        <v>6.3735841157534306E-2</v>
      </c>
      <c r="H1405">
        <v>1.7050887880872102E-2</v>
      </c>
      <c r="I1405">
        <v>6.8082070334091898E-4</v>
      </c>
      <c r="J1405">
        <v>9.24</v>
      </c>
      <c r="K1405">
        <v>2.66418454881638</v>
      </c>
      <c r="L1405">
        <v>30540</v>
      </c>
      <c r="M1405">
        <v>74058.482000000004</v>
      </c>
      <c r="N1405">
        <v>1148.0652499524999</v>
      </c>
      <c r="O1405">
        <v>1468.1584398462101</v>
      </c>
    </row>
    <row r="1406" spans="1:15" x14ac:dyDescent="0.3">
      <c r="A1406" t="s">
        <v>170</v>
      </c>
      <c r="B1406">
        <v>193</v>
      </c>
      <c r="C1406" t="s">
        <v>4405</v>
      </c>
      <c r="D1406" t="s">
        <v>5068</v>
      </c>
      <c r="E1406">
        <v>1.4837363610000001</v>
      </c>
      <c r="F1406">
        <v>0.50893522084005505</v>
      </c>
      <c r="G1406">
        <v>6.3726755006478106E-2</v>
      </c>
      <c r="H1406">
        <v>2.01074205692497E-2</v>
      </c>
      <c r="I1406">
        <v>6.8064272306191695E-4</v>
      </c>
      <c r="J1406">
        <v>11.064</v>
      </c>
      <c r="K1406">
        <v>2.4885954692556602</v>
      </c>
      <c r="L1406">
        <v>32848.824000000001</v>
      </c>
      <c r="M1406">
        <v>73569.842000000004</v>
      </c>
      <c r="N1406">
        <v>1208.32680484554</v>
      </c>
      <c r="O1406">
        <v>1463.17563123333</v>
      </c>
    </row>
    <row r="1407" spans="1:15" x14ac:dyDescent="0.3">
      <c r="A1407" t="s">
        <v>138</v>
      </c>
      <c r="B1407">
        <v>236</v>
      </c>
      <c r="C1407" t="s">
        <v>4965</v>
      </c>
      <c r="D1407" t="s">
        <v>5069</v>
      </c>
      <c r="E1407">
        <v>28.169642355000001</v>
      </c>
      <c r="F1407">
        <v>0.50893649875646596</v>
      </c>
      <c r="G1407">
        <v>6.3659134334382306E-2</v>
      </c>
      <c r="H1407">
        <v>2.1546178624108601E-2</v>
      </c>
      <c r="I1407">
        <v>6.7987160032082601E-4</v>
      </c>
      <c r="J1407">
        <v>9.5939999999999994</v>
      </c>
      <c r="K1407">
        <v>2.2510565312842998</v>
      </c>
      <c r="L1407">
        <v>25589.466</v>
      </c>
      <c r="M1407">
        <v>57576.044000000002</v>
      </c>
      <c r="N1407">
        <v>741.31655980627897</v>
      </c>
      <c r="O1407">
        <v>952.14162252738504</v>
      </c>
    </row>
    <row r="1408" spans="1:15" x14ac:dyDescent="0.3">
      <c r="A1408" t="s">
        <v>124</v>
      </c>
      <c r="B1408">
        <v>36</v>
      </c>
      <c r="C1408" t="s">
        <v>3737</v>
      </c>
      <c r="D1408" t="s">
        <v>5070</v>
      </c>
      <c r="E1408">
        <v>5.2516322999999997E-2</v>
      </c>
      <c r="F1408">
        <v>0.50893650113887001</v>
      </c>
      <c r="G1408">
        <v>6.3655758603093998E-2</v>
      </c>
      <c r="H1408">
        <v>2.2309607707850301E-2</v>
      </c>
      <c r="I1408">
        <v>6.79832862624623E-4</v>
      </c>
      <c r="J1408">
        <v>8.67</v>
      </c>
      <c r="K1408">
        <v>3.2518567356357502</v>
      </c>
      <c r="L1408">
        <v>23030.214</v>
      </c>
      <c r="M1408">
        <v>51178.932000000001</v>
      </c>
      <c r="N1408">
        <v>664.97471612244703</v>
      </c>
      <c r="O1408">
        <v>907.19739688536197</v>
      </c>
    </row>
    <row r="1409" spans="1:15" x14ac:dyDescent="0.3">
      <c r="A1409" t="s">
        <v>84</v>
      </c>
      <c r="B1409">
        <v>139</v>
      </c>
      <c r="C1409" t="s">
        <v>4662</v>
      </c>
      <c r="D1409" t="s">
        <v>5071</v>
      </c>
      <c r="E1409">
        <v>2.5418603279999998</v>
      </c>
      <c r="F1409">
        <v>0.50893661645041699</v>
      </c>
      <c r="G1409">
        <v>6.3645402607399607E-2</v>
      </c>
      <c r="H1409">
        <v>1.50141294875184E-2</v>
      </c>
      <c r="I1409">
        <v>6.7971474465580001E-4</v>
      </c>
      <c r="J1409">
        <v>6</v>
      </c>
      <c r="K1409">
        <v>2.23030565305893</v>
      </c>
      <c r="L1409">
        <v>20897.504000000001</v>
      </c>
      <c r="M1409">
        <v>53737.165999999997</v>
      </c>
      <c r="N1409">
        <v>856.40051627931996</v>
      </c>
      <c r="O1409">
        <v>1048.4453121214899</v>
      </c>
    </row>
    <row r="1410" spans="1:15" x14ac:dyDescent="0.3">
      <c r="A1410" t="s">
        <v>176</v>
      </c>
      <c r="B1410">
        <v>115</v>
      </c>
      <c r="C1410" t="s">
        <v>3824</v>
      </c>
      <c r="D1410" t="s">
        <v>5072</v>
      </c>
      <c r="E1410">
        <v>7.0816767909999996</v>
      </c>
      <c r="F1410">
        <v>0.50893693771083104</v>
      </c>
      <c r="G1410">
        <v>6.3557183652806104E-2</v>
      </c>
      <c r="H1410">
        <v>1.9913988332569799E-2</v>
      </c>
      <c r="I1410">
        <v>6.7870864662858096E-4</v>
      </c>
      <c r="J1410">
        <v>12.234</v>
      </c>
      <c r="K1410">
        <v>2.8661256744699801</v>
      </c>
      <c r="L1410">
        <v>35504.786</v>
      </c>
      <c r="M1410">
        <v>82445.784</v>
      </c>
      <c r="N1410">
        <v>1262.6555412448699</v>
      </c>
      <c r="O1410">
        <v>1658.95576564101</v>
      </c>
    </row>
    <row r="1411" spans="1:15" x14ac:dyDescent="0.3">
      <c r="A1411" t="s">
        <v>263</v>
      </c>
      <c r="B1411">
        <v>132</v>
      </c>
      <c r="C1411" t="s">
        <v>3433</v>
      </c>
      <c r="D1411" t="s">
        <v>5073</v>
      </c>
      <c r="E1411">
        <v>69.930342120999995</v>
      </c>
      <c r="F1411">
        <v>0.50894011010225404</v>
      </c>
      <c r="G1411">
        <v>6.3517871426202299E-2</v>
      </c>
      <c r="H1411">
        <v>1.92009677312804E-2</v>
      </c>
      <c r="I1411">
        <v>6.7827079984591804E-4</v>
      </c>
      <c r="J1411">
        <v>19.920000000000002</v>
      </c>
      <c r="K1411">
        <v>2.5845399395463899</v>
      </c>
      <c r="L1411">
        <v>56510.197999999997</v>
      </c>
      <c r="M1411">
        <v>134587.74400000001</v>
      </c>
      <c r="N1411">
        <v>1927.9318087489501</v>
      </c>
      <c r="O1411">
        <v>2402.8245824846999</v>
      </c>
    </row>
    <row r="1412" spans="1:15" x14ac:dyDescent="0.3">
      <c r="A1412" t="s">
        <v>140</v>
      </c>
      <c r="B1412">
        <v>140</v>
      </c>
      <c r="C1412" t="s">
        <v>3856</v>
      </c>
      <c r="D1412" t="s">
        <v>5074</v>
      </c>
      <c r="E1412">
        <v>90.869365463999998</v>
      </c>
      <c r="F1412">
        <v>0.50894423239290598</v>
      </c>
      <c r="G1412">
        <v>6.3490144442920796E-2</v>
      </c>
      <c r="H1412">
        <v>1.9699857500461802E-2</v>
      </c>
      <c r="I1412">
        <v>6.7794423805403198E-4</v>
      </c>
      <c r="J1412">
        <v>9.24</v>
      </c>
      <c r="K1412">
        <v>2.8068469600902102</v>
      </c>
      <c r="L1412">
        <v>25972.234</v>
      </c>
      <c r="M1412">
        <v>61228.627999999997</v>
      </c>
      <c r="N1412">
        <v>824.34704124927805</v>
      </c>
      <c r="O1412">
        <v>1066.5090978561</v>
      </c>
    </row>
    <row r="1413" spans="1:15" x14ac:dyDescent="0.3">
      <c r="A1413" t="s">
        <v>203</v>
      </c>
      <c r="B1413">
        <v>69</v>
      </c>
      <c r="C1413" t="s">
        <v>3401</v>
      </c>
      <c r="D1413" t="s">
        <v>5075</v>
      </c>
      <c r="E1413">
        <v>5128.0346222653898</v>
      </c>
      <c r="F1413">
        <v>0.50917686579006305</v>
      </c>
      <c r="G1413">
        <v>6.34624571831163E-2</v>
      </c>
      <c r="H1413">
        <v>1.9781777954146901E-2</v>
      </c>
      <c r="I1413">
        <v>6.7763144002046705E-4</v>
      </c>
      <c r="J1413">
        <v>11.6388</v>
      </c>
      <c r="K1413">
        <v>2.8798243719858898</v>
      </c>
      <c r="L1413">
        <v>32310.302</v>
      </c>
      <c r="M1413">
        <v>75101.932000000001</v>
      </c>
      <c r="N1413">
        <v>1015.32226749319</v>
      </c>
      <c r="O1413">
        <v>1206.6603136921201</v>
      </c>
    </row>
    <row r="1414" spans="1:15" x14ac:dyDescent="0.3">
      <c r="A1414" t="s">
        <v>138</v>
      </c>
      <c r="B1414">
        <v>84</v>
      </c>
      <c r="C1414" t="s">
        <v>3486</v>
      </c>
      <c r="D1414" t="s">
        <v>5076</v>
      </c>
      <c r="E1414">
        <v>10308.4910174254</v>
      </c>
      <c r="F1414">
        <v>0.50964451069919403</v>
      </c>
      <c r="G1414">
        <v>6.3382445001660501E-2</v>
      </c>
      <c r="H1414">
        <v>2.09798694872134E-2</v>
      </c>
      <c r="I1414">
        <v>6.7675374940914205E-4</v>
      </c>
      <c r="J1414">
        <v>9.24</v>
      </c>
      <c r="K1414">
        <v>2.2510565312842998</v>
      </c>
      <c r="L1414">
        <v>25589.466</v>
      </c>
      <c r="M1414">
        <v>57576.044000000002</v>
      </c>
      <c r="N1414">
        <v>741.31655980627897</v>
      </c>
      <c r="O1414">
        <v>952.14162252738504</v>
      </c>
    </row>
    <row r="1415" spans="1:15" x14ac:dyDescent="0.3">
      <c r="A1415" t="s">
        <v>110</v>
      </c>
      <c r="B1415">
        <v>141</v>
      </c>
      <c r="C1415" t="s">
        <v>3641</v>
      </c>
      <c r="D1415" t="s">
        <v>5077</v>
      </c>
      <c r="E1415">
        <v>3740.7562288561999</v>
      </c>
      <c r="F1415">
        <v>0.50981421018321904</v>
      </c>
      <c r="G1415">
        <v>6.3311455834448194E-2</v>
      </c>
      <c r="H1415">
        <v>2.1458744810800599E-2</v>
      </c>
      <c r="I1415">
        <v>6.7591674288775103E-4</v>
      </c>
      <c r="J1415">
        <v>8.67</v>
      </c>
      <c r="K1415">
        <v>3.3822183627801299</v>
      </c>
      <c r="L1415">
        <v>24629.491999999998</v>
      </c>
      <c r="M1415">
        <v>53092.771999999997</v>
      </c>
      <c r="N1415">
        <v>765.33898671039901</v>
      </c>
      <c r="O1415">
        <v>911.68846070641098</v>
      </c>
    </row>
    <row r="1416" spans="1:15" x14ac:dyDescent="0.3">
      <c r="A1416" t="s">
        <v>156</v>
      </c>
      <c r="B1416">
        <v>69</v>
      </c>
      <c r="C1416" t="s">
        <v>3401</v>
      </c>
      <c r="D1416" t="s">
        <v>5078</v>
      </c>
      <c r="E1416">
        <v>2903.2974488680002</v>
      </c>
      <c r="F1416">
        <v>0.50994591833229297</v>
      </c>
      <c r="G1416">
        <v>6.3155981300454606E-2</v>
      </c>
      <c r="H1416">
        <v>1.43991997980556E-2</v>
      </c>
      <c r="I1416">
        <v>6.7413570336066102E-4</v>
      </c>
      <c r="J1416">
        <v>11.6388</v>
      </c>
      <c r="K1416">
        <v>2.1242181154980599</v>
      </c>
      <c r="L1416">
        <v>45234.83</v>
      </c>
      <c r="M1416">
        <v>112763.86</v>
      </c>
      <c r="N1416">
        <v>2002.6673823352801</v>
      </c>
      <c r="O1416">
        <v>2430.0216654064302</v>
      </c>
    </row>
    <row r="1417" spans="1:15" x14ac:dyDescent="0.3">
      <c r="A1417" t="s">
        <v>75</v>
      </c>
      <c r="B1417">
        <v>254</v>
      </c>
      <c r="C1417" t="s">
        <v>4628</v>
      </c>
      <c r="D1417" t="s">
        <v>5079</v>
      </c>
      <c r="E1417">
        <v>3.9573418563999998</v>
      </c>
      <c r="F1417">
        <v>0.50994609785718903</v>
      </c>
      <c r="G1417">
        <v>6.3137199578568004E-2</v>
      </c>
      <c r="H1417">
        <v>1.6498873118107799E-2</v>
      </c>
      <c r="I1417">
        <v>6.7401273671602996E-4</v>
      </c>
      <c r="J1417">
        <v>5.9988000000000001</v>
      </c>
      <c r="K1417">
        <v>2.32546026507142</v>
      </c>
      <c r="L1417">
        <v>18848.27</v>
      </c>
      <c r="M1417">
        <v>47951.872000000003</v>
      </c>
      <c r="N1417">
        <v>669.96608941486602</v>
      </c>
      <c r="O1417">
        <v>858.120385863205</v>
      </c>
    </row>
    <row r="1418" spans="1:15" x14ac:dyDescent="0.3">
      <c r="A1418" t="s">
        <v>269</v>
      </c>
      <c r="B1418">
        <v>132</v>
      </c>
      <c r="C1418" t="s">
        <v>3433</v>
      </c>
      <c r="D1418" t="s">
        <v>5080</v>
      </c>
      <c r="E1418">
        <v>104.00022755099999</v>
      </c>
      <c r="F1418">
        <v>0.50995081582967206</v>
      </c>
      <c r="G1418">
        <v>6.3132800722816101E-2</v>
      </c>
      <c r="H1418">
        <v>1.8876248478239301E-2</v>
      </c>
      <c r="I1418">
        <v>6.7387155250517295E-4</v>
      </c>
      <c r="J1418">
        <v>19.920000000000002</v>
      </c>
      <c r="K1418">
        <v>2.61781459483867</v>
      </c>
      <c r="L1418">
        <v>53878.667999999998</v>
      </c>
      <c r="M1418">
        <v>133281.65</v>
      </c>
      <c r="N1418">
        <v>1688.5923830519801</v>
      </c>
      <c r="O1418">
        <v>2140.7712804063899</v>
      </c>
    </row>
    <row r="1419" spans="1:15" x14ac:dyDescent="0.3">
      <c r="A1419" t="s">
        <v>146</v>
      </c>
      <c r="B1419">
        <v>140</v>
      </c>
      <c r="C1419" t="s">
        <v>3856</v>
      </c>
      <c r="D1419" t="s">
        <v>5081</v>
      </c>
      <c r="E1419">
        <v>87.038428234999998</v>
      </c>
      <c r="F1419">
        <v>0.50995476432977704</v>
      </c>
      <c r="G1419">
        <v>6.3122574963857994E-2</v>
      </c>
      <c r="H1419">
        <v>1.90776500949714E-2</v>
      </c>
      <c r="I1419">
        <v>6.7379460991483903E-4</v>
      </c>
      <c r="J1419">
        <v>9.24</v>
      </c>
      <c r="K1419">
        <v>3.0556358624399098</v>
      </c>
      <c r="L1419">
        <v>29929.200000000001</v>
      </c>
      <c r="M1419">
        <v>66775.710000000006</v>
      </c>
      <c r="N1419">
        <v>1083.85533355914</v>
      </c>
      <c r="O1419">
        <v>1338.8345242233199</v>
      </c>
    </row>
    <row r="1420" spans="1:15" x14ac:dyDescent="0.3">
      <c r="A1420" t="s">
        <v>233</v>
      </c>
      <c r="B1420">
        <v>69</v>
      </c>
      <c r="C1420" t="s">
        <v>3401</v>
      </c>
      <c r="D1420" t="s">
        <v>5082</v>
      </c>
      <c r="E1420">
        <v>255.501641146</v>
      </c>
      <c r="F1420">
        <v>0.50996635516703404</v>
      </c>
      <c r="G1420">
        <v>6.3111922706062903E-2</v>
      </c>
      <c r="H1420">
        <v>2.2475398632491501E-2</v>
      </c>
      <c r="I1420">
        <v>6.7363353463043701E-4</v>
      </c>
      <c r="J1420">
        <v>11.6388</v>
      </c>
      <c r="K1420">
        <v>2.9809298522282601</v>
      </c>
      <c r="L1420">
        <v>34815.599999999999</v>
      </c>
      <c r="M1420">
        <v>71083.885999999999</v>
      </c>
      <c r="N1420">
        <v>1267.59446805013</v>
      </c>
      <c r="O1420">
        <v>1511.36016886639</v>
      </c>
    </row>
    <row r="1421" spans="1:15" x14ac:dyDescent="0.3">
      <c r="A1421" t="s">
        <v>177</v>
      </c>
      <c r="B1421">
        <v>106</v>
      </c>
      <c r="C1421" t="s">
        <v>3854</v>
      </c>
      <c r="D1421" t="s">
        <v>5083</v>
      </c>
      <c r="E1421">
        <v>227.68289290000001</v>
      </c>
      <c r="F1421">
        <v>0.5099766840062</v>
      </c>
      <c r="G1421">
        <v>6.3015327950821501E-2</v>
      </c>
      <c r="H1421">
        <v>1.83997335990824E-2</v>
      </c>
      <c r="I1421">
        <v>6.72533178296369E-4</v>
      </c>
      <c r="J1421">
        <v>10.074</v>
      </c>
      <c r="K1421">
        <v>2.34004183639767</v>
      </c>
      <c r="L1421">
        <v>29309.238000000001</v>
      </c>
      <c r="M1421">
        <v>71221.316000000006</v>
      </c>
      <c r="N1421">
        <v>957.17094657915004</v>
      </c>
      <c r="O1421">
        <v>1219.4936084174999</v>
      </c>
    </row>
    <row r="1422" spans="1:15" x14ac:dyDescent="0.3">
      <c r="A1422" t="s">
        <v>172</v>
      </c>
      <c r="B1422">
        <v>69</v>
      </c>
      <c r="C1422" t="s">
        <v>3401</v>
      </c>
      <c r="D1422" t="s">
        <v>5084</v>
      </c>
      <c r="E1422">
        <v>1802.5607801670001</v>
      </c>
      <c r="F1422">
        <v>0.51005845721343501</v>
      </c>
      <c r="G1422">
        <v>6.2993499691759894E-2</v>
      </c>
      <c r="H1422">
        <v>1.9320911813574902E-2</v>
      </c>
      <c r="I1422">
        <v>6.7228775299355199E-4</v>
      </c>
      <c r="J1422">
        <v>11.6388</v>
      </c>
      <c r="K1422">
        <v>3.6971478225311798</v>
      </c>
      <c r="L1422">
        <v>35611.675999999999</v>
      </c>
      <c r="M1422">
        <v>81679.23</v>
      </c>
      <c r="N1422">
        <v>1223.61343550469</v>
      </c>
      <c r="O1422">
        <v>1582.3816893072601</v>
      </c>
    </row>
    <row r="1423" spans="1:15" x14ac:dyDescent="0.3">
      <c r="A1423" t="s">
        <v>176</v>
      </c>
      <c r="B1423">
        <v>69</v>
      </c>
      <c r="C1423" t="s">
        <v>3401</v>
      </c>
      <c r="D1423" t="s">
        <v>5085</v>
      </c>
      <c r="E1423">
        <v>1431.4039102429999</v>
      </c>
      <c r="F1423">
        <v>0.51012339288155595</v>
      </c>
      <c r="G1423">
        <v>6.2926364488950698E-2</v>
      </c>
      <c r="H1423">
        <v>1.91762496076812E-2</v>
      </c>
      <c r="I1423">
        <v>6.7156630624659304E-4</v>
      </c>
      <c r="J1423">
        <v>11.6388</v>
      </c>
      <c r="K1423">
        <v>2.8661256744699801</v>
      </c>
      <c r="L1423">
        <v>35504.786</v>
      </c>
      <c r="M1423">
        <v>82445.784</v>
      </c>
      <c r="N1423">
        <v>1262.6555412448699</v>
      </c>
      <c r="O1423">
        <v>1658.95576564101</v>
      </c>
    </row>
    <row r="1424" spans="1:15" x14ac:dyDescent="0.3">
      <c r="A1424" t="s">
        <v>242</v>
      </c>
      <c r="B1424">
        <v>69</v>
      </c>
      <c r="C1424" t="s">
        <v>3401</v>
      </c>
      <c r="D1424" t="s">
        <v>5086</v>
      </c>
      <c r="E1424">
        <v>65.506085241999997</v>
      </c>
      <c r="F1424">
        <v>0.51012636456647398</v>
      </c>
      <c r="G1424">
        <v>6.2827229873690105E-2</v>
      </c>
      <c r="H1424">
        <v>2.2466139658365501E-2</v>
      </c>
      <c r="I1424">
        <v>6.7039143651246604E-4</v>
      </c>
      <c r="J1424">
        <v>11.6388</v>
      </c>
      <c r="K1424">
        <v>3.0680909929296001</v>
      </c>
      <c r="L1424">
        <v>35559.758000000002</v>
      </c>
      <c r="M1424">
        <v>71260</v>
      </c>
      <c r="N1424">
        <v>1329.87012900526</v>
      </c>
      <c r="O1424">
        <v>1531.4904821195701</v>
      </c>
    </row>
    <row r="1425" spans="1:15" x14ac:dyDescent="0.3">
      <c r="A1425" t="s">
        <v>134</v>
      </c>
      <c r="B1425">
        <v>303</v>
      </c>
      <c r="C1425" t="s">
        <v>3497</v>
      </c>
      <c r="D1425" t="s">
        <v>5087</v>
      </c>
      <c r="E1425">
        <v>85.599752460000005</v>
      </c>
      <c r="F1425">
        <v>0.51013024780102201</v>
      </c>
      <c r="G1425">
        <v>6.2800705491110997E-2</v>
      </c>
      <c r="H1425">
        <v>1.67503671431939E-2</v>
      </c>
      <c r="I1425">
        <v>6.7008912468313102E-4</v>
      </c>
      <c r="J1425">
        <v>8.9939999999999998</v>
      </c>
      <c r="K1425">
        <v>2.6851870324189502</v>
      </c>
      <c r="L1425">
        <v>29522</v>
      </c>
      <c r="M1425">
        <v>72115.12</v>
      </c>
      <c r="N1425">
        <v>1078.23873631573</v>
      </c>
      <c r="O1425">
        <v>1346.5945448432301</v>
      </c>
    </row>
    <row r="1426" spans="1:15" x14ac:dyDescent="0.3">
      <c r="A1426" t="s">
        <v>175</v>
      </c>
      <c r="B1426">
        <v>33</v>
      </c>
      <c r="C1426" t="s">
        <v>3399</v>
      </c>
      <c r="D1426" t="s">
        <v>5088</v>
      </c>
      <c r="E1426">
        <v>48430.862794997302</v>
      </c>
      <c r="F1426">
        <v>0.51232731489771099</v>
      </c>
      <c r="G1426">
        <v>6.2649013267468107E-2</v>
      </c>
      <c r="H1426">
        <v>1.5111444503863701E-2</v>
      </c>
      <c r="I1426">
        <v>6.6837703486312796E-4</v>
      </c>
      <c r="J1426">
        <v>9.24</v>
      </c>
      <c r="K1426">
        <v>2.5895774037866599</v>
      </c>
      <c r="L1426">
        <v>34758.591999999997</v>
      </c>
      <c r="M1426">
        <v>84593.763999999996</v>
      </c>
      <c r="N1426">
        <v>1539.2210920933601</v>
      </c>
      <c r="O1426">
        <v>1826.0305880057899</v>
      </c>
    </row>
    <row r="1427" spans="1:15" x14ac:dyDescent="0.3">
      <c r="A1427" t="s">
        <v>175</v>
      </c>
      <c r="B1427">
        <v>255</v>
      </c>
      <c r="C1427" t="s">
        <v>3412</v>
      </c>
      <c r="D1427" t="s">
        <v>5089</v>
      </c>
      <c r="E1427">
        <v>1861.6176758859999</v>
      </c>
      <c r="F1427">
        <v>0.51241176722224702</v>
      </c>
      <c r="G1427">
        <v>6.2489304611671001E-2</v>
      </c>
      <c r="H1427">
        <v>1.5101490271658E-2</v>
      </c>
      <c r="I1427">
        <v>6.6654497830328304E-4</v>
      </c>
      <c r="J1427">
        <v>9.2387999999999995</v>
      </c>
      <c r="K1427">
        <v>2.5895774037866599</v>
      </c>
      <c r="L1427">
        <v>34758.591999999997</v>
      </c>
      <c r="M1427">
        <v>84593.763999999996</v>
      </c>
      <c r="N1427">
        <v>1539.2210920933601</v>
      </c>
      <c r="O1427">
        <v>1826.0305880057899</v>
      </c>
    </row>
    <row r="1428" spans="1:15" x14ac:dyDescent="0.3">
      <c r="A1428" t="s">
        <v>153</v>
      </c>
      <c r="B1428">
        <v>33</v>
      </c>
      <c r="C1428" t="s">
        <v>3399</v>
      </c>
      <c r="D1428" t="s">
        <v>5090</v>
      </c>
      <c r="E1428">
        <v>33062.893118375599</v>
      </c>
      <c r="F1428">
        <v>0.513911666055336</v>
      </c>
      <c r="G1428">
        <v>6.2390001295292999E-2</v>
      </c>
      <c r="H1428">
        <v>2.1183527606483499E-2</v>
      </c>
      <c r="I1428">
        <v>6.65452391544407E-4</v>
      </c>
      <c r="J1428">
        <v>9.24</v>
      </c>
      <c r="K1428">
        <v>3.59311375165034</v>
      </c>
      <c r="L1428">
        <v>28504</v>
      </c>
      <c r="M1428">
        <v>59593.72</v>
      </c>
      <c r="N1428">
        <v>969.12168276947398</v>
      </c>
      <c r="O1428">
        <v>1159.84617842445</v>
      </c>
    </row>
    <row r="1429" spans="1:15" x14ac:dyDescent="0.3">
      <c r="A1429" t="s">
        <v>150</v>
      </c>
      <c r="B1429">
        <v>33</v>
      </c>
      <c r="C1429" t="s">
        <v>3399</v>
      </c>
      <c r="D1429" t="s">
        <v>5091</v>
      </c>
      <c r="E1429">
        <v>29849.679929784401</v>
      </c>
      <c r="F1429">
        <v>0.51526579740538103</v>
      </c>
      <c r="G1429">
        <v>6.2331353887625701E-2</v>
      </c>
      <c r="H1429">
        <v>1.7259755865734201E-2</v>
      </c>
      <c r="I1429">
        <v>6.6478811031846696E-4</v>
      </c>
      <c r="J1429">
        <v>9.24</v>
      </c>
      <c r="K1429">
        <v>2.9215452643842501</v>
      </c>
      <c r="L1429">
        <v>30540</v>
      </c>
      <c r="M1429">
        <v>73016.05</v>
      </c>
      <c r="N1429">
        <v>1143.39268620295</v>
      </c>
      <c r="O1429">
        <v>1457.8864032710001</v>
      </c>
    </row>
    <row r="1430" spans="1:15" x14ac:dyDescent="0.3">
      <c r="A1430" t="s">
        <v>263</v>
      </c>
      <c r="B1430">
        <v>263</v>
      </c>
      <c r="C1430" t="s">
        <v>3612</v>
      </c>
      <c r="D1430" t="s">
        <v>5092</v>
      </c>
      <c r="E1430">
        <v>15.35782355103</v>
      </c>
      <c r="F1430">
        <v>0.515266494113366</v>
      </c>
      <c r="G1430">
        <v>6.2294093917146298E-2</v>
      </c>
      <c r="H1430">
        <v>1.91639500781383E-2</v>
      </c>
      <c r="I1430">
        <v>6.6432623436147101E-4</v>
      </c>
      <c r="J1430">
        <v>20.033999999999999</v>
      </c>
      <c r="K1430">
        <v>2.5845399395463899</v>
      </c>
      <c r="L1430">
        <v>56510.197999999997</v>
      </c>
      <c r="M1430">
        <v>134587.74400000001</v>
      </c>
      <c r="N1430">
        <v>1927.9318087489501</v>
      </c>
      <c r="O1430">
        <v>2402.8245824846999</v>
      </c>
    </row>
    <row r="1431" spans="1:15" x14ac:dyDescent="0.3">
      <c r="A1431" t="s">
        <v>147</v>
      </c>
      <c r="B1431">
        <v>86</v>
      </c>
      <c r="C1431" t="s">
        <v>4024</v>
      </c>
      <c r="D1431" t="s">
        <v>5093</v>
      </c>
      <c r="E1431">
        <v>4132.6114315739997</v>
      </c>
      <c r="F1431">
        <v>0.51545397011680105</v>
      </c>
      <c r="G1431">
        <v>6.2282824156066403E-2</v>
      </c>
      <c r="H1431">
        <v>1.9986929472789999E-2</v>
      </c>
      <c r="I1431">
        <v>6.6420545911310502E-4</v>
      </c>
      <c r="J1431">
        <v>8.67</v>
      </c>
      <c r="K1431">
        <v>3.09351250934884</v>
      </c>
      <c r="L1431">
        <v>24784.227999999999</v>
      </c>
      <c r="M1431">
        <v>56510.197999999997</v>
      </c>
      <c r="N1431">
        <v>678.089553646421</v>
      </c>
      <c r="O1431">
        <v>867.25258144099701</v>
      </c>
    </row>
    <row r="1432" spans="1:15" x14ac:dyDescent="0.3">
      <c r="A1432" t="s">
        <v>173</v>
      </c>
      <c r="B1432">
        <v>255</v>
      </c>
      <c r="C1432" t="s">
        <v>3412</v>
      </c>
      <c r="D1432" t="s">
        <v>5094</v>
      </c>
      <c r="E1432">
        <v>574.358338807</v>
      </c>
      <c r="F1432">
        <v>0.51548002589477104</v>
      </c>
      <c r="G1432">
        <v>6.2231233608235001E-2</v>
      </c>
      <c r="H1432">
        <v>2.07397098211821E-2</v>
      </c>
      <c r="I1432">
        <v>6.6360965527007302E-4</v>
      </c>
      <c r="J1432">
        <v>9.2387999999999995</v>
      </c>
      <c r="K1432">
        <v>2.4235719935760698</v>
      </c>
      <c r="L1432">
        <v>27893.200000000001</v>
      </c>
      <c r="M1432">
        <v>59265.923999999999</v>
      </c>
      <c r="N1432">
        <v>928.91517773866497</v>
      </c>
      <c r="O1432">
        <v>1068.26796393525</v>
      </c>
    </row>
    <row r="1433" spans="1:15" x14ac:dyDescent="0.3">
      <c r="A1433" t="s">
        <v>28</v>
      </c>
      <c r="B1433">
        <v>1</v>
      </c>
      <c r="C1433" t="s">
        <v>3403</v>
      </c>
      <c r="D1433" t="s">
        <v>5095</v>
      </c>
      <c r="E1433">
        <v>1.0609836640000001</v>
      </c>
      <c r="F1433">
        <v>0.51548007402631701</v>
      </c>
      <c r="G1433">
        <v>6.2226953432772403E-2</v>
      </c>
      <c r="H1433">
        <v>1.01727914609075E-2</v>
      </c>
      <c r="I1433">
        <v>6.6356090805294197E-4</v>
      </c>
      <c r="J1433">
        <v>3.24</v>
      </c>
      <c r="K1433">
        <v>3.3862016487000601</v>
      </c>
      <c r="L1433">
        <v>21443.151999999998</v>
      </c>
      <c r="M1433">
        <v>50068.294000000002</v>
      </c>
      <c r="N1433">
        <v>1121.9137541584701</v>
      </c>
      <c r="O1433">
        <v>1287.09908451921</v>
      </c>
    </row>
    <row r="1434" spans="1:15" x14ac:dyDescent="0.3">
      <c r="A1434" t="s">
        <v>108</v>
      </c>
      <c r="B1434">
        <v>110</v>
      </c>
      <c r="C1434" t="s">
        <v>3396</v>
      </c>
      <c r="D1434" t="s">
        <v>5096</v>
      </c>
      <c r="E1434">
        <v>141.15380279999999</v>
      </c>
      <c r="F1434">
        <v>0.51548647747151299</v>
      </c>
      <c r="G1434">
        <v>6.2217815656566901E-2</v>
      </c>
      <c r="H1434">
        <v>1.1756624042121499E-2</v>
      </c>
      <c r="I1434">
        <v>6.6345700201296998E-4</v>
      </c>
      <c r="J1434">
        <v>6.2388000000000003</v>
      </c>
      <c r="K1434">
        <v>2.3256204674507099</v>
      </c>
      <c r="L1434">
        <v>28662.808000000001</v>
      </c>
      <c r="M1434">
        <v>75068.338000000003</v>
      </c>
      <c r="N1434">
        <v>1442.78858397265</v>
      </c>
      <c r="O1434">
        <v>1723.3409830005501</v>
      </c>
    </row>
    <row r="1435" spans="1:15" x14ac:dyDescent="0.3">
      <c r="A1435" t="s">
        <v>147</v>
      </c>
      <c r="B1435">
        <v>33</v>
      </c>
      <c r="C1435" t="s">
        <v>3399</v>
      </c>
      <c r="D1435" t="s">
        <v>5097</v>
      </c>
      <c r="E1435">
        <v>32958.770167706898</v>
      </c>
      <c r="F1435">
        <v>0.51698165276478303</v>
      </c>
      <c r="G1435">
        <v>6.2186362980304298E-2</v>
      </c>
      <c r="H1435">
        <v>2.0848177461483802E-2</v>
      </c>
      <c r="I1435">
        <v>6.6312748307156897E-4</v>
      </c>
      <c r="J1435">
        <v>9.24</v>
      </c>
      <c r="K1435">
        <v>3.09351250934884</v>
      </c>
      <c r="L1435">
        <v>24784.227999999999</v>
      </c>
      <c r="M1435">
        <v>56510.197999999997</v>
      </c>
      <c r="N1435">
        <v>678.089553646421</v>
      </c>
      <c r="O1435">
        <v>867.25258144099701</v>
      </c>
    </row>
    <row r="1436" spans="1:15" x14ac:dyDescent="0.3">
      <c r="A1436" t="s">
        <v>129</v>
      </c>
      <c r="B1436">
        <v>33</v>
      </c>
      <c r="C1436" t="s">
        <v>3399</v>
      </c>
      <c r="D1436" t="s">
        <v>5098</v>
      </c>
      <c r="E1436">
        <v>7275.1583895459999</v>
      </c>
      <c r="F1436">
        <v>0.51731169047624304</v>
      </c>
      <c r="G1436">
        <v>6.21599193187631E-2</v>
      </c>
      <c r="H1436">
        <v>1.8231642457980701E-2</v>
      </c>
      <c r="I1436">
        <v>6.6280801638386201E-4</v>
      </c>
      <c r="J1436">
        <v>9.24</v>
      </c>
      <c r="K1436">
        <v>2.5843198308022202</v>
      </c>
      <c r="L1436">
        <v>31252.6</v>
      </c>
      <c r="M1436">
        <v>70407.933999999994</v>
      </c>
      <c r="N1436">
        <v>1152.2003007721901</v>
      </c>
      <c r="O1436">
        <v>1430.6425532184001</v>
      </c>
    </row>
    <row r="1437" spans="1:15" x14ac:dyDescent="0.3">
      <c r="A1437" t="s">
        <v>129</v>
      </c>
      <c r="B1437">
        <v>255</v>
      </c>
      <c r="C1437" t="s">
        <v>3412</v>
      </c>
      <c r="D1437" t="s">
        <v>5099</v>
      </c>
      <c r="E1437">
        <v>22995.757803478999</v>
      </c>
      <c r="F1437">
        <v>0.51835489350665997</v>
      </c>
      <c r="G1437">
        <v>6.21577360240817E-2</v>
      </c>
      <c r="H1437">
        <v>1.8229776970997699E-2</v>
      </c>
      <c r="I1437">
        <v>6.6278322425170999E-4</v>
      </c>
      <c r="J1437">
        <v>9.2387999999999995</v>
      </c>
      <c r="K1437">
        <v>2.5843198308022202</v>
      </c>
      <c r="L1437">
        <v>31252.6</v>
      </c>
      <c r="M1437">
        <v>70407.933999999994</v>
      </c>
      <c r="N1437">
        <v>1152.2003007721901</v>
      </c>
      <c r="O1437">
        <v>1430.6425532184001</v>
      </c>
    </row>
    <row r="1438" spans="1:15" x14ac:dyDescent="0.3">
      <c r="A1438" t="s">
        <v>147</v>
      </c>
      <c r="B1438">
        <v>141</v>
      </c>
      <c r="C1438" t="s">
        <v>3641</v>
      </c>
      <c r="D1438" t="s">
        <v>5100</v>
      </c>
      <c r="E1438">
        <v>34.207485523000003</v>
      </c>
      <c r="F1438">
        <v>0.51835644532995095</v>
      </c>
      <c r="G1438">
        <v>6.2140232258738798E-2</v>
      </c>
      <c r="H1438">
        <v>1.99714032620169E-2</v>
      </c>
      <c r="I1438">
        <v>6.6259235870086105E-4</v>
      </c>
      <c r="J1438">
        <v>8.67</v>
      </c>
      <c r="K1438">
        <v>3.09351250934884</v>
      </c>
      <c r="L1438">
        <v>24784.227999999999</v>
      </c>
      <c r="M1438">
        <v>56510.197999999997</v>
      </c>
      <c r="N1438">
        <v>678.089553646421</v>
      </c>
      <c r="O1438">
        <v>867.25258144099701</v>
      </c>
    </row>
    <row r="1439" spans="1:15" x14ac:dyDescent="0.3">
      <c r="A1439" t="s">
        <v>138</v>
      </c>
      <c r="B1439">
        <v>85</v>
      </c>
      <c r="C1439" t="s">
        <v>5101</v>
      </c>
      <c r="D1439" t="s">
        <v>5102</v>
      </c>
      <c r="E1439">
        <v>808.009464095</v>
      </c>
      <c r="F1439">
        <v>0.51839310069607403</v>
      </c>
      <c r="G1439">
        <v>6.2126002534335603E-2</v>
      </c>
      <c r="H1439">
        <v>2.0480249466222299E-2</v>
      </c>
      <c r="I1439">
        <v>6.6241969840631501E-4</v>
      </c>
      <c r="J1439">
        <v>9</v>
      </c>
      <c r="K1439">
        <v>2.2510565312842998</v>
      </c>
      <c r="L1439">
        <v>25589.466</v>
      </c>
      <c r="M1439">
        <v>57576.044000000002</v>
      </c>
      <c r="N1439">
        <v>741.31655980627897</v>
      </c>
      <c r="O1439">
        <v>952.14162252738504</v>
      </c>
    </row>
    <row r="1440" spans="1:15" x14ac:dyDescent="0.3">
      <c r="A1440" t="s">
        <v>147</v>
      </c>
      <c r="B1440">
        <v>84</v>
      </c>
      <c r="C1440" t="s">
        <v>3486</v>
      </c>
      <c r="D1440" t="s">
        <v>5103</v>
      </c>
      <c r="E1440">
        <v>2129.2244486039999</v>
      </c>
      <c r="F1440">
        <v>0.51848969300741199</v>
      </c>
      <c r="G1440">
        <v>6.2049047388096003E-2</v>
      </c>
      <c r="H1440">
        <v>2.08321586919064E-2</v>
      </c>
      <c r="I1440">
        <v>6.6157228174814297E-4</v>
      </c>
      <c r="J1440">
        <v>9.24</v>
      </c>
      <c r="K1440">
        <v>3.09351250934884</v>
      </c>
      <c r="L1440">
        <v>24784.227999999999</v>
      </c>
      <c r="M1440">
        <v>56510.197999999997</v>
      </c>
      <c r="N1440">
        <v>678.089553646421</v>
      </c>
      <c r="O1440">
        <v>867.25258144099701</v>
      </c>
    </row>
    <row r="1441" spans="1:15" x14ac:dyDescent="0.3">
      <c r="A1441" t="s">
        <v>75</v>
      </c>
      <c r="B1441">
        <v>83</v>
      </c>
      <c r="C1441" t="s">
        <v>4621</v>
      </c>
      <c r="D1441" t="s">
        <v>5104</v>
      </c>
      <c r="E1441">
        <v>22.253250892400001</v>
      </c>
      <c r="F1441">
        <v>0.51849070252660101</v>
      </c>
      <c r="G1441">
        <v>6.1993401569348301E-2</v>
      </c>
      <c r="H1441">
        <v>1.6426127158840901E-2</v>
      </c>
      <c r="I1441">
        <v>6.6092808712732898E-4</v>
      </c>
      <c r="J1441">
        <v>6</v>
      </c>
      <c r="K1441">
        <v>2.32546026507142</v>
      </c>
      <c r="L1441">
        <v>18848.27</v>
      </c>
      <c r="M1441">
        <v>47951.872000000003</v>
      </c>
      <c r="N1441">
        <v>669.96608941486602</v>
      </c>
      <c r="O1441">
        <v>858.120385863205</v>
      </c>
    </row>
    <row r="1442" spans="1:15" x14ac:dyDescent="0.3">
      <c r="A1442" t="s">
        <v>129</v>
      </c>
      <c r="B1442">
        <v>34</v>
      </c>
      <c r="C1442" t="s">
        <v>3399</v>
      </c>
      <c r="D1442" t="s">
        <v>5098</v>
      </c>
      <c r="E1442">
        <v>38867.5706650227</v>
      </c>
      <c r="F1442">
        <v>0.52025393067716796</v>
      </c>
      <c r="G1442">
        <v>6.1876863908349802E-2</v>
      </c>
      <c r="H1442">
        <v>1.8205964399414399E-2</v>
      </c>
      <c r="I1442">
        <v>6.5960529275533003E-4</v>
      </c>
      <c r="J1442">
        <v>9.24</v>
      </c>
      <c r="K1442">
        <v>2.5843198308022202</v>
      </c>
      <c r="L1442">
        <v>31252.6</v>
      </c>
      <c r="M1442">
        <v>70407.933999999994</v>
      </c>
      <c r="N1442">
        <v>1152.2003007721901</v>
      </c>
      <c r="O1442">
        <v>1430.6425532184001</v>
      </c>
    </row>
    <row r="1443" spans="1:15" x14ac:dyDescent="0.3">
      <c r="A1443" t="s">
        <v>140</v>
      </c>
      <c r="B1443">
        <v>37</v>
      </c>
      <c r="C1443" t="s">
        <v>4154</v>
      </c>
      <c r="D1443" t="s">
        <v>5105</v>
      </c>
      <c r="E1443">
        <v>126.392004016</v>
      </c>
      <c r="F1443">
        <v>0.52025966445305505</v>
      </c>
      <c r="G1443">
        <v>6.1846519097103099E-2</v>
      </c>
      <c r="H1443">
        <v>1.8598383404647499E-2</v>
      </c>
      <c r="I1443">
        <v>6.5934362512754896E-4</v>
      </c>
      <c r="J1443">
        <v>8.61</v>
      </c>
      <c r="K1443">
        <v>2.8068469600902102</v>
      </c>
      <c r="L1443">
        <v>25972.234</v>
      </c>
      <c r="M1443">
        <v>61228.627999999997</v>
      </c>
      <c r="N1443">
        <v>824.34704124927805</v>
      </c>
      <c r="O1443">
        <v>1066.5090978561</v>
      </c>
    </row>
    <row r="1444" spans="1:15" x14ac:dyDescent="0.3">
      <c r="A1444" t="s">
        <v>173</v>
      </c>
      <c r="B1444">
        <v>34</v>
      </c>
      <c r="C1444" t="s">
        <v>3399</v>
      </c>
      <c r="D1444" t="s">
        <v>5106</v>
      </c>
      <c r="E1444">
        <v>22611.4753965411</v>
      </c>
      <c r="F1444">
        <v>0.52128543450410003</v>
      </c>
      <c r="G1444">
        <v>6.1823590552388799E-2</v>
      </c>
      <c r="H1444">
        <v>2.06959440227211E-2</v>
      </c>
      <c r="I1444">
        <v>6.5897704750288795E-4</v>
      </c>
      <c r="J1444">
        <v>9.24</v>
      </c>
      <c r="K1444">
        <v>2.4235719935760698</v>
      </c>
      <c r="L1444">
        <v>27893.200000000001</v>
      </c>
      <c r="M1444">
        <v>59265.923999999999</v>
      </c>
      <c r="N1444">
        <v>928.91517773866497</v>
      </c>
      <c r="O1444">
        <v>1068.26796393525</v>
      </c>
    </row>
    <row r="1445" spans="1:15" x14ac:dyDescent="0.3">
      <c r="A1445" t="s">
        <v>173</v>
      </c>
      <c r="B1445">
        <v>84</v>
      </c>
      <c r="C1445" t="s">
        <v>3486</v>
      </c>
      <c r="D1445" t="s">
        <v>5107</v>
      </c>
      <c r="E1445">
        <v>6792.8343071950003</v>
      </c>
      <c r="F1445">
        <v>0.52159359157354501</v>
      </c>
      <c r="G1445">
        <v>6.1792256134434599E-2</v>
      </c>
      <c r="H1445">
        <v>2.0692450725258198E-2</v>
      </c>
      <c r="I1445">
        <v>6.5862086749013198E-4</v>
      </c>
      <c r="J1445">
        <v>9.24</v>
      </c>
      <c r="K1445">
        <v>2.4235719935760698</v>
      </c>
      <c r="L1445">
        <v>27893.200000000001</v>
      </c>
      <c r="M1445">
        <v>59265.923999999999</v>
      </c>
      <c r="N1445">
        <v>928.91517773866497</v>
      </c>
      <c r="O1445">
        <v>1068.26796393525</v>
      </c>
    </row>
    <row r="1446" spans="1:15" x14ac:dyDescent="0.3">
      <c r="A1446" t="s">
        <v>129</v>
      </c>
      <c r="B1446">
        <v>84</v>
      </c>
      <c r="C1446" t="s">
        <v>3486</v>
      </c>
      <c r="D1446" t="s">
        <v>5108</v>
      </c>
      <c r="E1446">
        <v>3619.1316878237799</v>
      </c>
      <c r="F1446">
        <v>0.521757773557738</v>
      </c>
      <c r="G1446">
        <v>6.1761695531192901E-2</v>
      </c>
      <c r="H1446">
        <v>1.81951893077732E-2</v>
      </c>
      <c r="I1446">
        <v>6.5830643054950002E-4</v>
      </c>
      <c r="J1446">
        <v>9.24</v>
      </c>
      <c r="K1446">
        <v>2.5843198308022202</v>
      </c>
      <c r="L1446">
        <v>31252.6</v>
      </c>
      <c r="M1446">
        <v>70407.933999999994</v>
      </c>
      <c r="N1446">
        <v>1152.2003007721901</v>
      </c>
      <c r="O1446">
        <v>1430.6425532184001</v>
      </c>
    </row>
    <row r="1447" spans="1:15" x14ac:dyDescent="0.3">
      <c r="A1447" t="s">
        <v>180</v>
      </c>
      <c r="B1447">
        <v>69</v>
      </c>
      <c r="C1447" t="s">
        <v>3401</v>
      </c>
      <c r="D1447" t="s">
        <v>5109</v>
      </c>
      <c r="E1447">
        <v>1444.006180694</v>
      </c>
      <c r="F1447">
        <v>0.52182328092812003</v>
      </c>
      <c r="G1447">
        <v>6.1755980952730702E-2</v>
      </c>
      <c r="H1447">
        <v>2.2653358115120301E-2</v>
      </c>
      <c r="I1447">
        <v>6.5824592557426004E-4</v>
      </c>
      <c r="J1447">
        <v>11.6388</v>
      </c>
      <c r="K1447">
        <v>3.4214689596578101</v>
      </c>
      <c r="L1447">
        <v>33378.184000000001</v>
      </c>
      <c r="M1447">
        <v>69518.202000000005</v>
      </c>
      <c r="N1447">
        <v>1035.6524297119799</v>
      </c>
      <c r="O1447">
        <v>1337.1773170782701</v>
      </c>
    </row>
    <row r="1448" spans="1:15" x14ac:dyDescent="0.3">
      <c r="A1448" t="s">
        <v>224</v>
      </c>
      <c r="B1448">
        <v>70</v>
      </c>
      <c r="C1448" t="s">
        <v>3541</v>
      </c>
      <c r="D1448" t="s">
        <v>5110</v>
      </c>
      <c r="E1448">
        <v>497.01677403000002</v>
      </c>
      <c r="F1448">
        <v>0.52184582810439795</v>
      </c>
      <c r="G1448">
        <v>6.1689381956037598E-2</v>
      </c>
      <c r="H1448">
        <v>1.5969914178427601E-2</v>
      </c>
      <c r="I1448">
        <v>6.5745234618687202E-4</v>
      </c>
      <c r="J1448">
        <v>11.0688</v>
      </c>
      <c r="K1448">
        <v>2.5743940852218001</v>
      </c>
      <c r="L1448">
        <v>36612.370000000003</v>
      </c>
      <c r="M1448">
        <v>91546.703999999998</v>
      </c>
      <c r="N1448">
        <v>1431.3062089909999</v>
      </c>
      <c r="O1448">
        <v>1728.557598012</v>
      </c>
    </row>
    <row r="1449" spans="1:15" x14ac:dyDescent="0.3">
      <c r="A1449" t="s">
        <v>225</v>
      </c>
      <c r="B1449">
        <v>69</v>
      </c>
      <c r="C1449" t="s">
        <v>3401</v>
      </c>
      <c r="D1449" t="s">
        <v>5111</v>
      </c>
      <c r="E1449">
        <v>3229.6433490300001</v>
      </c>
      <c r="F1449">
        <v>0.52199234094201197</v>
      </c>
      <c r="G1449">
        <v>6.1682383049685999E-2</v>
      </c>
      <c r="H1449">
        <v>1.53038235515927E-2</v>
      </c>
      <c r="I1449">
        <v>6.5737701956209002E-4</v>
      </c>
      <c r="J1449">
        <v>11.6388</v>
      </c>
      <c r="K1449">
        <v>2.2786361214704298</v>
      </c>
      <c r="L1449">
        <v>40720</v>
      </c>
      <c r="M1449">
        <v>103608.986</v>
      </c>
      <c r="N1449">
        <v>1731.48767183678</v>
      </c>
      <c r="O1449">
        <v>2207.1411735699699</v>
      </c>
    </row>
    <row r="1450" spans="1:15" x14ac:dyDescent="0.3">
      <c r="A1450" t="s">
        <v>144</v>
      </c>
      <c r="B1450">
        <v>33</v>
      </c>
      <c r="C1450" t="s">
        <v>3399</v>
      </c>
      <c r="D1450" t="s">
        <v>5112</v>
      </c>
      <c r="E1450">
        <v>1266.453200354</v>
      </c>
      <c r="F1450">
        <v>0.52204979361775306</v>
      </c>
      <c r="G1450">
        <v>6.16580192101156E-2</v>
      </c>
      <c r="H1450">
        <v>1.7610364792646601E-2</v>
      </c>
      <c r="I1450">
        <v>6.5709539243051604E-4</v>
      </c>
      <c r="J1450">
        <v>9.24</v>
      </c>
      <c r="K1450">
        <v>2.6995306130851899</v>
      </c>
      <c r="L1450">
        <v>28371.66</v>
      </c>
      <c r="M1450">
        <v>69411.312000000005</v>
      </c>
      <c r="N1450">
        <v>929.21788065382304</v>
      </c>
      <c r="O1450">
        <v>1225.5876096714401</v>
      </c>
    </row>
    <row r="1451" spans="1:15" x14ac:dyDescent="0.3">
      <c r="A1451" t="s">
        <v>144</v>
      </c>
      <c r="B1451">
        <v>140</v>
      </c>
      <c r="C1451" t="s">
        <v>3856</v>
      </c>
      <c r="D1451" t="s">
        <v>5113</v>
      </c>
      <c r="E1451">
        <v>0.385277445</v>
      </c>
      <c r="F1451">
        <v>0.52204981109587201</v>
      </c>
      <c r="G1451">
        <v>6.16580192101156E-2</v>
      </c>
      <c r="H1451">
        <v>1.7610364792646601E-2</v>
      </c>
      <c r="I1451">
        <v>6.5709539243051604E-4</v>
      </c>
      <c r="J1451">
        <v>9.24</v>
      </c>
      <c r="K1451">
        <v>2.6995306130851899</v>
      </c>
      <c r="L1451">
        <v>28371.66</v>
      </c>
      <c r="M1451">
        <v>69411.312000000005</v>
      </c>
      <c r="N1451">
        <v>929.21788065382304</v>
      </c>
      <c r="O1451">
        <v>1225.5876096714401</v>
      </c>
    </row>
    <row r="1452" spans="1:15" x14ac:dyDescent="0.3">
      <c r="A1452" t="s">
        <v>189</v>
      </c>
      <c r="B1452">
        <v>69</v>
      </c>
      <c r="C1452" t="s">
        <v>3401</v>
      </c>
      <c r="D1452" t="s">
        <v>5114</v>
      </c>
      <c r="E1452">
        <v>4515.5023018230004</v>
      </c>
      <c r="F1452">
        <v>0.52225465695158901</v>
      </c>
      <c r="G1452">
        <v>6.16137842919263E-2</v>
      </c>
      <c r="H1452">
        <v>1.8437677844586001E-2</v>
      </c>
      <c r="I1452">
        <v>6.56611863115319E-4</v>
      </c>
      <c r="J1452">
        <v>11.6388</v>
      </c>
      <c r="K1452">
        <v>2.47345826434778</v>
      </c>
      <c r="L1452">
        <v>34332.050000000003</v>
      </c>
      <c r="M1452">
        <v>82930.351999999999</v>
      </c>
      <c r="N1452">
        <v>1052.59033964275</v>
      </c>
      <c r="O1452">
        <v>1416.66183908621</v>
      </c>
    </row>
    <row r="1453" spans="1:15" x14ac:dyDescent="0.3">
      <c r="A1453" t="s">
        <v>131</v>
      </c>
      <c r="B1453">
        <v>36</v>
      </c>
      <c r="C1453" t="s">
        <v>3737</v>
      </c>
      <c r="D1453" t="s">
        <v>5115</v>
      </c>
      <c r="E1453">
        <v>23.40786276</v>
      </c>
      <c r="F1453">
        <v>0.52225571884976896</v>
      </c>
      <c r="G1453">
        <v>6.1594029545984898E-2</v>
      </c>
      <c r="H1453">
        <v>2.0470637459496802E-2</v>
      </c>
      <c r="I1453">
        <v>6.5636868780986901E-4</v>
      </c>
      <c r="J1453">
        <v>8.67</v>
      </c>
      <c r="K1453">
        <v>2.8615895883356002</v>
      </c>
      <c r="L1453">
        <v>24512.421999999999</v>
      </c>
      <c r="M1453">
        <v>55230.572</v>
      </c>
      <c r="N1453">
        <v>742.43886083255404</v>
      </c>
      <c r="O1453">
        <v>945.84245952564402</v>
      </c>
    </row>
    <row r="1454" spans="1:15" x14ac:dyDescent="0.3">
      <c r="A1454" t="s">
        <v>151</v>
      </c>
      <c r="B1454">
        <v>140</v>
      </c>
      <c r="C1454" t="s">
        <v>3856</v>
      </c>
      <c r="D1454" t="s">
        <v>5116</v>
      </c>
      <c r="E1454">
        <v>1.0925448663199999</v>
      </c>
      <c r="F1454">
        <v>0.52225576841308996</v>
      </c>
      <c r="G1454">
        <v>6.1440171717166502E-2</v>
      </c>
      <c r="H1454">
        <v>1.6887080430285601E-2</v>
      </c>
      <c r="I1454">
        <v>6.5462179758728905E-4</v>
      </c>
      <c r="J1454">
        <v>9.24</v>
      </c>
      <c r="K1454">
        <v>2.66418454881638</v>
      </c>
      <c r="L1454">
        <v>30540</v>
      </c>
      <c r="M1454">
        <v>74058.482000000004</v>
      </c>
      <c r="N1454">
        <v>1148.0652499524999</v>
      </c>
      <c r="O1454">
        <v>1468.1584398462101</v>
      </c>
    </row>
    <row r="1455" spans="1:15" x14ac:dyDescent="0.3">
      <c r="A1455" t="s">
        <v>99</v>
      </c>
      <c r="B1455">
        <v>266</v>
      </c>
      <c r="C1455" t="s">
        <v>4616</v>
      </c>
      <c r="D1455" t="s">
        <v>5117</v>
      </c>
      <c r="E1455">
        <v>11.256086744999999</v>
      </c>
      <c r="F1455">
        <v>0.52225627904569905</v>
      </c>
      <c r="G1455">
        <v>6.1409926688847302E-2</v>
      </c>
      <c r="H1455">
        <v>2.00318412659292E-2</v>
      </c>
      <c r="I1455">
        <v>6.5427845909562697E-4</v>
      </c>
      <c r="J1455">
        <v>7.3140000000000001</v>
      </c>
      <c r="K1455">
        <v>2.5845183410624402</v>
      </c>
      <c r="L1455">
        <v>20360</v>
      </c>
      <c r="M1455">
        <v>46913.512000000002</v>
      </c>
      <c r="N1455">
        <v>609.78603851339597</v>
      </c>
      <c r="O1455">
        <v>772.43335411424005</v>
      </c>
    </row>
    <row r="1456" spans="1:15" x14ac:dyDescent="0.3">
      <c r="A1456" t="s">
        <v>175</v>
      </c>
      <c r="B1456">
        <v>86</v>
      </c>
      <c r="C1456" t="s">
        <v>4024</v>
      </c>
      <c r="D1456" t="s">
        <v>5118</v>
      </c>
      <c r="E1456">
        <v>51.46059588</v>
      </c>
      <c r="F1456">
        <v>0.5222586135567</v>
      </c>
      <c r="G1456">
        <v>6.1392657232289101E-2</v>
      </c>
      <c r="H1456">
        <v>1.4326868189002201E-2</v>
      </c>
      <c r="I1456">
        <v>6.5408243079857005E-4</v>
      </c>
      <c r="J1456">
        <v>8.67</v>
      </c>
      <c r="K1456">
        <v>2.5895774037866599</v>
      </c>
      <c r="L1456">
        <v>34758.591999999997</v>
      </c>
      <c r="M1456">
        <v>84593.763999999996</v>
      </c>
      <c r="N1456">
        <v>1539.2210920933601</v>
      </c>
      <c r="O1456">
        <v>1826.0305880057899</v>
      </c>
    </row>
    <row r="1457" spans="1:15" x14ac:dyDescent="0.3">
      <c r="A1457" t="s">
        <v>175</v>
      </c>
      <c r="B1457">
        <v>141</v>
      </c>
      <c r="C1457" t="s">
        <v>3641</v>
      </c>
      <c r="D1457" t="s">
        <v>5119</v>
      </c>
      <c r="E1457">
        <v>11241.554338653001</v>
      </c>
      <c r="F1457">
        <v>0.52276858690278005</v>
      </c>
      <c r="G1457">
        <v>6.1388764594171003E-2</v>
      </c>
      <c r="H1457">
        <v>1.4326648024048099E-2</v>
      </c>
      <c r="I1457">
        <v>6.5403838514388804E-4</v>
      </c>
      <c r="J1457">
        <v>8.67</v>
      </c>
      <c r="K1457">
        <v>2.5895774037866599</v>
      </c>
      <c r="L1457">
        <v>34758.591999999997</v>
      </c>
      <c r="M1457">
        <v>84593.763999999996</v>
      </c>
      <c r="N1457">
        <v>1539.2210920933601</v>
      </c>
      <c r="O1457">
        <v>1826.0305880057899</v>
      </c>
    </row>
    <row r="1458" spans="1:15" x14ac:dyDescent="0.3">
      <c r="A1458" t="s">
        <v>191</v>
      </c>
      <c r="B1458">
        <v>113</v>
      </c>
      <c r="C1458" t="s">
        <v>3675</v>
      </c>
      <c r="D1458" t="s">
        <v>5120</v>
      </c>
      <c r="E1458">
        <v>14569.317405645401</v>
      </c>
      <c r="F1458">
        <v>0.52342952428951695</v>
      </c>
      <c r="G1458">
        <v>6.1384961630185197E-2</v>
      </c>
      <c r="H1458">
        <v>1.5998978589706701E-2</v>
      </c>
      <c r="I1458">
        <v>6.5403062149029401E-4</v>
      </c>
      <c r="J1458">
        <v>11.158799999999999</v>
      </c>
      <c r="K1458">
        <v>2.41757228385779</v>
      </c>
      <c r="L1458">
        <v>40926.654000000002</v>
      </c>
      <c r="M1458">
        <v>96931.923999999999</v>
      </c>
      <c r="N1458">
        <v>1747.71968423815</v>
      </c>
      <c r="O1458">
        <v>2118.3224888785298</v>
      </c>
    </row>
    <row r="1459" spans="1:15" x14ac:dyDescent="0.3">
      <c r="A1459" t="s">
        <v>140</v>
      </c>
      <c r="B1459">
        <v>44</v>
      </c>
      <c r="C1459" t="s">
        <v>4641</v>
      </c>
      <c r="D1459" t="s">
        <v>5121</v>
      </c>
      <c r="E1459">
        <v>4709.3339297130897</v>
      </c>
      <c r="F1459">
        <v>0.52364316332105998</v>
      </c>
      <c r="G1459">
        <v>6.1383409749036201E-2</v>
      </c>
      <c r="H1459">
        <v>1.84738175478594E-2</v>
      </c>
      <c r="I1459">
        <v>6.5398847395399496E-4</v>
      </c>
      <c r="J1459">
        <v>8.5500000000000007</v>
      </c>
      <c r="K1459">
        <v>2.8068469600902102</v>
      </c>
      <c r="L1459">
        <v>25972.234</v>
      </c>
      <c r="M1459">
        <v>61228.627999999997</v>
      </c>
      <c r="N1459">
        <v>824.34704124927805</v>
      </c>
      <c r="O1459">
        <v>1066.5090978561</v>
      </c>
    </row>
    <row r="1460" spans="1:15" x14ac:dyDescent="0.3">
      <c r="A1460" t="s">
        <v>138</v>
      </c>
      <c r="B1460">
        <v>269</v>
      </c>
      <c r="C1460" t="s">
        <v>5122</v>
      </c>
      <c r="D1460" t="s">
        <v>5123</v>
      </c>
      <c r="E1460">
        <v>53.536531369999999</v>
      </c>
      <c r="F1460">
        <v>0.52364559200691796</v>
      </c>
      <c r="G1460">
        <v>6.1222469377353698E-2</v>
      </c>
      <c r="H1460">
        <v>2.0741124694879098E-2</v>
      </c>
      <c r="I1460">
        <v>6.5215098764398103E-4</v>
      </c>
      <c r="J1460">
        <v>9.24</v>
      </c>
      <c r="K1460">
        <v>2.2510565312842998</v>
      </c>
      <c r="L1460">
        <v>25589.466</v>
      </c>
      <c r="M1460">
        <v>57576.044000000002</v>
      </c>
      <c r="N1460">
        <v>741.31655980627897</v>
      </c>
      <c r="O1460">
        <v>952.14162252738504</v>
      </c>
    </row>
    <row r="1461" spans="1:15" x14ac:dyDescent="0.3">
      <c r="A1461" t="s">
        <v>140</v>
      </c>
      <c r="B1461">
        <v>141</v>
      </c>
      <c r="C1461" t="s">
        <v>3641</v>
      </c>
      <c r="D1461" t="s">
        <v>5124</v>
      </c>
      <c r="E1461">
        <v>1812.1139718090001</v>
      </c>
      <c r="F1461">
        <v>0.52372779859488905</v>
      </c>
      <c r="G1461">
        <v>6.1218907502676299E-2</v>
      </c>
      <c r="H1461">
        <v>1.86376970169265E-2</v>
      </c>
      <c r="I1461">
        <v>6.5213751977147099E-4</v>
      </c>
      <c r="J1461">
        <v>8.67</v>
      </c>
      <c r="K1461">
        <v>2.8068469600902102</v>
      </c>
      <c r="L1461">
        <v>25972.234</v>
      </c>
      <c r="M1461">
        <v>61228.627999999997</v>
      </c>
      <c r="N1461">
        <v>824.34704124927805</v>
      </c>
      <c r="O1461">
        <v>1066.5090978561</v>
      </c>
    </row>
    <row r="1462" spans="1:15" x14ac:dyDescent="0.3">
      <c r="A1462" t="s">
        <v>131</v>
      </c>
      <c r="B1462">
        <v>142</v>
      </c>
      <c r="C1462" t="s">
        <v>4200</v>
      </c>
      <c r="D1462" t="s">
        <v>5125</v>
      </c>
      <c r="E1462">
        <v>9.8107499999999995E-5</v>
      </c>
      <c r="F1462">
        <v>0.52372779859934004</v>
      </c>
      <c r="G1462">
        <v>6.1167773286151098E-2</v>
      </c>
      <c r="H1462">
        <v>2.0328972148358399E-2</v>
      </c>
      <c r="I1462">
        <v>6.5153039643998803E-4</v>
      </c>
      <c r="J1462">
        <v>8.61</v>
      </c>
      <c r="K1462">
        <v>2.8615895883356002</v>
      </c>
      <c r="L1462">
        <v>24512.421999999999</v>
      </c>
      <c r="M1462">
        <v>55230.572</v>
      </c>
      <c r="N1462">
        <v>742.43886083255404</v>
      </c>
      <c r="O1462">
        <v>945.84245952564402</v>
      </c>
    </row>
    <row r="1463" spans="1:15" x14ac:dyDescent="0.3">
      <c r="A1463" t="s">
        <v>148</v>
      </c>
      <c r="B1463">
        <v>106</v>
      </c>
      <c r="C1463" t="s">
        <v>3854</v>
      </c>
      <c r="D1463" t="s">
        <v>5126</v>
      </c>
      <c r="E1463">
        <v>0.86090173199999998</v>
      </c>
      <c r="F1463">
        <v>0.52372783765416497</v>
      </c>
      <c r="G1463">
        <v>6.1051565069558902E-2</v>
      </c>
      <c r="H1463">
        <v>1.6642422279479201E-2</v>
      </c>
      <c r="I1463">
        <v>6.5022011666759601E-4</v>
      </c>
      <c r="J1463">
        <v>10.074</v>
      </c>
      <c r="K1463">
        <v>2.4309064565788301</v>
      </c>
      <c r="L1463">
        <v>31986.578000000001</v>
      </c>
      <c r="M1463">
        <v>80116.600000000006</v>
      </c>
      <c r="N1463">
        <v>1115.9847095201901</v>
      </c>
      <c r="O1463">
        <v>1457.73171931365</v>
      </c>
    </row>
    <row r="1464" spans="1:15" x14ac:dyDescent="0.3">
      <c r="A1464" t="s">
        <v>175</v>
      </c>
      <c r="B1464">
        <v>36</v>
      </c>
      <c r="C1464" t="s">
        <v>3737</v>
      </c>
      <c r="D1464" t="s">
        <v>5127</v>
      </c>
      <c r="E1464">
        <v>7.292577326</v>
      </c>
      <c r="F1464">
        <v>0.52372816848208703</v>
      </c>
      <c r="G1464">
        <v>6.0879161307470897E-2</v>
      </c>
      <c r="H1464">
        <v>1.42977250969539E-2</v>
      </c>
      <c r="I1464">
        <v>6.4827380823567001E-4</v>
      </c>
      <c r="J1464">
        <v>8.67</v>
      </c>
      <c r="K1464">
        <v>2.5895774037866599</v>
      </c>
      <c r="L1464">
        <v>34758.591999999997</v>
      </c>
      <c r="M1464">
        <v>84593.763999999996</v>
      </c>
      <c r="N1464">
        <v>1539.2210920933601</v>
      </c>
      <c r="O1464">
        <v>1826.0305880057899</v>
      </c>
    </row>
    <row r="1465" spans="1:15" x14ac:dyDescent="0.3">
      <c r="A1465" t="s">
        <v>225</v>
      </c>
      <c r="B1465">
        <v>113</v>
      </c>
      <c r="C1465" t="s">
        <v>3675</v>
      </c>
      <c r="D1465" t="s">
        <v>5128</v>
      </c>
      <c r="E1465">
        <v>7427.3466777499998</v>
      </c>
      <c r="F1465">
        <v>0.52406511021840196</v>
      </c>
      <c r="G1465">
        <v>6.0788324089896803E-2</v>
      </c>
      <c r="H1465">
        <v>1.47718664799908E-2</v>
      </c>
      <c r="I1465">
        <v>6.4723638671748999E-4</v>
      </c>
      <c r="J1465">
        <v>11.158799999999999</v>
      </c>
      <c r="K1465">
        <v>2.2786361214704298</v>
      </c>
      <c r="L1465">
        <v>40720</v>
      </c>
      <c r="M1465">
        <v>103608.986</v>
      </c>
      <c r="N1465">
        <v>1731.48767183678</v>
      </c>
      <c r="O1465">
        <v>2207.1411735699699</v>
      </c>
    </row>
    <row r="1466" spans="1:15" x14ac:dyDescent="0.3">
      <c r="A1466" t="s">
        <v>178</v>
      </c>
      <c r="B1466">
        <v>36</v>
      </c>
      <c r="C1466" t="s">
        <v>3737</v>
      </c>
      <c r="D1466" t="s">
        <v>5129</v>
      </c>
      <c r="E1466">
        <v>66.298318009300004</v>
      </c>
      <c r="F1466">
        <v>0.52406811784297602</v>
      </c>
      <c r="G1466">
        <v>6.0731963524763198E-2</v>
      </c>
      <c r="H1466">
        <v>1.5938650292293102E-2</v>
      </c>
      <c r="I1466">
        <v>6.4658820662880003E-4</v>
      </c>
      <c r="J1466">
        <v>8.67</v>
      </c>
      <c r="K1466">
        <v>2.8758980637262801</v>
      </c>
      <c r="L1466">
        <v>32576</v>
      </c>
      <c r="M1466">
        <v>76291.974000000002</v>
      </c>
      <c r="N1466">
        <v>1393.53218066875</v>
      </c>
      <c r="O1466">
        <v>1693.17746709022</v>
      </c>
    </row>
    <row r="1467" spans="1:15" x14ac:dyDescent="0.3">
      <c r="A1467" t="s">
        <v>79</v>
      </c>
      <c r="B1467">
        <v>139</v>
      </c>
      <c r="C1467" t="s">
        <v>4662</v>
      </c>
      <c r="D1467" t="s">
        <v>5130</v>
      </c>
      <c r="E1467">
        <v>34.845133300000001</v>
      </c>
      <c r="F1467">
        <v>0.52406969859317198</v>
      </c>
      <c r="G1467">
        <v>6.0725769690592603E-2</v>
      </c>
      <c r="H1467">
        <v>1.8231585564948399E-2</v>
      </c>
      <c r="I1467">
        <v>6.4651800007958099E-4</v>
      </c>
      <c r="J1467">
        <v>6</v>
      </c>
      <c r="K1467">
        <v>2.4790394307737902</v>
      </c>
      <c r="L1467">
        <v>18103.094000000001</v>
      </c>
      <c r="M1467">
        <v>42756</v>
      </c>
      <c r="N1467">
        <v>571.06698374408404</v>
      </c>
      <c r="O1467">
        <v>706.35625861072106</v>
      </c>
    </row>
    <row r="1468" spans="1:15" x14ac:dyDescent="0.3">
      <c r="A1468" t="s">
        <v>233</v>
      </c>
      <c r="B1468">
        <v>113</v>
      </c>
      <c r="C1468" t="s">
        <v>3675</v>
      </c>
      <c r="D1468" t="s">
        <v>5131</v>
      </c>
      <c r="E1468">
        <v>1321.9556849093999</v>
      </c>
      <c r="F1468">
        <v>0.52412966914027703</v>
      </c>
      <c r="G1468">
        <v>6.0670232576197199E-2</v>
      </c>
      <c r="H1468">
        <v>2.1568097740375498E-2</v>
      </c>
      <c r="I1468">
        <v>6.4589600269825197E-4</v>
      </c>
      <c r="J1468">
        <v>11.158799999999999</v>
      </c>
      <c r="K1468">
        <v>2.9809298522282601</v>
      </c>
      <c r="L1468">
        <v>34815.599999999999</v>
      </c>
      <c r="M1468">
        <v>71083.885999999999</v>
      </c>
      <c r="N1468">
        <v>1267.59446805013</v>
      </c>
      <c r="O1468">
        <v>1511.36016886639</v>
      </c>
    </row>
    <row r="1469" spans="1:15" x14ac:dyDescent="0.3">
      <c r="A1469" t="s">
        <v>122</v>
      </c>
      <c r="B1469">
        <v>33</v>
      </c>
      <c r="C1469" t="s">
        <v>3399</v>
      </c>
      <c r="D1469" t="s">
        <v>5132</v>
      </c>
      <c r="E1469">
        <v>45979.163201712399</v>
      </c>
      <c r="F1469">
        <v>0.52621551483399098</v>
      </c>
      <c r="G1469">
        <v>6.0662739116876897E-2</v>
      </c>
      <c r="H1469">
        <v>1.49941761836746E-2</v>
      </c>
      <c r="I1469">
        <v>6.4580537710788599E-4</v>
      </c>
      <c r="J1469">
        <v>9.24</v>
      </c>
      <c r="K1469">
        <v>2.7391157951446199</v>
      </c>
      <c r="L1469">
        <v>36139</v>
      </c>
      <c r="M1469">
        <v>86205.258000000002</v>
      </c>
      <c r="N1469">
        <v>1510.89640241954</v>
      </c>
      <c r="O1469">
        <v>1817.10968480827</v>
      </c>
    </row>
    <row r="1470" spans="1:15" x14ac:dyDescent="0.3">
      <c r="A1470" t="s">
        <v>122</v>
      </c>
      <c r="B1470">
        <v>140</v>
      </c>
      <c r="C1470" t="s">
        <v>3856</v>
      </c>
      <c r="D1470" t="s">
        <v>5133</v>
      </c>
      <c r="E1470">
        <v>262.388552339</v>
      </c>
      <c r="F1470">
        <v>0.52622741809611795</v>
      </c>
      <c r="G1470">
        <v>6.0650603071850599E-2</v>
      </c>
      <c r="H1470">
        <v>1.49935494191133E-2</v>
      </c>
      <c r="I1470">
        <v>6.4566606706928798E-4</v>
      </c>
      <c r="J1470">
        <v>9.24</v>
      </c>
      <c r="K1470">
        <v>2.7391157951446199</v>
      </c>
      <c r="L1470">
        <v>36139</v>
      </c>
      <c r="M1470">
        <v>86205.258000000002</v>
      </c>
      <c r="N1470">
        <v>1510.89640241954</v>
      </c>
      <c r="O1470">
        <v>1817.10968480827</v>
      </c>
    </row>
    <row r="1471" spans="1:15" x14ac:dyDescent="0.3">
      <c r="A1471" t="s">
        <v>122</v>
      </c>
      <c r="B1471">
        <v>255</v>
      </c>
      <c r="C1471" t="s">
        <v>3412</v>
      </c>
      <c r="D1471" t="s">
        <v>5134</v>
      </c>
      <c r="E1471">
        <v>1829.1388243399999</v>
      </c>
      <c r="F1471">
        <v>0.52631039701687898</v>
      </c>
      <c r="G1471">
        <v>6.0642726370152902E-2</v>
      </c>
      <c r="H1471">
        <v>1.4991602204903001E-2</v>
      </c>
      <c r="I1471">
        <v>6.4557680099519999E-4</v>
      </c>
      <c r="J1471">
        <v>9.2387999999999995</v>
      </c>
      <c r="K1471">
        <v>2.7391157951446199</v>
      </c>
      <c r="L1471">
        <v>36139</v>
      </c>
      <c r="M1471">
        <v>86205.258000000002</v>
      </c>
      <c r="N1471">
        <v>1510.89640241954</v>
      </c>
      <c r="O1471">
        <v>1817.10968480827</v>
      </c>
    </row>
    <row r="1472" spans="1:15" x14ac:dyDescent="0.3">
      <c r="A1472" t="s">
        <v>138</v>
      </c>
      <c r="B1472">
        <v>40</v>
      </c>
      <c r="C1472" t="s">
        <v>5135</v>
      </c>
      <c r="D1472" t="s">
        <v>5136</v>
      </c>
      <c r="E1472">
        <v>343.09608344470001</v>
      </c>
      <c r="F1472">
        <v>0.52632596157783096</v>
      </c>
      <c r="G1472">
        <v>6.0544770019947597E-2</v>
      </c>
      <c r="H1472">
        <v>2.0123326915940199E-2</v>
      </c>
      <c r="I1472">
        <v>6.4448659297024799E-4</v>
      </c>
      <c r="J1472">
        <v>8.8800000000000008</v>
      </c>
      <c r="K1472">
        <v>2.2510565312842998</v>
      </c>
      <c r="L1472">
        <v>25589.466</v>
      </c>
      <c r="M1472">
        <v>57576.044000000002</v>
      </c>
      <c r="N1472">
        <v>741.31655980627897</v>
      </c>
      <c r="O1472">
        <v>952.14162252738504</v>
      </c>
    </row>
    <row r="1473" spans="1:15" x14ac:dyDescent="0.3">
      <c r="A1473" t="s">
        <v>85</v>
      </c>
      <c r="B1473">
        <v>32</v>
      </c>
      <c r="C1473" t="s">
        <v>4624</v>
      </c>
      <c r="D1473" t="s">
        <v>5137</v>
      </c>
      <c r="E1473">
        <v>9.9510808026594404</v>
      </c>
      <c r="F1473">
        <v>0.52632641300881799</v>
      </c>
      <c r="G1473">
        <v>6.0476110800067102E-2</v>
      </c>
      <c r="H1473">
        <v>1.2142787499345499E-2</v>
      </c>
      <c r="I1473">
        <v>6.4372161689666199E-4</v>
      </c>
      <c r="J1473">
        <v>6</v>
      </c>
      <c r="K1473">
        <v>2.3796671579464501</v>
      </c>
      <c r="L1473">
        <v>25861.272000000001</v>
      </c>
      <c r="M1473">
        <v>68530.741999999998</v>
      </c>
      <c r="N1473">
        <v>1159.0505949835101</v>
      </c>
      <c r="O1473">
        <v>1424.45804590998</v>
      </c>
    </row>
    <row r="1474" spans="1:15" x14ac:dyDescent="0.3">
      <c r="A1474" t="s">
        <v>138</v>
      </c>
      <c r="B1474">
        <v>87</v>
      </c>
      <c r="C1474" t="s">
        <v>4158</v>
      </c>
      <c r="D1474" t="s">
        <v>5138</v>
      </c>
      <c r="E1474">
        <v>1004.914900521</v>
      </c>
      <c r="F1474">
        <v>0.52637200099415404</v>
      </c>
      <c r="G1474">
        <v>6.04488978986185E-2</v>
      </c>
      <c r="H1474">
        <v>1.9701220580646699E-2</v>
      </c>
      <c r="I1474">
        <v>6.4339290807338603E-4</v>
      </c>
      <c r="J1474">
        <v>8.61</v>
      </c>
      <c r="K1474">
        <v>2.2510565312842998</v>
      </c>
      <c r="L1474">
        <v>25589.466</v>
      </c>
      <c r="M1474">
        <v>57576.044000000002</v>
      </c>
      <c r="N1474">
        <v>741.31655980627897</v>
      </c>
      <c r="O1474">
        <v>952.14162252738504</v>
      </c>
    </row>
    <row r="1475" spans="1:15" x14ac:dyDescent="0.3">
      <c r="A1475" t="s">
        <v>178</v>
      </c>
      <c r="B1475">
        <v>141</v>
      </c>
      <c r="C1475" t="s">
        <v>3641</v>
      </c>
      <c r="D1475" t="s">
        <v>5139</v>
      </c>
      <c r="E1475">
        <v>861.777526567</v>
      </c>
      <c r="F1475">
        <v>0.52641109554954701</v>
      </c>
      <c r="G1475">
        <v>6.0393783241340503E-2</v>
      </c>
      <c r="H1475">
        <v>1.5915259483825099E-2</v>
      </c>
      <c r="I1475">
        <v>6.4275634960547605E-4</v>
      </c>
      <c r="J1475">
        <v>8.67</v>
      </c>
      <c r="K1475">
        <v>2.8758980637262801</v>
      </c>
      <c r="L1475">
        <v>32576</v>
      </c>
      <c r="M1475">
        <v>76291.974000000002</v>
      </c>
      <c r="N1475">
        <v>1393.53218066875</v>
      </c>
      <c r="O1475">
        <v>1693.17746709022</v>
      </c>
    </row>
    <row r="1476" spans="1:15" x14ac:dyDescent="0.3">
      <c r="A1476" t="s">
        <v>140</v>
      </c>
      <c r="B1476">
        <v>86</v>
      </c>
      <c r="C1476" t="s">
        <v>4024</v>
      </c>
      <c r="D1476" t="s">
        <v>5140</v>
      </c>
      <c r="E1476">
        <v>1287.1214195150001</v>
      </c>
      <c r="F1476">
        <v>0.52646948583947994</v>
      </c>
      <c r="G1476">
        <v>6.0391277771377101E-2</v>
      </c>
      <c r="H1476">
        <v>1.8561855490947299E-2</v>
      </c>
      <c r="I1476">
        <v>6.4273618834582004E-4</v>
      </c>
      <c r="J1476">
        <v>8.67</v>
      </c>
      <c r="K1476">
        <v>2.8068469600902102</v>
      </c>
      <c r="L1476">
        <v>25972.234</v>
      </c>
      <c r="M1476">
        <v>61228.627999999997</v>
      </c>
      <c r="N1476">
        <v>824.34704124927805</v>
      </c>
      <c r="O1476">
        <v>1066.5090978561</v>
      </c>
    </row>
    <row r="1477" spans="1:15" x14ac:dyDescent="0.3">
      <c r="A1477" t="s">
        <v>195</v>
      </c>
      <c r="B1477">
        <v>69</v>
      </c>
      <c r="C1477" t="s">
        <v>3401</v>
      </c>
      <c r="D1477" t="s">
        <v>5141</v>
      </c>
      <c r="E1477">
        <v>0.52485792499999995</v>
      </c>
      <c r="F1477">
        <v>0.52646950964966999</v>
      </c>
      <c r="G1477">
        <v>6.03713703150692E-2</v>
      </c>
      <c r="H1477">
        <v>1.7911675176067801E-2</v>
      </c>
      <c r="I1477">
        <v>6.4250250141701098E-4</v>
      </c>
      <c r="J1477">
        <v>11.6388</v>
      </c>
      <c r="K1477">
        <v>2.8433409143819102</v>
      </c>
      <c r="L1477">
        <v>38170.928</v>
      </c>
      <c r="M1477">
        <v>87282.301999999996</v>
      </c>
      <c r="N1477">
        <v>1424.1753214989301</v>
      </c>
      <c r="O1477">
        <v>1708.4432529831299</v>
      </c>
    </row>
    <row r="1478" spans="1:15" x14ac:dyDescent="0.3">
      <c r="A1478" t="s">
        <v>150</v>
      </c>
      <c r="B1478">
        <v>141</v>
      </c>
      <c r="C1478" t="s">
        <v>3641</v>
      </c>
      <c r="D1478" t="s">
        <v>5142</v>
      </c>
      <c r="E1478">
        <v>11912.745785037499</v>
      </c>
      <c r="F1478">
        <v>0.52700993160965703</v>
      </c>
      <c r="G1478">
        <v>6.01919383347711E-2</v>
      </c>
      <c r="H1478">
        <v>1.63194472318372E-2</v>
      </c>
      <c r="I1478">
        <v>6.4055495096045501E-4</v>
      </c>
      <c r="J1478">
        <v>8.67</v>
      </c>
      <c r="K1478">
        <v>2.9215452643842501</v>
      </c>
      <c r="L1478">
        <v>30540</v>
      </c>
      <c r="M1478">
        <v>73016.05</v>
      </c>
      <c r="N1478">
        <v>1143.39268620295</v>
      </c>
      <c r="O1478">
        <v>1457.8864032710001</v>
      </c>
    </row>
    <row r="1479" spans="1:15" x14ac:dyDescent="0.3">
      <c r="A1479" t="s">
        <v>242</v>
      </c>
      <c r="B1479">
        <v>70</v>
      </c>
      <c r="C1479" t="s">
        <v>3541</v>
      </c>
      <c r="D1479" t="s">
        <v>5143</v>
      </c>
      <c r="E1479">
        <v>2774.4702702917998</v>
      </c>
      <c r="F1479">
        <v>0.52713579551109901</v>
      </c>
      <c r="G1479">
        <v>6.0126765954363899E-2</v>
      </c>
      <c r="H1479">
        <v>2.1413478729016999E-2</v>
      </c>
      <c r="I1479">
        <v>6.3973606056215405E-4</v>
      </c>
      <c r="J1479">
        <v>11.0688</v>
      </c>
      <c r="K1479">
        <v>3.0680909929296001</v>
      </c>
      <c r="L1479">
        <v>35559.758000000002</v>
      </c>
      <c r="M1479">
        <v>71260</v>
      </c>
      <c r="N1479">
        <v>1329.87012900526</v>
      </c>
      <c r="O1479">
        <v>1531.4904821195701</v>
      </c>
    </row>
    <row r="1480" spans="1:15" x14ac:dyDescent="0.3">
      <c r="A1480" t="s">
        <v>109</v>
      </c>
      <c r="B1480">
        <v>204</v>
      </c>
      <c r="C1480" t="s">
        <v>4800</v>
      </c>
      <c r="D1480" t="s">
        <v>5144</v>
      </c>
      <c r="E1480">
        <v>5563.7104158353004</v>
      </c>
      <c r="F1480">
        <v>0.52738819334968201</v>
      </c>
      <c r="G1480">
        <v>6.0091950068316101E-2</v>
      </c>
      <c r="H1480">
        <v>1.6476986700943299E-2</v>
      </c>
      <c r="I1480">
        <v>6.3952038715051995E-4</v>
      </c>
      <c r="J1480">
        <v>6.24</v>
      </c>
      <c r="K1480">
        <v>2.6725075999688199</v>
      </c>
      <c r="L1480">
        <v>20757.02</v>
      </c>
      <c r="M1480">
        <v>49983.8</v>
      </c>
      <c r="N1480">
        <v>655.90236832116204</v>
      </c>
      <c r="O1480">
        <v>803.57378678909402</v>
      </c>
    </row>
    <row r="1481" spans="1:15" x14ac:dyDescent="0.3">
      <c r="A1481" t="s">
        <v>156</v>
      </c>
      <c r="B1481">
        <v>70</v>
      </c>
      <c r="C1481" t="s">
        <v>3541</v>
      </c>
      <c r="D1481" t="s">
        <v>5145</v>
      </c>
      <c r="E1481">
        <v>1773.437947874</v>
      </c>
      <c r="F1481">
        <v>0.52746864539902505</v>
      </c>
      <c r="G1481">
        <v>6.0036516323037997E-2</v>
      </c>
      <c r="H1481">
        <v>1.36926094554845E-2</v>
      </c>
      <c r="I1481">
        <v>6.3871176975688598E-4</v>
      </c>
      <c r="J1481">
        <v>11.0688</v>
      </c>
      <c r="K1481">
        <v>2.1242181154980599</v>
      </c>
      <c r="L1481">
        <v>45234.83</v>
      </c>
      <c r="M1481">
        <v>112763.86</v>
      </c>
      <c r="N1481">
        <v>2002.6673823352801</v>
      </c>
      <c r="O1481">
        <v>2430.0216654064302</v>
      </c>
    </row>
    <row r="1482" spans="1:15" x14ac:dyDescent="0.3">
      <c r="A1482" t="s">
        <v>157</v>
      </c>
      <c r="B1482">
        <v>309</v>
      </c>
      <c r="C1482" t="s">
        <v>4899</v>
      </c>
      <c r="D1482" t="s">
        <v>5146</v>
      </c>
      <c r="E1482">
        <v>375.68319952000002</v>
      </c>
      <c r="F1482">
        <v>0.52748568827517495</v>
      </c>
      <c r="G1482">
        <v>6.0033027954266301E-2</v>
      </c>
      <c r="H1482">
        <v>1.91682774077164E-2</v>
      </c>
      <c r="I1482">
        <v>6.3868902695008302E-4</v>
      </c>
      <c r="J1482">
        <v>11.6388</v>
      </c>
      <c r="K1482">
        <v>2.5229621503017001</v>
      </c>
      <c r="L1482">
        <v>36403.68</v>
      </c>
      <c r="M1482">
        <v>80816.983999999997</v>
      </c>
      <c r="N1482">
        <v>1302.22045974355</v>
      </c>
      <c r="O1482">
        <v>1559.40214895027</v>
      </c>
    </row>
    <row r="1483" spans="1:15" x14ac:dyDescent="0.3">
      <c r="A1483" t="s">
        <v>189</v>
      </c>
      <c r="B1483">
        <v>51</v>
      </c>
      <c r="C1483" t="s">
        <v>4761</v>
      </c>
      <c r="D1483" t="s">
        <v>5147</v>
      </c>
      <c r="E1483">
        <v>23.426791351999999</v>
      </c>
      <c r="F1483">
        <v>0.527486751032051</v>
      </c>
      <c r="G1483">
        <v>6.0031069342818197E-2</v>
      </c>
      <c r="H1483">
        <v>1.8679592151154199E-2</v>
      </c>
      <c r="I1483">
        <v>6.3864954585914904E-4</v>
      </c>
      <c r="J1483">
        <v>11.994</v>
      </c>
      <c r="K1483">
        <v>2.47345826434778</v>
      </c>
      <c r="L1483">
        <v>34332.050000000003</v>
      </c>
      <c r="M1483">
        <v>82930.351999999999</v>
      </c>
      <c r="N1483">
        <v>1052.59033964275</v>
      </c>
      <c r="O1483">
        <v>1416.66183908621</v>
      </c>
    </row>
    <row r="1484" spans="1:15" x14ac:dyDescent="0.3">
      <c r="A1484" t="s">
        <v>146</v>
      </c>
      <c r="B1484">
        <v>86</v>
      </c>
      <c r="C1484" t="s">
        <v>4024</v>
      </c>
      <c r="D1484" t="s">
        <v>5148</v>
      </c>
      <c r="E1484">
        <v>16.225016673999999</v>
      </c>
      <c r="F1484">
        <v>0.52748748708026905</v>
      </c>
      <c r="G1484">
        <v>5.9999769289026297E-2</v>
      </c>
      <c r="H1484">
        <v>1.7973760716907702E-2</v>
      </c>
      <c r="I1484">
        <v>6.38295981895433E-4</v>
      </c>
      <c r="J1484">
        <v>8.67</v>
      </c>
      <c r="K1484">
        <v>3.0556358624399098</v>
      </c>
      <c r="L1484">
        <v>29929.200000000001</v>
      </c>
      <c r="M1484">
        <v>66775.710000000006</v>
      </c>
      <c r="N1484">
        <v>1083.85533355914</v>
      </c>
      <c r="O1484">
        <v>1338.8345242233199</v>
      </c>
    </row>
    <row r="1485" spans="1:15" x14ac:dyDescent="0.3">
      <c r="A1485" t="s">
        <v>163</v>
      </c>
      <c r="B1485">
        <v>307</v>
      </c>
      <c r="C1485" t="s">
        <v>3852</v>
      </c>
      <c r="D1485" t="s">
        <v>5149</v>
      </c>
      <c r="E1485">
        <v>594.42714116900004</v>
      </c>
      <c r="F1485">
        <v>0.52751445327987601</v>
      </c>
      <c r="G1485">
        <v>5.9918041610577601E-2</v>
      </c>
      <c r="H1485">
        <v>1.5944087178968998E-2</v>
      </c>
      <c r="I1485">
        <v>6.3737243159926705E-4</v>
      </c>
      <c r="J1485">
        <v>10.44</v>
      </c>
      <c r="K1485">
        <v>2.1136531468141699</v>
      </c>
      <c r="L1485">
        <v>39203.18</v>
      </c>
      <c r="M1485">
        <v>90747.573999999993</v>
      </c>
      <c r="N1485">
        <v>1669.83617614984</v>
      </c>
      <c r="O1485">
        <v>1960.66619410522</v>
      </c>
    </row>
    <row r="1486" spans="1:15" x14ac:dyDescent="0.3">
      <c r="A1486" t="s">
        <v>153</v>
      </c>
      <c r="B1486">
        <v>36</v>
      </c>
      <c r="C1486" t="s">
        <v>3737</v>
      </c>
      <c r="D1486" t="s">
        <v>5150</v>
      </c>
      <c r="E1486">
        <v>77.895961990999993</v>
      </c>
      <c r="F1486">
        <v>0.52751798703180897</v>
      </c>
      <c r="G1486">
        <v>5.9913107157526901E-2</v>
      </c>
      <c r="H1486">
        <v>2.00340049957182E-2</v>
      </c>
      <c r="I1486">
        <v>6.3733368059435802E-4</v>
      </c>
      <c r="J1486">
        <v>8.67</v>
      </c>
      <c r="K1486">
        <v>3.59311375165034</v>
      </c>
      <c r="L1486">
        <v>28504</v>
      </c>
      <c r="M1486">
        <v>59593.72</v>
      </c>
      <c r="N1486">
        <v>969.12168276947398</v>
      </c>
      <c r="O1486">
        <v>1159.84617842445</v>
      </c>
    </row>
    <row r="1487" spans="1:15" x14ac:dyDescent="0.3">
      <c r="A1487" t="s">
        <v>142</v>
      </c>
      <c r="B1487">
        <v>36</v>
      </c>
      <c r="C1487" t="s">
        <v>3737</v>
      </c>
      <c r="D1487" t="s">
        <v>5151</v>
      </c>
      <c r="E1487">
        <v>27.756307052</v>
      </c>
      <c r="F1487">
        <v>0.52751924619725499</v>
      </c>
      <c r="G1487">
        <v>5.9912393301844703E-2</v>
      </c>
      <c r="H1487">
        <v>1.9176133277518999E-2</v>
      </c>
      <c r="I1487">
        <v>6.3730649010759104E-4</v>
      </c>
      <c r="J1487">
        <v>8.67</v>
      </c>
      <c r="K1487">
        <v>3.2615925807483199</v>
      </c>
      <c r="L1487">
        <v>30248.851999999999</v>
      </c>
      <c r="M1487">
        <v>62886.95</v>
      </c>
      <c r="N1487">
        <v>1132.9868619326501</v>
      </c>
      <c r="O1487">
        <v>1291.0515072486401</v>
      </c>
    </row>
    <row r="1488" spans="1:15" x14ac:dyDescent="0.3">
      <c r="A1488" t="s">
        <v>209</v>
      </c>
      <c r="B1488">
        <v>297</v>
      </c>
      <c r="C1488" t="s">
        <v>4772</v>
      </c>
      <c r="D1488" t="s">
        <v>5152</v>
      </c>
      <c r="E1488">
        <v>7.7481699999999994E-6</v>
      </c>
      <c r="F1488">
        <v>0.52751924619760704</v>
      </c>
      <c r="G1488">
        <v>5.9909384667729298E-2</v>
      </c>
      <c r="H1488">
        <v>1.8158584000401299E-2</v>
      </c>
      <c r="I1488">
        <v>6.3727387360796499E-4</v>
      </c>
      <c r="J1488">
        <v>11.634</v>
      </c>
      <c r="K1488">
        <v>3.0076618674749498</v>
      </c>
      <c r="L1488">
        <v>32973.019999999997</v>
      </c>
      <c r="M1488">
        <v>81895.046000000002</v>
      </c>
      <c r="N1488">
        <v>1015.07766475442</v>
      </c>
      <c r="O1488">
        <v>1371.1549546705301</v>
      </c>
    </row>
    <row r="1489" spans="1:15" x14ac:dyDescent="0.3">
      <c r="A1489" t="s">
        <v>150</v>
      </c>
      <c r="B1489">
        <v>140</v>
      </c>
      <c r="C1489" t="s">
        <v>3856</v>
      </c>
      <c r="D1489" t="s">
        <v>5153</v>
      </c>
      <c r="E1489">
        <v>54.442168053000003</v>
      </c>
      <c r="F1489">
        <v>0.52752171596769104</v>
      </c>
      <c r="G1489">
        <v>5.99087351756439E-2</v>
      </c>
      <c r="H1489">
        <v>1.7070073276047999E-2</v>
      </c>
      <c r="I1489">
        <v>6.3728164181007802E-4</v>
      </c>
      <c r="J1489">
        <v>9.24</v>
      </c>
      <c r="K1489">
        <v>2.9215452643842501</v>
      </c>
      <c r="L1489">
        <v>30540</v>
      </c>
      <c r="M1489">
        <v>73016.05</v>
      </c>
      <c r="N1489">
        <v>1143.39268620295</v>
      </c>
      <c r="O1489">
        <v>1457.8864032710001</v>
      </c>
    </row>
    <row r="1490" spans="1:15" x14ac:dyDescent="0.3">
      <c r="A1490" t="s">
        <v>142</v>
      </c>
      <c r="B1490">
        <v>86</v>
      </c>
      <c r="C1490" t="s">
        <v>4024</v>
      </c>
      <c r="D1490" t="s">
        <v>5154</v>
      </c>
      <c r="E1490">
        <v>109.12713968200001</v>
      </c>
      <c r="F1490">
        <v>0.52752666652265001</v>
      </c>
      <c r="G1490">
        <v>5.99078662546857E-2</v>
      </c>
      <c r="H1490">
        <v>1.9175658269223399E-2</v>
      </c>
      <c r="I1490">
        <v>6.3725537886490699E-4</v>
      </c>
      <c r="J1490">
        <v>8.67</v>
      </c>
      <c r="K1490">
        <v>3.2615925807483199</v>
      </c>
      <c r="L1490">
        <v>30248.851999999999</v>
      </c>
      <c r="M1490">
        <v>62886.95</v>
      </c>
      <c r="N1490">
        <v>1132.9868619326501</v>
      </c>
      <c r="O1490">
        <v>1291.0515072486401</v>
      </c>
    </row>
    <row r="1491" spans="1:15" x14ac:dyDescent="0.3">
      <c r="A1491" t="s">
        <v>191</v>
      </c>
      <c r="B1491">
        <v>114</v>
      </c>
      <c r="C1491" t="s">
        <v>4282</v>
      </c>
      <c r="D1491" t="s">
        <v>5155</v>
      </c>
      <c r="E1491">
        <v>432.06999031394997</v>
      </c>
      <c r="F1491">
        <v>0.52754626738673505</v>
      </c>
      <c r="G1491">
        <v>5.9875299323129398E-2</v>
      </c>
      <c r="H1491">
        <v>1.5291435649457201E-2</v>
      </c>
      <c r="I1491">
        <v>6.3689910580383901E-4</v>
      </c>
      <c r="J1491">
        <v>10.588800000000001</v>
      </c>
      <c r="K1491">
        <v>2.41757228385779</v>
      </c>
      <c r="L1491">
        <v>40926.654000000002</v>
      </c>
      <c r="M1491">
        <v>96931.923999999999</v>
      </c>
      <c r="N1491">
        <v>1747.71968423815</v>
      </c>
      <c r="O1491">
        <v>2118.3224888785298</v>
      </c>
    </row>
    <row r="1492" spans="1:15" x14ac:dyDescent="0.3">
      <c r="A1492" t="s">
        <v>71</v>
      </c>
      <c r="B1492">
        <v>32</v>
      </c>
      <c r="C1492" t="s">
        <v>4624</v>
      </c>
      <c r="D1492" t="s">
        <v>5156</v>
      </c>
      <c r="E1492">
        <v>7.4227799999999994E-5</v>
      </c>
      <c r="F1492">
        <v>0.52754626739010302</v>
      </c>
      <c r="G1492">
        <v>5.9865601372063301E-2</v>
      </c>
      <c r="H1492">
        <v>1.3510723230167899E-2</v>
      </c>
      <c r="I1492">
        <v>6.3677705506184196E-4</v>
      </c>
      <c r="J1492">
        <v>6</v>
      </c>
      <c r="K1492">
        <v>1.8914314516129</v>
      </c>
      <c r="L1492">
        <v>25848.038</v>
      </c>
      <c r="M1492">
        <v>64670.485999999997</v>
      </c>
      <c r="N1492">
        <v>1124.91708059349</v>
      </c>
      <c r="O1492">
        <v>1494.5611148121</v>
      </c>
    </row>
    <row r="1493" spans="1:15" x14ac:dyDescent="0.3">
      <c r="A1493" t="s">
        <v>142</v>
      </c>
      <c r="B1493">
        <v>141</v>
      </c>
      <c r="C1493" t="s">
        <v>3641</v>
      </c>
      <c r="D1493" t="s">
        <v>5157</v>
      </c>
      <c r="E1493">
        <v>49483.941490927398</v>
      </c>
      <c r="F1493">
        <v>0.52979110742370705</v>
      </c>
      <c r="G1493">
        <v>5.9856096275789299E-2</v>
      </c>
      <c r="H1493">
        <v>1.9170288736921701E-2</v>
      </c>
      <c r="I1493">
        <v>6.3667025946376795E-4</v>
      </c>
      <c r="J1493">
        <v>8.67</v>
      </c>
      <c r="K1493">
        <v>3.2615925807483199</v>
      </c>
      <c r="L1493">
        <v>30248.851999999999</v>
      </c>
      <c r="M1493">
        <v>62886.95</v>
      </c>
      <c r="N1493">
        <v>1132.9868619326501</v>
      </c>
      <c r="O1493">
        <v>1291.0515072486401</v>
      </c>
    </row>
    <row r="1494" spans="1:15" x14ac:dyDescent="0.3">
      <c r="A1494" t="s">
        <v>201</v>
      </c>
      <c r="B1494">
        <v>144</v>
      </c>
      <c r="C1494" t="s">
        <v>4115</v>
      </c>
      <c r="D1494" t="s">
        <v>5158</v>
      </c>
      <c r="E1494">
        <v>10.136166530000001</v>
      </c>
      <c r="F1494">
        <v>0.52979156725111198</v>
      </c>
      <c r="G1494">
        <v>5.9847503797788297E-2</v>
      </c>
      <c r="H1494">
        <v>1.8873308729550699E-2</v>
      </c>
      <c r="I1494">
        <v>6.3657230119097696E-4</v>
      </c>
      <c r="J1494">
        <v>12</v>
      </c>
      <c r="K1494">
        <v>2.35218292345952</v>
      </c>
      <c r="L1494">
        <v>35775.574000000001</v>
      </c>
      <c r="M1494">
        <v>83187.906000000003</v>
      </c>
      <c r="N1494">
        <v>1218.3750423015299</v>
      </c>
      <c r="O1494">
        <v>1541.8281655963599</v>
      </c>
    </row>
    <row r="1495" spans="1:15" x14ac:dyDescent="0.3">
      <c r="A1495" t="s">
        <v>167</v>
      </c>
      <c r="B1495">
        <v>33</v>
      </c>
      <c r="C1495" t="s">
        <v>3399</v>
      </c>
      <c r="D1495" t="s">
        <v>5159</v>
      </c>
      <c r="E1495">
        <v>12029.6983716347</v>
      </c>
      <c r="F1495">
        <v>0.53033729476762004</v>
      </c>
      <c r="G1495">
        <v>5.98361600427086E-2</v>
      </c>
      <c r="H1495">
        <v>1.99986183598664E-2</v>
      </c>
      <c r="I1495">
        <v>6.3644974991394797E-4</v>
      </c>
      <c r="J1495">
        <v>9.24</v>
      </c>
      <c r="K1495">
        <v>3.66338322871399</v>
      </c>
      <c r="L1495">
        <v>30063.576000000001</v>
      </c>
      <c r="M1495">
        <v>63973.156000000003</v>
      </c>
      <c r="N1495">
        <v>1021.23012273414</v>
      </c>
      <c r="O1495">
        <v>1283.72605122196</v>
      </c>
    </row>
    <row r="1496" spans="1:15" x14ac:dyDescent="0.3">
      <c r="A1496" t="s">
        <v>267</v>
      </c>
      <c r="B1496">
        <v>132</v>
      </c>
      <c r="C1496" t="s">
        <v>3433</v>
      </c>
      <c r="D1496" t="s">
        <v>5160</v>
      </c>
      <c r="E1496">
        <v>68.622966397059997</v>
      </c>
      <c r="F1496">
        <v>0.53034040784991598</v>
      </c>
      <c r="G1496">
        <v>5.9777854651171899E-2</v>
      </c>
      <c r="H1496">
        <v>2.1725844130770899E-2</v>
      </c>
      <c r="I1496">
        <v>6.3578845834947803E-4</v>
      </c>
      <c r="J1496">
        <v>19.920000000000002</v>
      </c>
      <c r="K1496">
        <v>3.2198961811225102</v>
      </c>
      <c r="L1496">
        <v>55175.6</v>
      </c>
      <c r="M1496">
        <v>118088</v>
      </c>
      <c r="N1496">
        <v>1658.0498251735401</v>
      </c>
      <c r="O1496">
        <v>2037.19776236711</v>
      </c>
    </row>
    <row r="1497" spans="1:15" x14ac:dyDescent="0.3">
      <c r="A1497" t="s">
        <v>167</v>
      </c>
      <c r="B1497">
        <v>140</v>
      </c>
      <c r="C1497" t="s">
        <v>3856</v>
      </c>
      <c r="D1497" t="s">
        <v>5161</v>
      </c>
      <c r="E1497">
        <v>48.130223100000002</v>
      </c>
      <c r="F1497">
        <v>0.53034259127848604</v>
      </c>
      <c r="G1497">
        <v>5.9724803615844903E-2</v>
      </c>
      <c r="H1497">
        <v>1.9984865124412301E-2</v>
      </c>
      <c r="I1497">
        <v>6.3520234662185402E-4</v>
      </c>
      <c r="J1497">
        <v>9.24</v>
      </c>
      <c r="K1497">
        <v>3.66338322871399</v>
      </c>
      <c r="L1497">
        <v>30063.576000000001</v>
      </c>
      <c r="M1497">
        <v>63973.156000000003</v>
      </c>
      <c r="N1497">
        <v>1021.23012273414</v>
      </c>
      <c r="O1497">
        <v>1283.72605122196</v>
      </c>
    </row>
    <row r="1498" spans="1:15" x14ac:dyDescent="0.3">
      <c r="A1498" t="s">
        <v>119</v>
      </c>
      <c r="B1498">
        <v>141</v>
      </c>
      <c r="C1498" t="s">
        <v>3641</v>
      </c>
      <c r="D1498" t="s">
        <v>5162</v>
      </c>
      <c r="E1498">
        <v>5.8790800000000003E-7</v>
      </c>
      <c r="F1498">
        <v>0.53034259127851302</v>
      </c>
      <c r="G1498">
        <v>5.9677155906701702E-2</v>
      </c>
      <c r="H1498">
        <v>1.80283741996786E-2</v>
      </c>
      <c r="I1498">
        <v>6.3464539364093396E-4</v>
      </c>
      <c r="J1498">
        <v>8.67</v>
      </c>
      <c r="K1498">
        <v>2.8702679782903702</v>
      </c>
      <c r="L1498">
        <v>25417.423999999999</v>
      </c>
      <c r="M1498">
        <v>62067.46</v>
      </c>
      <c r="N1498">
        <v>780.32808428976102</v>
      </c>
      <c r="O1498">
        <v>1037.6072473310601</v>
      </c>
    </row>
    <row r="1499" spans="1:15" x14ac:dyDescent="0.3">
      <c r="A1499" t="s">
        <v>110</v>
      </c>
      <c r="B1499">
        <v>44</v>
      </c>
      <c r="C1499" t="s">
        <v>4641</v>
      </c>
      <c r="D1499" t="s">
        <v>5163</v>
      </c>
      <c r="E1499">
        <v>8.1568972869999996</v>
      </c>
      <c r="F1499">
        <v>0.53034296131632797</v>
      </c>
      <c r="G1499">
        <v>5.9672683149333501E-2</v>
      </c>
      <c r="H1499">
        <v>2.0835744638462401E-2</v>
      </c>
      <c r="I1499">
        <v>6.34594806297753E-4</v>
      </c>
      <c r="J1499">
        <v>8.5500000000000007</v>
      </c>
      <c r="K1499">
        <v>3.3822183627801299</v>
      </c>
      <c r="L1499">
        <v>24629.491999999998</v>
      </c>
      <c r="M1499">
        <v>53092.771999999997</v>
      </c>
      <c r="N1499">
        <v>765.33898671039901</v>
      </c>
      <c r="O1499">
        <v>911.68846070641098</v>
      </c>
    </row>
    <row r="1500" spans="1:15" x14ac:dyDescent="0.3">
      <c r="A1500" t="s">
        <v>198</v>
      </c>
      <c r="B1500">
        <v>69</v>
      </c>
      <c r="C1500" t="s">
        <v>3401</v>
      </c>
      <c r="D1500" t="s">
        <v>5164</v>
      </c>
      <c r="E1500">
        <v>2537.9551560119498</v>
      </c>
      <c r="F1500">
        <v>0.53045809570469804</v>
      </c>
      <c r="G1500">
        <v>5.9586358631887597E-2</v>
      </c>
      <c r="H1500">
        <v>1.47588151815644E-2</v>
      </c>
      <c r="I1500">
        <v>6.3363720835007704E-4</v>
      </c>
      <c r="J1500">
        <v>11.6388</v>
      </c>
      <c r="K1500">
        <v>2.6611400030894399</v>
      </c>
      <c r="L1500">
        <v>41076.300000000003</v>
      </c>
      <c r="M1500">
        <v>105872</v>
      </c>
      <c r="N1500">
        <v>1636.6399538718399</v>
      </c>
      <c r="O1500">
        <v>2092.85734513323</v>
      </c>
    </row>
    <row r="1501" spans="1:15" x14ac:dyDescent="0.3">
      <c r="A1501" t="s">
        <v>140</v>
      </c>
      <c r="B1501">
        <v>36</v>
      </c>
      <c r="C1501" t="s">
        <v>3737</v>
      </c>
      <c r="D1501" t="s">
        <v>5165</v>
      </c>
      <c r="E1501">
        <v>78.232342076999998</v>
      </c>
      <c r="F1501">
        <v>0.53046164471652102</v>
      </c>
      <c r="G1501">
        <v>5.9576924306522103E-2</v>
      </c>
      <c r="H1501">
        <v>1.8484930990442901E-2</v>
      </c>
      <c r="I1501">
        <v>6.3351196052644702E-4</v>
      </c>
      <c r="J1501">
        <v>8.67</v>
      </c>
      <c r="K1501">
        <v>2.8068469600902102</v>
      </c>
      <c r="L1501">
        <v>25972.234</v>
      </c>
      <c r="M1501">
        <v>61228.627999999997</v>
      </c>
      <c r="N1501">
        <v>824.34704124927805</v>
      </c>
      <c r="O1501">
        <v>1066.5090978561</v>
      </c>
    </row>
    <row r="1502" spans="1:15" x14ac:dyDescent="0.3">
      <c r="A1502" t="s">
        <v>190</v>
      </c>
      <c r="B1502">
        <v>140</v>
      </c>
      <c r="C1502" t="s">
        <v>3856</v>
      </c>
      <c r="D1502" t="s">
        <v>5166</v>
      </c>
      <c r="E1502">
        <v>117.89567365400001</v>
      </c>
      <c r="F1502">
        <v>0.53046699305620604</v>
      </c>
      <c r="G1502">
        <v>5.9535231024209101E-2</v>
      </c>
      <c r="H1502">
        <v>1.8978706011438501E-2</v>
      </c>
      <c r="I1502">
        <v>6.3304052409156797E-4</v>
      </c>
      <c r="J1502">
        <v>9.24</v>
      </c>
      <c r="K1502">
        <v>3.4106184881400998</v>
      </c>
      <c r="L1502">
        <v>30874.921999999999</v>
      </c>
      <c r="M1502">
        <v>66745.17</v>
      </c>
      <c r="N1502">
        <v>1139.9565839583199</v>
      </c>
      <c r="O1502">
        <v>1365.3171413381599</v>
      </c>
    </row>
    <row r="1503" spans="1:15" x14ac:dyDescent="0.3">
      <c r="A1503" t="s">
        <v>190</v>
      </c>
      <c r="B1503">
        <v>33</v>
      </c>
      <c r="C1503" t="s">
        <v>3399</v>
      </c>
      <c r="D1503" t="s">
        <v>5167</v>
      </c>
      <c r="E1503">
        <v>28516.522467391002</v>
      </c>
      <c r="F1503">
        <v>0.53176064569027703</v>
      </c>
      <c r="G1503">
        <v>5.9534766215806799E-2</v>
      </c>
      <c r="H1503">
        <v>1.89786580047537E-2</v>
      </c>
      <c r="I1503">
        <v>6.3303527672018095E-4</v>
      </c>
      <c r="J1503">
        <v>9.24</v>
      </c>
      <c r="K1503">
        <v>3.4106184881400998</v>
      </c>
      <c r="L1503">
        <v>30874.921999999999</v>
      </c>
      <c r="M1503">
        <v>66745.17</v>
      </c>
      <c r="N1503">
        <v>1139.9565839583199</v>
      </c>
      <c r="O1503">
        <v>1365.3171413381599</v>
      </c>
    </row>
    <row r="1504" spans="1:15" x14ac:dyDescent="0.3">
      <c r="A1504" t="s">
        <v>138</v>
      </c>
      <c r="B1504">
        <v>94</v>
      </c>
      <c r="C1504" t="s">
        <v>5168</v>
      </c>
      <c r="D1504" t="s">
        <v>5169</v>
      </c>
      <c r="E1504">
        <v>153.05423405600001</v>
      </c>
      <c r="F1504">
        <v>0.53176758899878396</v>
      </c>
      <c r="G1504">
        <v>5.9524081684404699E-2</v>
      </c>
      <c r="H1504">
        <v>2.0010704915244999E-2</v>
      </c>
      <c r="I1504">
        <v>6.3291994602632999E-4</v>
      </c>
      <c r="J1504">
        <v>8.8800000000000008</v>
      </c>
      <c r="K1504">
        <v>2.2510565312842998</v>
      </c>
      <c r="L1504">
        <v>25589.466</v>
      </c>
      <c r="M1504">
        <v>57576.044000000002</v>
      </c>
      <c r="N1504">
        <v>741.31655980627897</v>
      </c>
      <c r="O1504">
        <v>952.14162252738504</v>
      </c>
    </row>
    <row r="1505" spans="1:15" x14ac:dyDescent="0.3">
      <c r="A1505" t="s">
        <v>239</v>
      </c>
      <c r="B1505">
        <v>262</v>
      </c>
      <c r="C1505" t="s">
        <v>4443</v>
      </c>
      <c r="D1505" t="s">
        <v>5170</v>
      </c>
      <c r="E1505">
        <v>1.9857497405999999E-2</v>
      </c>
      <c r="F1505">
        <v>0.53176758989962003</v>
      </c>
      <c r="G1505">
        <v>5.9454558351227399E-2</v>
      </c>
      <c r="H1505">
        <v>1.42084669195549E-2</v>
      </c>
      <c r="I1505">
        <v>6.32128504572877E-4</v>
      </c>
      <c r="J1505">
        <v>16.794</v>
      </c>
      <c r="K1505">
        <v>2.4445636349705002</v>
      </c>
      <c r="L1505">
        <v>53204.752</v>
      </c>
      <c r="M1505">
        <v>149271.37599999999</v>
      </c>
      <c r="N1505">
        <v>1949.6987950769901</v>
      </c>
      <c r="O1505">
        <v>2459.3886016963102</v>
      </c>
    </row>
    <row r="1506" spans="1:15" x14ac:dyDescent="0.3">
      <c r="A1506" t="s">
        <v>146</v>
      </c>
      <c r="B1506">
        <v>141</v>
      </c>
      <c r="C1506" t="s">
        <v>3641</v>
      </c>
      <c r="D1506" t="s">
        <v>5171</v>
      </c>
      <c r="E1506">
        <v>80172.683847573702</v>
      </c>
      <c r="F1506">
        <v>0.53540462536769295</v>
      </c>
      <c r="G1506">
        <v>5.9445028427340403E-2</v>
      </c>
      <c r="H1506">
        <v>1.7922418186413599E-2</v>
      </c>
      <c r="I1506">
        <v>6.3203512430606303E-4</v>
      </c>
      <c r="J1506">
        <v>8.67</v>
      </c>
      <c r="K1506">
        <v>3.0556358624399098</v>
      </c>
      <c r="L1506">
        <v>29929.200000000001</v>
      </c>
      <c r="M1506">
        <v>66775.710000000006</v>
      </c>
      <c r="N1506">
        <v>1083.85533355914</v>
      </c>
      <c r="O1506">
        <v>1338.8345242233199</v>
      </c>
    </row>
    <row r="1507" spans="1:15" x14ac:dyDescent="0.3">
      <c r="A1507" t="s">
        <v>256</v>
      </c>
      <c r="B1507">
        <v>23</v>
      </c>
      <c r="C1507" t="s">
        <v>4004</v>
      </c>
      <c r="D1507" t="s">
        <v>5172</v>
      </c>
      <c r="E1507">
        <v>70.347574948000002</v>
      </c>
      <c r="F1507">
        <v>0.53540781668689197</v>
      </c>
      <c r="G1507">
        <v>5.9156907370048001E-2</v>
      </c>
      <c r="H1507">
        <v>2.0372576408025402E-2</v>
      </c>
      <c r="I1507">
        <v>6.2877773443829703E-4</v>
      </c>
      <c r="J1507">
        <v>14.664</v>
      </c>
      <c r="K1507">
        <v>3.04530965929214</v>
      </c>
      <c r="L1507">
        <v>45257.226000000002</v>
      </c>
      <c r="M1507">
        <v>95902.725999999995</v>
      </c>
      <c r="N1507">
        <v>1533.5344739613099</v>
      </c>
      <c r="O1507">
        <v>1821.84034438863</v>
      </c>
    </row>
    <row r="1508" spans="1:15" x14ac:dyDescent="0.3">
      <c r="A1508" t="s">
        <v>159</v>
      </c>
      <c r="B1508">
        <v>33</v>
      </c>
      <c r="C1508" t="s">
        <v>3399</v>
      </c>
      <c r="D1508" t="s">
        <v>5173</v>
      </c>
      <c r="E1508">
        <v>41057.9315207662</v>
      </c>
      <c r="F1508">
        <v>0.53727041060317704</v>
      </c>
      <c r="G1508">
        <v>5.8910757851056997E-2</v>
      </c>
      <c r="H1508">
        <v>1.76097675878682E-2</v>
      </c>
      <c r="I1508">
        <v>6.2599768168828003E-4</v>
      </c>
      <c r="J1508">
        <v>9.24</v>
      </c>
      <c r="K1508">
        <v>2.9060637009239199</v>
      </c>
      <c r="L1508">
        <v>32310.302</v>
      </c>
      <c r="M1508">
        <v>73022.157999999996</v>
      </c>
      <c r="N1508">
        <v>1206.96897596945</v>
      </c>
      <c r="O1508">
        <v>1534.3953356839099</v>
      </c>
    </row>
    <row r="1509" spans="1:15" x14ac:dyDescent="0.3">
      <c r="A1509" t="s">
        <v>173</v>
      </c>
      <c r="B1509">
        <v>39</v>
      </c>
      <c r="C1509" t="s">
        <v>3973</v>
      </c>
      <c r="D1509" t="s">
        <v>5174</v>
      </c>
      <c r="E1509">
        <v>650.87589712099998</v>
      </c>
      <c r="F1509">
        <v>0.53729993760176997</v>
      </c>
      <c r="G1509">
        <v>5.8906755565289001E-2</v>
      </c>
      <c r="H1509">
        <v>1.9693145076701599E-2</v>
      </c>
      <c r="I1509">
        <v>6.2594075908118502E-4</v>
      </c>
      <c r="J1509">
        <v>8.7864000000000004</v>
      </c>
      <c r="K1509">
        <v>2.4235719935760698</v>
      </c>
      <c r="L1509">
        <v>27893.200000000001</v>
      </c>
      <c r="M1509">
        <v>59265.923999999999</v>
      </c>
      <c r="N1509">
        <v>928.91517773866497</v>
      </c>
      <c r="O1509">
        <v>1068.26796393525</v>
      </c>
    </row>
    <row r="1510" spans="1:15" x14ac:dyDescent="0.3">
      <c r="A1510" t="s">
        <v>109</v>
      </c>
      <c r="B1510">
        <v>170</v>
      </c>
      <c r="C1510" t="s">
        <v>4989</v>
      </c>
      <c r="D1510" t="s">
        <v>5175</v>
      </c>
      <c r="E1510">
        <v>54915.936227434897</v>
      </c>
      <c r="F1510">
        <v>0.53979120018942806</v>
      </c>
      <c r="G1510">
        <v>5.8855175385104E-2</v>
      </c>
      <c r="H1510">
        <v>1.6447481695029201E-2</v>
      </c>
      <c r="I1510">
        <v>6.2539980144577499E-4</v>
      </c>
      <c r="J1510">
        <v>6.2687999999999997</v>
      </c>
      <c r="K1510">
        <v>2.6725075999688199</v>
      </c>
      <c r="L1510">
        <v>20757.02</v>
      </c>
      <c r="M1510">
        <v>49983.8</v>
      </c>
      <c r="N1510">
        <v>655.90236832116204</v>
      </c>
      <c r="O1510">
        <v>803.57378678909402</v>
      </c>
    </row>
    <row r="1511" spans="1:15" x14ac:dyDescent="0.3">
      <c r="A1511" t="s">
        <v>144</v>
      </c>
      <c r="B1511">
        <v>86</v>
      </c>
      <c r="C1511" t="s">
        <v>4024</v>
      </c>
      <c r="D1511" t="s">
        <v>5176</v>
      </c>
      <c r="E1511">
        <v>190.92088016899999</v>
      </c>
      <c r="F1511">
        <v>0.53979986131912205</v>
      </c>
      <c r="G1511">
        <v>5.8846211682749998E-2</v>
      </c>
      <c r="H1511">
        <v>1.6603320005856102E-2</v>
      </c>
      <c r="I1511">
        <v>6.2526348386508605E-4</v>
      </c>
      <c r="J1511">
        <v>8.67</v>
      </c>
      <c r="K1511">
        <v>2.6995306130851899</v>
      </c>
      <c r="L1511">
        <v>28371.66</v>
      </c>
      <c r="M1511">
        <v>69411.312000000005</v>
      </c>
      <c r="N1511">
        <v>929.21788065382304</v>
      </c>
      <c r="O1511">
        <v>1225.5876096714401</v>
      </c>
    </row>
    <row r="1512" spans="1:15" x14ac:dyDescent="0.3">
      <c r="A1512" t="s">
        <v>119</v>
      </c>
      <c r="B1512">
        <v>44</v>
      </c>
      <c r="C1512" t="s">
        <v>4641</v>
      </c>
      <c r="D1512" t="s">
        <v>5177</v>
      </c>
      <c r="E1512">
        <v>9.0896399999999996E-7</v>
      </c>
      <c r="F1512">
        <v>0.53979986131916402</v>
      </c>
      <c r="G1512">
        <v>5.8822044237005398E-2</v>
      </c>
      <c r="H1512">
        <v>1.7776187311172E-2</v>
      </c>
      <c r="I1512">
        <v>6.24983233795776E-4</v>
      </c>
      <c r="J1512">
        <v>8.5500000000000007</v>
      </c>
      <c r="K1512">
        <v>2.8702679782903702</v>
      </c>
      <c r="L1512">
        <v>25417.423999999999</v>
      </c>
      <c r="M1512">
        <v>62067.46</v>
      </c>
      <c r="N1512">
        <v>780.32808428976102</v>
      </c>
      <c r="O1512">
        <v>1037.6072473310601</v>
      </c>
    </row>
    <row r="1513" spans="1:15" x14ac:dyDescent="0.3">
      <c r="A1513" t="s">
        <v>148</v>
      </c>
      <c r="B1513">
        <v>108</v>
      </c>
      <c r="C1513" t="s">
        <v>4823</v>
      </c>
      <c r="D1513" t="s">
        <v>5178</v>
      </c>
      <c r="E1513">
        <v>354.46410915030998</v>
      </c>
      <c r="F1513">
        <v>0.53981594159083801</v>
      </c>
      <c r="G1513">
        <v>5.8815122177972398E-2</v>
      </c>
      <c r="H1513">
        <v>1.5931452784238301E-2</v>
      </c>
      <c r="I1513">
        <v>6.2490554002732996E-4</v>
      </c>
      <c r="J1513">
        <v>9.6204000000000001</v>
      </c>
      <c r="K1513">
        <v>2.4309064565788301</v>
      </c>
      <c r="L1513">
        <v>31986.578000000001</v>
      </c>
      <c r="M1513">
        <v>80116.600000000006</v>
      </c>
      <c r="N1513">
        <v>1115.9847095201901</v>
      </c>
      <c r="O1513">
        <v>1457.73171931365</v>
      </c>
    </row>
    <row r="1514" spans="1:15" x14ac:dyDescent="0.3">
      <c r="A1514" t="s">
        <v>239</v>
      </c>
      <c r="B1514">
        <v>131</v>
      </c>
      <c r="C1514" t="s">
        <v>4152</v>
      </c>
      <c r="D1514" t="s">
        <v>5179</v>
      </c>
      <c r="E1514">
        <v>6.6763884459999998</v>
      </c>
      <c r="F1514">
        <v>0.53981624446533905</v>
      </c>
      <c r="G1514">
        <v>5.8810167441803403E-2</v>
      </c>
      <c r="H1514">
        <v>1.40981794328359E-2</v>
      </c>
      <c r="I1514">
        <v>6.2484985016737001E-4</v>
      </c>
      <c r="J1514">
        <v>16.68</v>
      </c>
      <c r="K1514">
        <v>2.4445636349705002</v>
      </c>
      <c r="L1514">
        <v>53204.752</v>
      </c>
      <c r="M1514">
        <v>149271.37599999999</v>
      </c>
      <c r="N1514">
        <v>1949.6987950769901</v>
      </c>
      <c r="O1514">
        <v>2459.3886016963102</v>
      </c>
    </row>
    <row r="1515" spans="1:15" x14ac:dyDescent="0.3">
      <c r="A1515" t="s">
        <v>226</v>
      </c>
      <c r="B1515">
        <v>69</v>
      </c>
      <c r="C1515" t="s">
        <v>3401</v>
      </c>
      <c r="D1515" t="s">
        <v>5180</v>
      </c>
      <c r="E1515">
        <v>874.54093732499996</v>
      </c>
      <c r="F1515">
        <v>0.53985591803312605</v>
      </c>
      <c r="G1515">
        <v>5.8795215628329997E-2</v>
      </c>
      <c r="H1515">
        <v>1.95957716285084E-2</v>
      </c>
      <c r="I1515">
        <v>6.2468078050927295E-4</v>
      </c>
      <c r="J1515">
        <v>11.6388</v>
      </c>
      <c r="K1515">
        <v>3.1518512828391501</v>
      </c>
      <c r="L1515">
        <v>34713.800000000003</v>
      </c>
      <c r="M1515">
        <v>77709.03</v>
      </c>
      <c r="N1515">
        <v>1112.48160691311</v>
      </c>
      <c r="O1515">
        <v>1395.51487628365</v>
      </c>
    </row>
    <row r="1516" spans="1:15" x14ac:dyDescent="0.3">
      <c r="A1516" t="s">
        <v>173</v>
      </c>
      <c r="B1516">
        <v>92</v>
      </c>
      <c r="C1516" t="s">
        <v>3975</v>
      </c>
      <c r="D1516" t="s">
        <v>5181</v>
      </c>
      <c r="E1516">
        <v>132734.44405105599</v>
      </c>
      <c r="F1516">
        <v>0.54587741884463004</v>
      </c>
      <c r="G1516">
        <v>5.8716629862301903E-2</v>
      </c>
      <c r="H1516">
        <v>1.96719235667581E-2</v>
      </c>
      <c r="I1516">
        <v>6.2379378561692805E-4</v>
      </c>
      <c r="J1516">
        <v>8.7864000000000004</v>
      </c>
      <c r="K1516">
        <v>2.4235719935760698</v>
      </c>
      <c r="L1516">
        <v>27893.200000000001</v>
      </c>
      <c r="M1516">
        <v>59265.923999999999</v>
      </c>
      <c r="N1516">
        <v>928.91517773866497</v>
      </c>
      <c r="O1516">
        <v>1068.26796393525</v>
      </c>
    </row>
    <row r="1517" spans="1:15" x14ac:dyDescent="0.3">
      <c r="A1517" t="s">
        <v>201</v>
      </c>
      <c r="B1517">
        <v>63</v>
      </c>
      <c r="C1517" t="s">
        <v>5182</v>
      </c>
      <c r="D1517" t="s">
        <v>5183</v>
      </c>
      <c r="E1517">
        <v>647.39860695678999</v>
      </c>
      <c r="F1517">
        <v>0.545906788095883</v>
      </c>
      <c r="G1517">
        <v>5.8696134486731798E-2</v>
      </c>
      <c r="H1517">
        <v>1.7048088830814E-2</v>
      </c>
      <c r="I1517">
        <v>6.2370261300801605E-4</v>
      </c>
      <c r="J1517">
        <v>10.47</v>
      </c>
      <c r="K1517">
        <v>2.35218292345952</v>
      </c>
      <c r="L1517">
        <v>35775.574000000001</v>
      </c>
      <c r="M1517">
        <v>83187.906000000003</v>
      </c>
      <c r="N1517">
        <v>1218.3750423015299</v>
      </c>
      <c r="O1517">
        <v>1541.8281655963599</v>
      </c>
    </row>
    <row r="1518" spans="1:15" x14ac:dyDescent="0.3">
      <c r="A1518" t="s">
        <v>138</v>
      </c>
      <c r="B1518">
        <v>142</v>
      </c>
      <c r="C1518" t="s">
        <v>4200</v>
      </c>
      <c r="D1518" t="s">
        <v>5184</v>
      </c>
      <c r="E1518">
        <v>107.36314464</v>
      </c>
      <c r="F1518">
        <v>0.54591165862716895</v>
      </c>
      <c r="G1518">
        <v>5.8565275881940097E-2</v>
      </c>
      <c r="H1518">
        <v>1.94952036737563E-2</v>
      </c>
      <c r="I1518">
        <v>6.2211294738901703E-4</v>
      </c>
      <c r="J1518">
        <v>8.61</v>
      </c>
      <c r="K1518">
        <v>2.2510565312842998</v>
      </c>
      <c r="L1518">
        <v>25589.466</v>
      </c>
      <c r="M1518">
        <v>57576.044000000002</v>
      </c>
      <c r="N1518">
        <v>741.31655980627897</v>
      </c>
      <c r="O1518">
        <v>952.14162252738504</v>
      </c>
    </row>
    <row r="1519" spans="1:15" x14ac:dyDescent="0.3">
      <c r="A1519" t="s">
        <v>268</v>
      </c>
      <c r="B1519">
        <v>132</v>
      </c>
      <c r="C1519" t="s">
        <v>3433</v>
      </c>
      <c r="D1519" t="s">
        <v>5185</v>
      </c>
      <c r="E1519">
        <v>13.47232567885</v>
      </c>
      <c r="F1519">
        <v>0.54591226979950402</v>
      </c>
      <c r="G1519">
        <v>5.85451280114496E-2</v>
      </c>
      <c r="H1519">
        <v>2.0370038444975501E-2</v>
      </c>
      <c r="I1519">
        <v>6.2185803859183197E-4</v>
      </c>
      <c r="J1519">
        <v>19.920000000000002</v>
      </c>
      <c r="K1519">
        <v>2.9763361334307299</v>
      </c>
      <c r="L1519">
        <v>55574.656000000003</v>
      </c>
      <c r="M1519">
        <v>124719.25199999999</v>
      </c>
      <c r="N1519">
        <v>1684.9784814304401</v>
      </c>
      <c r="O1519">
        <v>2133.2239925682602</v>
      </c>
    </row>
    <row r="1520" spans="1:15" x14ac:dyDescent="0.3">
      <c r="A1520" t="s">
        <v>233</v>
      </c>
      <c r="B1520">
        <v>220</v>
      </c>
      <c r="C1520" t="s">
        <v>4604</v>
      </c>
      <c r="D1520" t="s">
        <v>5186</v>
      </c>
      <c r="E1520">
        <v>49.342867344200002</v>
      </c>
      <c r="F1520">
        <v>0.545914508239706</v>
      </c>
      <c r="G1520">
        <v>5.85269025920368E-2</v>
      </c>
      <c r="H1520">
        <v>2.03815857575236E-2</v>
      </c>
      <c r="I1520">
        <v>6.2173435243491598E-4</v>
      </c>
      <c r="J1520">
        <v>10.433999999999999</v>
      </c>
      <c r="K1520">
        <v>2.9809298522282601</v>
      </c>
      <c r="L1520">
        <v>34815.599999999999</v>
      </c>
      <c r="M1520">
        <v>71083.885999999999</v>
      </c>
      <c r="N1520">
        <v>1267.59446805013</v>
      </c>
      <c r="O1520">
        <v>1511.36016886639</v>
      </c>
    </row>
    <row r="1521" spans="1:15" x14ac:dyDescent="0.3">
      <c r="A1521" t="s">
        <v>103</v>
      </c>
      <c r="B1521">
        <v>176</v>
      </c>
      <c r="C1521" t="s">
        <v>5011</v>
      </c>
      <c r="D1521" t="s">
        <v>5187</v>
      </c>
      <c r="E1521">
        <v>3.0159285546E-2</v>
      </c>
      <c r="F1521">
        <v>0.54591450960788201</v>
      </c>
      <c r="G1521">
        <v>5.8475118485039702E-2</v>
      </c>
      <c r="H1521">
        <v>1.9717875392912799E-2</v>
      </c>
      <c r="I1521">
        <v>6.2119179486310404E-4</v>
      </c>
      <c r="J1521">
        <v>8.0351999999999997</v>
      </c>
      <c r="K1521">
        <v>2.2062178712597502</v>
      </c>
      <c r="L1521">
        <v>20684.741999999998</v>
      </c>
      <c r="M1521">
        <v>49740.498</v>
      </c>
      <c r="N1521">
        <v>538.67267553523402</v>
      </c>
      <c r="O1521">
        <v>711.38577659424402</v>
      </c>
    </row>
    <row r="1522" spans="1:15" x14ac:dyDescent="0.3">
      <c r="A1522" t="s">
        <v>92</v>
      </c>
      <c r="B1522">
        <v>176</v>
      </c>
      <c r="C1522" t="s">
        <v>5011</v>
      </c>
      <c r="D1522" t="s">
        <v>5188</v>
      </c>
      <c r="E1522">
        <v>163.05660968999999</v>
      </c>
      <c r="F1522">
        <v>0.54592190667436802</v>
      </c>
      <c r="G1522">
        <v>5.8349921282221502E-2</v>
      </c>
      <c r="H1522">
        <v>1.94617563395586E-2</v>
      </c>
      <c r="I1522">
        <v>6.19667469599374E-4</v>
      </c>
      <c r="J1522">
        <v>8.0351999999999997</v>
      </c>
      <c r="K1522">
        <v>3.0676478004722298</v>
      </c>
      <c r="L1522">
        <v>24432</v>
      </c>
      <c r="M1522">
        <v>53851.182000000001</v>
      </c>
      <c r="N1522">
        <v>746.37179795438396</v>
      </c>
      <c r="O1522">
        <v>905.13855656471401</v>
      </c>
    </row>
    <row r="1523" spans="1:15" x14ac:dyDescent="0.3">
      <c r="A1523" t="s">
        <v>189</v>
      </c>
      <c r="B1523">
        <v>229</v>
      </c>
      <c r="C1523" t="s">
        <v>4984</v>
      </c>
      <c r="D1523" t="s">
        <v>5189</v>
      </c>
      <c r="E1523">
        <v>4.2351699999999999E-7</v>
      </c>
      <c r="F1523">
        <v>0.545921906674387</v>
      </c>
      <c r="G1523">
        <v>5.8286120820464297E-2</v>
      </c>
      <c r="H1523">
        <v>1.8123377535278502E-2</v>
      </c>
      <c r="I1523">
        <v>6.1894779096366903E-4</v>
      </c>
      <c r="J1523">
        <v>11.634</v>
      </c>
      <c r="K1523">
        <v>2.47345826434778</v>
      </c>
      <c r="L1523">
        <v>34332.050000000003</v>
      </c>
      <c r="M1523">
        <v>82930.351999999999</v>
      </c>
      <c r="N1523">
        <v>1052.59033964275</v>
      </c>
      <c r="O1523">
        <v>1416.66183908621</v>
      </c>
    </row>
    <row r="1524" spans="1:15" x14ac:dyDescent="0.3">
      <c r="A1524" t="s">
        <v>138</v>
      </c>
      <c r="B1524">
        <v>37</v>
      </c>
      <c r="C1524" t="s">
        <v>4154</v>
      </c>
      <c r="D1524" t="s">
        <v>5190</v>
      </c>
      <c r="E1524">
        <v>23.787122400000001</v>
      </c>
      <c r="F1524">
        <v>0.54592298577768905</v>
      </c>
      <c r="G1524">
        <v>5.8255997098421497E-2</v>
      </c>
      <c r="H1524">
        <v>1.9460961962950399E-2</v>
      </c>
      <c r="I1524">
        <v>6.1862275280605999E-4</v>
      </c>
      <c r="J1524">
        <v>8.61</v>
      </c>
      <c r="K1524">
        <v>2.2510565312842998</v>
      </c>
      <c r="L1524">
        <v>25589.466</v>
      </c>
      <c r="M1524">
        <v>57576.044000000002</v>
      </c>
      <c r="N1524">
        <v>741.31655980627897</v>
      </c>
      <c r="O1524">
        <v>952.14162252738504</v>
      </c>
    </row>
    <row r="1525" spans="1:15" x14ac:dyDescent="0.3">
      <c r="A1525" t="s">
        <v>206</v>
      </c>
      <c r="B1525">
        <v>33</v>
      </c>
      <c r="C1525" t="s">
        <v>3399</v>
      </c>
      <c r="D1525" t="s">
        <v>5191</v>
      </c>
      <c r="E1525">
        <v>30335.129818824</v>
      </c>
      <c r="F1525">
        <v>0.54729913957203402</v>
      </c>
      <c r="G1525">
        <v>5.8244570452133701E-2</v>
      </c>
      <c r="H1525">
        <v>1.9630623080636601E-2</v>
      </c>
      <c r="I1525">
        <v>6.1847168572277402E-4</v>
      </c>
      <c r="J1525">
        <v>9.24</v>
      </c>
      <c r="K1525">
        <v>4.09432210520208</v>
      </c>
      <c r="L1525">
        <v>32003.883999999998</v>
      </c>
      <c r="M1525">
        <v>65192.72</v>
      </c>
      <c r="N1525">
        <v>1227.7362275256301</v>
      </c>
      <c r="O1525">
        <v>1393.1161839792301</v>
      </c>
    </row>
    <row r="1526" spans="1:15" x14ac:dyDescent="0.3">
      <c r="A1526" t="s">
        <v>195</v>
      </c>
      <c r="B1526">
        <v>70</v>
      </c>
      <c r="C1526" t="s">
        <v>3541</v>
      </c>
      <c r="D1526" t="s">
        <v>5192</v>
      </c>
      <c r="E1526">
        <v>6401.8390652721</v>
      </c>
      <c r="F1526">
        <v>0.54758955913420704</v>
      </c>
      <c r="G1526">
        <v>5.8206662815010898E-2</v>
      </c>
      <c r="H1526">
        <v>1.7103495305926E-2</v>
      </c>
      <c r="I1526">
        <v>6.1804088749284195E-4</v>
      </c>
      <c r="J1526">
        <v>11.0688</v>
      </c>
      <c r="K1526">
        <v>2.8433409143819102</v>
      </c>
      <c r="L1526">
        <v>38170.928</v>
      </c>
      <c r="M1526">
        <v>87282.301999999996</v>
      </c>
      <c r="N1526">
        <v>1424.1753214989301</v>
      </c>
      <c r="O1526">
        <v>1708.4432529831299</v>
      </c>
    </row>
    <row r="1527" spans="1:15" x14ac:dyDescent="0.3">
      <c r="A1527" t="s">
        <v>148</v>
      </c>
      <c r="B1527">
        <v>34</v>
      </c>
      <c r="C1527" t="s">
        <v>3399</v>
      </c>
      <c r="D1527" t="s">
        <v>5193</v>
      </c>
      <c r="E1527">
        <v>22281.474246520302</v>
      </c>
      <c r="F1527">
        <v>0.54860035867622603</v>
      </c>
      <c r="G1527">
        <v>5.82060175991682E-2</v>
      </c>
      <c r="H1527">
        <v>1.54223173267393E-2</v>
      </c>
      <c r="I1527">
        <v>6.1806599054242196E-4</v>
      </c>
      <c r="J1527">
        <v>9.24</v>
      </c>
      <c r="K1527">
        <v>2.4309064565788301</v>
      </c>
      <c r="L1527">
        <v>31986.578000000001</v>
      </c>
      <c r="M1527">
        <v>80116.600000000006</v>
      </c>
      <c r="N1527">
        <v>1115.9847095201901</v>
      </c>
      <c r="O1527">
        <v>1457.73171931365</v>
      </c>
    </row>
    <row r="1528" spans="1:15" x14ac:dyDescent="0.3">
      <c r="A1528" t="s">
        <v>159</v>
      </c>
      <c r="B1528">
        <v>84</v>
      </c>
      <c r="C1528" t="s">
        <v>3486</v>
      </c>
      <c r="D1528" t="s">
        <v>5194</v>
      </c>
      <c r="E1528">
        <v>79.255078240000003</v>
      </c>
      <c r="F1528">
        <v>0.54860395408449703</v>
      </c>
      <c r="G1528">
        <v>5.8099573523392803E-2</v>
      </c>
      <c r="H1528">
        <v>1.7537709103536601E-2</v>
      </c>
      <c r="I1528">
        <v>6.1683349842750902E-4</v>
      </c>
      <c r="J1528">
        <v>9.24</v>
      </c>
      <c r="K1528">
        <v>2.9060637009239199</v>
      </c>
      <c r="L1528">
        <v>32310.302</v>
      </c>
      <c r="M1528">
        <v>73022.157999999996</v>
      </c>
      <c r="N1528">
        <v>1206.96897596945</v>
      </c>
      <c r="O1528">
        <v>1534.3953356839099</v>
      </c>
    </row>
    <row r="1529" spans="1:15" x14ac:dyDescent="0.3">
      <c r="A1529" t="s">
        <v>189</v>
      </c>
      <c r="B1529">
        <v>297</v>
      </c>
      <c r="C1529" t="s">
        <v>4772</v>
      </c>
      <c r="D1529" t="s">
        <v>5195</v>
      </c>
      <c r="E1529">
        <v>0.119069778</v>
      </c>
      <c r="F1529">
        <v>0.54860395948609997</v>
      </c>
      <c r="G1529">
        <v>5.8092671999960002E-2</v>
      </c>
      <c r="H1529">
        <v>1.81056825815561E-2</v>
      </c>
      <c r="I1529">
        <v>6.1675571666572099E-4</v>
      </c>
      <c r="J1529">
        <v>11.634</v>
      </c>
      <c r="K1529">
        <v>2.47345826434778</v>
      </c>
      <c r="L1529">
        <v>34332.050000000003</v>
      </c>
      <c r="M1529">
        <v>82930.351999999999</v>
      </c>
      <c r="N1529">
        <v>1052.59033964275</v>
      </c>
      <c r="O1529">
        <v>1416.66183908621</v>
      </c>
    </row>
    <row r="1530" spans="1:15" x14ac:dyDescent="0.3">
      <c r="A1530" t="s">
        <v>206</v>
      </c>
      <c r="B1530">
        <v>255</v>
      </c>
      <c r="C1530" t="s">
        <v>3412</v>
      </c>
      <c r="D1530" t="s">
        <v>5196</v>
      </c>
      <c r="E1530">
        <v>1008.4007292270001</v>
      </c>
      <c r="F1530">
        <v>0.54864970560612702</v>
      </c>
      <c r="G1530">
        <v>5.80742341872287E-2</v>
      </c>
      <c r="H1530">
        <v>1.9609922506736099E-2</v>
      </c>
      <c r="I1530">
        <v>6.1654790043073405E-4</v>
      </c>
      <c r="J1530">
        <v>9.2387999999999995</v>
      </c>
      <c r="K1530">
        <v>4.09432210520208</v>
      </c>
      <c r="L1530">
        <v>32003.883999999998</v>
      </c>
      <c r="M1530">
        <v>65192.72</v>
      </c>
      <c r="N1530">
        <v>1227.7362275256301</v>
      </c>
      <c r="O1530">
        <v>1393.1161839792301</v>
      </c>
    </row>
    <row r="1531" spans="1:15" x14ac:dyDescent="0.3">
      <c r="A1531" t="s">
        <v>144</v>
      </c>
      <c r="B1531">
        <v>141</v>
      </c>
      <c r="C1531" t="s">
        <v>3641</v>
      </c>
      <c r="D1531" t="s">
        <v>5197</v>
      </c>
      <c r="E1531">
        <v>56038.027509772299</v>
      </c>
      <c r="F1531">
        <v>0.55119187188811702</v>
      </c>
      <c r="G1531">
        <v>5.8021369053761797E-2</v>
      </c>
      <c r="H1531">
        <v>1.6535978054591002E-2</v>
      </c>
      <c r="I1531">
        <v>6.1597119369638899E-4</v>
      </c>
      <c r="J1531">
        <v>8.67</v>
      </c>
      <c r="K1531">
        <v>2.6995306130851899</v>
      </c>
      <c r="L1531">
        <v>28371.66</v>
      </c>
      <c r="M1531">
        <v>69411.312000000005</v>
      </c>
      <c r="N1531">
        <v>929.21788065382304</v>
      </c>
      <c r="O1531">
        <v>1225.5876096714401</v>
      </c>
    </row>
    <row r="1532" spans="1:15" x14ac:dyDescent="0.3">
      <c r="A1532" t="s">
        <v>270</v>
      </c>
      <c r="B1532">
        <v>132</v>
      </c>
      <c r="C1532" t="s">
        <v>3433</v>
      </c>
      <c r="D1532" t="s">
        <v>5198</v>
      </c>
      <c r="E1532">
        <v>52.277351832000001</v>
      </c>
      <c r="F1532">
        <v>0.551194243451268</v>
      </c>
      <c r="G1532">
        <v>5.7983403831627402E-2</v>
      </c>
      <c r="H1532">
        <v>2.1042706383325199E-2</v>
      </c>
      <c r="I1532">
        <v>6.1552437165248895E-4</v>
      </c>
      <c r="J1532">
        <v>19.920000000000002</v>
      </c>
      <c r="K1532">
        <v>3.2491308841492099</v>
      </c>
      <c r="L1532">
        <v>55481</v>
      </c>
      <c r="M1532">
        <v>120997.444</v>
      </c>
      <c r="N1532">
        <v>1597.8742740927701</v>
      </c>
      <c r="O1532">
        <v>2031.75352794642</v>
      </c>
    </row>
    <row r="1533" spans="1:15" x14ac:dyDescent="0.3">
      <c r="A1533" t="s">
        <v>218</v>
      </c>
      <c r="B1533">
        <v>255</v>
      </c>
      <c r="C1533" t="s">
        <v>3412</v>
      </c>
      <c r="D1533" t="s">
        <v>5199</v>
      </c>
      <c r="E1533">
        <v>814.99436176799998</v>
      </c>
      <c r="F1533">
        <v>0.55123121568741895</v>
      </c>
      <c r="G1533">
        <v>5.7972074536087402E-2</v>
      </c>
      <c r="H1533">
        <v>1.71661827778509E-2</v>
      </c>
      <c r="I1533">
        <v>6.1540370094148003E-4</v>
      </c>
      <c r="J1533">
        <v>9.2387999999999995</v>
      </c>
      <c r="K1533">
        <v>3.1121457489878499</v>
      </c>
      <c r="L1533">
        <v>33404.652000000002</v>
      </c>
      <c r="M1533">
        <v>74635.687999999995</v>
      </c>
      <c r="N1533">
        <v>1335.4844618258101</v>
      </c>
      <c r="O1533">
        <v>1614.6465809449901</v>
      </c>
    </row>
    <row r="1534" spans="1:15" x14ac:dyDescent="0.3">
      <c r="A1534" t="s">
        <v>225</v>
      </c>
      <c r="B1534">
        <v>114</v>
      </c>
      <c r="C1534" t="s">
        <v>4282</v>
      </c>
      <c r="D1534" t="s">
        <v>5200</v>
      </c>
      <c r="E1534">
        <v>4306.1787299014604</v>
      </c>
      <c r="F1534">
        <v>0.55142656557494796</v>
      </c>
      <c r="G1534">
        <v>5.7963846702559899E-2</v>
      </c>
      <c r="H1534">
        <v>1.4033462528005299E-2</v>
      </c>
      <c r="I1534">
        <v>6.1531754282224298E-4</v>
      </c>
      <c r="J1534">
        <v>10.588800000000001</v>
      </c>
      <c r="K1534">
        <v>2.2786361214704298</v>
      </c>
      <c r="L1534">
        <v>40720</v>
      </c>
      <c r="M1534">
        <v>103608.986</v>
      </c>
      <c r="N1534">
        <v>1731.48767183678</v>
      </c>
      <c r="O1534">
        <v>2207.1411735699699</v>
      </c>
    </row>
    <row r="1535" spans="1:15" x14ac:dyDescent="0.3">
      <c r="A1535" t="s">
        <v>138</v>
      </c>
      <c r="B1535">
        <v>141</v>
      </c>
      <c r="C1535" t="s">
        <v>3641</v>
      </c>
      <c r="D1535" t="s">
        <v>5201</v>
      </c>
      <c r="E1535">
        <v>13336.812244223</v>
      </c>
      <c r="F1535">
        <v>0.55203159033943605</v>
      </c>
      <c r="G1535">
        <v>5.7957138464354498E-2</v>
      </c>
      <c r="H1535">
        <v>1.9518276649424501E-2</v>
      </c>
      <c r="I1535">
        <v>6.1524424510602405E-4</v>
      </c>
      <c r="J1535">
        <v>8.67</v>
      </c>
      <c r="K1535">
        <v>2.2510565312842998</v>
      </c>
      <c r="L1535">
        <v>25589.466</v>
      </c>
      <c r="M1535">
        <v>57576.044000000002</v>
      </c>
      <c r="N1535">
        <v>741.31655980627897</v>
      </c>
      <c r="O1535">
        <v>952.14162252738504</v>
      </c>
    </row>
    <row r="1536" spans="1:15" x14ac:dyDescent="0.3">
      <c r="A1536" t="s">
        <v>177</v>
      </c>
      <c r="B1536">
        <v>34</v>
      </c>
      <c r="C1536" t="s">
        <v>3399</v>
      </c>
      <c r="D1536" t="s">
        <v>5202</v>
      </c>
      <c r="E1536">
        <v>44561.315065671501</v>
      </c>
      <c r="F1536">
        <v>0.55405311532300705</v>
      </c>
      <c r="G1536">
        <v>5.7838152464200099E-2</v>
      </c>
      <c r="H1536">
        <v>1.6879790914987799E-2</v>
      </c>
      <c r="I1536">
        <v>6.1388833662618996E-4</v>
      </c>
      <c r="J1536">
        <v>9.24</v>
      </c>
      <c r="K1536">
        <v>2.34004183639767</v>
      </c>
      <c r="L1536">
        <v>29309.238000000001</v>
      </c>
      <c r="M1536">
        <v>71221.316000000006</v>
      </c>
      <c r="N1536">
        <v>957.17094657915004</v>
      </c>
      <c r="O1536">
        <v>1219.4936084174999</v>
      </c>
    </row>
    <row r="1537" spans="1:15" x14ac:dyDescent="0.3">
      <c r="A1537" t="s">
        <v>177</v>
      </c>
      <c r="B1537">
        <v>84</v>
      </c>
      <c r="C1537" t="s">
        <v>3486</v>
      </c>
      <c r="D1537" t="s">
        <v>5203</v>
      </c>
      <c r="E1537">
        <v>1125.9774916592</v>
      </c>
      <c r="F1537">
        <v>0.55410419531530497</v>
      </c>
      <c r="G1537">
        <v>5.7817308306318399E-2</v>
      </c>
      <c r="H1537">
        <v>1.687804957182E-2</v>
      </c>
      <c r="I1537">
        <v>6.1365312664957497E-4</v>
      </c>
      <c r="J1537">
        <v>9.24</v>
      </c>
      <c r="K1537">
        <v>2.34004183639767</v>
      </c>
      <c r="L1537">
        <v>29309.238000000001</v>
      </c>
      <c r="M1537">
        <v>71221.316000000006</v>
      </c>
      <c r="N1537">
        <v>957.17094657915004</v>
      </c>
      <c r="O1537">
        <v>1219.4936084174999</v>
      </c>
    </row>
    <row r="1538" spans="1:15" x14ac:dyDescent="0.3">
      <c r="A1538" t="s">
        <v>144</v>
      </c>
      <c r="B1538">
        <v>36</v>
      </c>
      <c r="C1538" t="s">
        <v>3737</v>
      </c>
      <c r="D1538" t="s">
        <v>5204</v>
      </c>
      <c r="E1538">
        <v>158.436823465</v>
      </c>
      <c r="F1538">
        <v>0.55411138280509198</v>
      </c>
      <c r="G1538">
        <v>5.7802503674716101E-2</v>
      </c>
      <c r="H1538">
        <v>1.6519592043406299E-2</v>
      </c>
      <c r="I1538">
        <v>6.1348810328772595E-4</v>
      </c>
      <c r="J1538">
        <v>8.67</v>
      </c>
      <c r="K1538">
        <v>2.6995306130851899</v>
      </c>
      <c r="L1538">
        <v>28371.66</v>
      </c>
      <c r="M1538">
        <v>69411.312000000005</v>
      </c>
      <c r="N1538">
        <v>929.21788065382304</v>
      </c>
      <c r="O1538">
        <v>1225.5876096714401</v>
      </c>
    </row>
    <row r="1539" spans="1:15" x14ac:dyDescent="0.3">
      <c r="A1539" t="s">
        <v>172</v>
      </c>
      <c r="B1539">
        <v>70</v>
      </c>
      <c r="C1539" t="s">
        <v>3541</v>
      </c>
      <c r="D1539" t="s">
        <v>5205</v>
      </c>
      <c r="E1539">
        <v>0.166845936</v>
      </c>
      <c r="F1539">
        <v>0.55411139037406199</v>
      </c>
      <c r="G1539">
        <v>5.7728962286525E-2</v>
      </c>
      <c r="H1539">
        <v>1.81609829795151E-2</v>
      </c>
      <c r="I1539">
        <v>6.12695128648664E-4</v>
      </c>
      <c r="J1539">
        <v>11.0688</v>
      </c>
      <c r="K1539">
        <v>3.6971478225311798</v>
      </c>
      <c r="L1539">
        <v>35611.675999999999</v>
      </c>
      <c r="M1539">
        <v>81679.23</v>
      </c>
      <c r="N1539">
        <v>1223.61343550469</v>
      </c>
      <c r="O1539">
        <v>1582.3816893072601</v>
      </c>
    </row>
    <row r="1540" spans="1:15" x14ac:dyDescent="0.3">
      <c r="A1540" t="s">
        <v>162</v>
      </c>
      <c r="B1540">
        <v>33</v>
      </c>
      <c r="C1540" t="s">
        <v>3399</v>
      </c>
      <c r="D1540" t="s">
        <v>5206</v>
      </c>
      <c r="E1540">
        <v>52466.1385406236</v>
      </c>
      <c r="F1540">
        <v>0.55649151783877104</v>
      </c>
      <c r="G1540">
        <v>5.7677024831684701E-2</v>
      </c>
      <c r="H1540">
        <v>1.66310899786924E-2</v>
      </c>
      <c r="I1540">
        <v>6.1207445329303396E-4</v>
      </c>
      <c r="J1540">
        <v>9.24</v>
      </c>
      <c r="K1540">
        <v>3.0638101484126401</v>
      </c>
      <c r="L1540">
        <v>32839.661999999997</v>
      </c>
      <c r="M1540">
        <v>75429.728000000003</v>
      </c>
      <c r="N1540">
        <v>1215.8536274416499</v>
      </c>
      <c r="O1540">
        <v>1470.20304018348</v>
      </c>
    </row>
    <row r="1541" spans="1:15" x14ac:dyDescent="0.3">
      <c r="A1541" t="s">
        <v>151</v>
      </c>
      <c r="B1541">
        <v>36</v>
      </c>
      <c r="C1541" t="s">
        <v>3737</v>
      </c>
      <c r="D1541" t="s">
        <v>5207</v>
      </c>
      <c r="E1541">
        <v>6.7277619006</v>
      </c>
      <c r="F1541">
        <v>0.55649182304382905</v>
      </c>
      <c r="G1541">
        <v>5.7674411374164299E-2</v>
      </c>
      <c r="H1541">
        <v>1.58470876872394E-2</v>
      </c>
      <c r="I1541">
        <v>6.1204468367723501E-4</v>
      </c>
      <c r="J1541">
        <v>8.67</v>
      </c>
      <c r="K1541">
        <v>2.66418454881638</v>
      </c>
      <c r="L1541">
        <v>30540</v>
      </c>
      <c r="M1541">
        <v>74058.482000000004</v>
      </c>
      <c r="N1541">
        <v>1148.0652499524999</v>
      </c>
      <c r="O1541">
        <v>1468.1584398462101</v>
      </c>
    </row>
    <row r="1542" spans="1:15" x14ac:dyDescent="0.3">
      <c r="A1542" t="s">
        <v>162</v>
      </c>
      <c r="B1542">
        <v>84</v>
      </c>
      <c r="C1542" t="s">
        <v>3486</v>
      </c>
      <c r="D1542" t="s">
        <v>5208</v>
      </c>
      <c r="E1542">
        <v>3627.4063398399999</v>
      </c>
      <c r="F1542">
        <v>0.55665638040778398</v>
      </c>
      <c r="G1542">
        <v>5.7663380113729103E-2</v>
      </c>
      <c r="H1542">
        <v>1.66299483846091E-2</v>
      </c>
      <c r="I1542">
        <v>6.1192087280571297E-4</v>
      </c>
      <c r="J1542">
        <v>9.24</v>
      </c>
      <c r="K1542">
        <v>3.0638101484126401</v>
      </c>
      <c r="L1542">
        <v>32839.661999999997</v>
      </c>
      <c r="M1542">
        <v>75429.728000000003</v>
      </c>
      <c r="N1542">
        <v>1215.8536274416499</v>
      </c>
      <c r="O1542">
        <v>1470.20304018348</v>
      </c>
    </row>
    <row r="1543" spans="1:15" x14ac:dyDescent="0.3">
      <c r="A1543" t="s">
        <v>177</v>
      </c>
      <c r="B1543">
        <v>255</v>
      </c>
      <c r="C1543" t="s">
        <v>3412</v>
      </c>
      <c r="D1543" t="s">
        <v>5209</v>
      </c>
      <c r="E1543">
        <v>4487.5892137860001</v>
      </c>
      <c r="F1543">
        <v>0.55685995998568205</v>
      </c>
      <c r="G1543">
        <v>5.7661856676892102E-2</v>
      </c>
      <c r="H1543">
        <v>1.68631957043066E-2</v>
      </c>
      <c r="I1543">
        <v>6.1190261462862501E-4</v>
      </c>
      <c r="J1543">
        <v>9.2387999999999995</v>
      </c>
      <c r="K1543">
        <v>2.34004183639767</v>
      </c>
      <c r="L1543">
        <v>29309.238000000001</v>
      </c>
      <c r="M1543">
        <v>71221.316000000006</v>
      </c>
      <c r="N1543">
        <v>957.17094657915004</v>
      </c>
      <c r="O1543">
        <v>1219.4936084174999</v>
      </c>
    </row>
    <row r="1544" spans="1:15" x14ac:dyDescent="0.3">
      <c r="A1544" t="s">
        <v>162</v>
      </c>
      <c r="B1544">
        <v>255</v>
      </c>
      <c r="C1544" t="s">
        <v>3412</v>
      </c>
      <c r="D1544" t="s">
        <v>5210</v>
      </c>
      <c r="E1544">
        <v>2522.1301816320001</v>
      </c>
      <c r="F1544">
        <v>0.55697437647376102</v>
      </c>
      <c r="G1544">
        <v>5.7661140059828198E-2</v>
      </c>
      <c r="H1544">
        <v>1.66282466777769E-2</v>
      </c>
      <c r="I1544">
        <v>6.1189539749036104E-4</v>
      </c>
      <c r="J1544">
        <v>9.2387999999999995</v>
      </c>
      <c r="K1544">
        <v>3.0638101484126401</v>
      </c>
      <c r="L1544">
        <v>32839.661999999997</v>
      </c>
      <c r="M1544">
        <v>75429.728000000003</v>
      </c>
      <c r="N1544">
        <v>1215.8536274416499</v>
      </c>
      <c r="O1544">
        <v>1470.20304018348</v>
      </c>
    </row>
    <row r="1545" spans="1:15" x14ac:dyDescent="0.3">
      <c r="A1545" t="s">
        <v>151</v>
      </c>
      <c r="B1545">
        <v>141</v>
      </c>
      <c r="C1545" t="s">
        <v>3641</v>
      </c>
      <c r="D1545" t="s">
        <v>5211</v>
      </c>
      <c r="E1545">
        <v>21.551793524000001</v>
      </c>
      <c r="F1545">
        <v>0.55697535417132205</v>
      </c>
      <c r="G1545">
        <v>5.7649988385797102E-2</v>
      </c>
      <c r="H1545">
        <v>1.58453420424528E-2</v>
      </c>
      <c r="I1545">
        <v>6.1176832042528705E-4</v>
      </c>
      <c r="J1545">
        <v>8.67</v>
      </c>
      <c r="K1545">
        <v>2.66418454881638</v>
      </c>
      <c r="L1545">
        <v>30540</v>
      </c>
      <c r="M1545">
        <v>74058.482000000004</v>
      </c>
      <c r="N1545">
        <v>1148.0652499524999</v>
      </c>
      <c r="O1545">
        <v>1468.1584398462101</v>
      </c>
    </row>
    <row r="1546" spans="1:15" x14ac:dyDescent="0.3">
      <c r="A1546" t="s">
        <v>181</v>
      </c>
      <c r="B1546">
        <v>33</v>
      </c>
      <c r="C1546" t="s">
        <v>3399</v>
      </c>
      <c r="D1546" t="s">
        <v>5212</v>
      </c>
      <c r="E1546">
        <v>1670.5690532260001</v>
      </c>
      <c r="F1546">
        <v>0.55705113957112296</v>
      </c>
      <c r="G1546">
        <v>5.7627159201982803E-2</v>
      </c>
      <c r="H1546">
        <v>1.9794135185604699E-2</v>
      </c>
      <c r="I1546">
        <v>6.1151643063062002E-4</v>
      </c>
      <c r="J1546">
        <v>9.24</v>
      </c>
      <c r="K1546">
        <v>3.5669103858066999</v>
      </c>
      <c r="L1546">
        <v>31292.302</v>
      </c>
      <c r="M1546">
        <v>63576.135999999999</v>
      </c>
      <c r="N1546">
        <v>1126.71275307521</v>
      </c>
      <c r="O1546">
        <v>1263.2830118473</v>
      </c>
    </row>
    <row r="1547" spans="1:15" x14ac:dyDescent="0.3">
      <c r="A1547" t="s">
        <v>79</v>
      </c>
      <c r="B1547">
        <v>205</v>
      </c>
      <c r="C1547" t="s">
        <v>4688</v>
      </c>
      <c r="D1547" t="s">
        <v>5213</v>
      </c>
      <c r="E1547">
        <v>23.304810081999999</v>
      </c>
      <c r="F1547">
        <v>0.55705219679431595</v>
      </c>
      <c r="G1547">
        <v>5.7584650095902502E-2</v>
      </c>
      <c r="H1547">
        <v>1.72467016563367E-2</v>
      </c>
      <c r="I1547">
        <v>6.1103285708167404E-4</v>
      </c>
      <c r="J1547">
        <v>5.67</v>
      </c>
      <c r="K1547">
        <v>2.4790394307737902</v>
      </c>
      <c r="L1547">
        <v>18103.094000000001</v>
      </c>
      <c r="M1547">
        <v>42756</v>
      </c>
      <c r="N1547">
        <v>571.06698374408404</v>
      </c>
      <c r="O1547">
        <v>706.35625861072106</v>
      </c>
    </row>
    <row r="1548" spans="1:15" x14ac:dyDescent="0.3">
      <c r="A1548" t="s">
        <v>225</v>
      </c>
      <c r="B1548">
        <v>70</v>
      </c>
      <c r="C1548" t="s">
        <v>3541</v>
      </c>
      <c r="D1548" t="s">
        <v>5214</v>
      </c>
      <c r="E1548">
        <v>9.8615861930000008</v>
      </c>
      <c r="F1548">
        <v>0.55705264416537803</v>
      </c>
      <c r="G1548">
        <v>5.75810145812456E-2</v>
      </c>
      <c r="H1548">
        <v>1.44862770605068E-2</v>
      </c>
      <c r="I1548">
        <v>6.1100464996768097E-4</v>
      </c>
      <c r="J1548">
        <v>11.0688</v>
      </c>
      <c r="K1548">
        <v>2.2786361214704298</v>
      </c>
      <c r="L1548">
        <v>40720</v>
      </c>
      <c r="M1548">
        <v>103608.986</v>
      </c>
      <c r="N1548">
        <v>1731.48767183678</v>
      </c>
      <c r="O1548">
        <v>2207.1411735699699</v>
      </c>
    </row>
    <row r="1549" spans="1:15" x14ac:dyDescent="0.3">
      <c r="A1549" t="s">
        <v>181</v>
      </c>
      <c r="B1549">
        <v>140</v>
      </c>
      <c r="C1549" t="s">
        <v>3856</v>
      </c>
      <c r="D1549" t="s">
        <v>5215</v>
      </c>
      <c r="E1549">
        <v>18.982133042000001</v>
      </c>
      <c r="F1549">
        <v>0.557053505290238</v>
      </c>
      <c r="G1549">
        <v>5.7545326660879401E-2</v>
      </c>
      <c r="H1549">
        <v>1.9784065485451301E-2</v>
      </c>
      <c r="I1549">
        <v>6.1059862031657302E-4</v>
      </c>
      <c r="J1549">
        <v>9.24</v>
      </c>
      <c r="K1549">
        <v>3.5669103858066999</v>
      </c>
      <c r="L1549">
        <v>31292.302</v>
      </c>
      <c r="M1549">
        <v>63576.135999999999</v>
      </c>
      <c r="N1549">
        <v>1126.71275307521</v>
      </c>
      <c r="O1549">
        <v>1263.2830118473</v>
      </c>
    </row>
    <row r="1550" spans="1:15" x14ac:dyDescent="0.3">
      <c r="A1550" t="s">
        <v>158</v>
      </c>
      <c r="B1550">
        <v>141</v>
      </c>
      <c r="C1550" t="s">
        <v>3641</v>
      </c>
      <c r="D1550" t="s">
        <v>5216</v>
      </c>
      <c r="E1550">
        <v>63465.931364737</v>
      </c>
      <c r="F1550">
        <v>0.55993263858489895</v>
      </c>
      <c r="G1550">
        <v>5.7448921036885099E-2</v>
      </c>
      <c r="H1550">
        <v>1.8514570778201501E-2</v>
      </c>
      <c r="I1550">
        <v>6.0951336945872501E-4</v>
      </c>
      <c r="J1550">
        <v>8.67</v>
      </c>
      <c r="K1550">
        <v>3.4928457242100701</v>
      </c>
      <c r="L1550">
        <v>31560.036</v>
      </c>
      <c r="M1550">
        <v>66559.894</v>
      </c>
      <c r="N1550">
        <v>1204.6313709490601</v>
      </c>
      <c r="O1550">
        <v>1476.7854844279</v>
      </c>
    </row>
    <row r="1551" spans="1:15" x14ac:dyDescent="0.3">
      <c r="A1551" t="s">
        <v>150</v>
      </c>
      <c r="B1551">
        <v>36</v>
      </c>
      <c r="C1551" t="s">
        <v>3737</v>
      </c>
      <c r="D1551" t="s">
        <v>5217</v>
      </c>
      <c r="E1551">
        <v>5.4484940499999999</v>
      </c>
      <c r="F1551">
        <v>0.55993288575594402</v>
      </c>
      <c r="G1551">
        <v>5.7396050999625699E-2</v>
      </c>
      <c r="H1551">
        <v>1.6112606118962199E-2</v>
      </c>
      <c r="I1551">
        <v>6.0891343018232497E-4</v>
      </c>
      <c r="J1551">
        <v>8.67</v>
      </c>
      <c r="K1551">
        <v>2.9215452643842501</v>
      </c>
      <c r="L1551">
        <v>30540</v>
      </c>
      <c r="M1551">
        <v>73016.05</v>
      </c>
      <c r="N1551">
        <v>1143.39268620295</v>
      </c>
      <c r="O1551">
        <v>1457.8864032710001</v>
      </c>
    </row>
    <row r="1552" spans="1:15" x14ac:dyDescent="0.3">
      <c r="A1552" t="s">
        <v>158</v>
      </c>
      <c r="B1552">
        <v>86</v>
      </c>
      <c r="C1552" t="s">
        <v>4024</v>
      </c>
      <c r="D1552" t="s">
        <v>5218</v>
      </c>
      <c r="E1552">
        <v>406.54732280000002</v>
      </c>
      <c r="F1552">
        <v>0.55995132878368803</v>
      </c>
      <c r="G1552">
        <v>5.7336396067460799E-2</v>
      </c>
      <c r="H1552">
        <v>1.8502791473358898E-2</v>
      </c>
      <c r="I1552">
        <v>6.0824758072181798E-4</v>
      </c>
      <c r="J1552">
        <v>8.67</v>
      </c>
      <c r="K1552">
        <v>3.4928457242100701</v>
      </c>
      <c r="L1552">
        <v>31560.036</v>
      </c>
      <c r="M1552">
        <v>66559.894</v>
      </c>
      <c r="N1552">
        <v>1204.6313709490601</v>
      </c>
      <c r="O1552">
        <v>1476.7854844279</v>
      </c>
    </row>
    <row r="1553" spans="1:15" x14ac:dyDescent="0.3">
      <c r="A1553" t="s">
        <v>187</v>
      </c>
      <c r="B1553">
        <v>140</v>
      </c>
      <c r="C1553" t="s">
        <v>3856</v>
      </c>
      <c r="D1553" t="s">
        <v>5219</v>
      </c>
      <c r="E1553">
        <v>399.39992830300002</v>
      </c>
      <c r="F1553">
        <v>0.55996944756973199</v>
      </c>
      <c r="G1553">
        <v>5.7206732901484203E-2</v>
      </c>
      <c r="H1553">
        <v>1.6648270035351902E-2</v>
      </c>
      <c r="I1553">
        <v>6.0677919543899799E-4</v>
      </c>
      <c r="J1553">
        <v>9.24</v>
      </c>
      <c r="K1553">
        <v>3.1946519959058302</v>
      </c>
      <c r="L1553">
        <v>32576</v>
      </c>
      <c r="M1553">
        <v>74960.429999999993</v>
      </c>
      <c r="N1553">
        <v>1227.09254623023</v>
      </c>
      <c r="O1553">
        <v>1480.0188987167001</v>
      </c>
    </row>
    <row r="1554" spans="1:15" x14ac:dyDescent="0.3">
      <c r="A1554" t="s">
        <v>218</v>
      </c>
      <c r="B1554">
        <v>33</v>
      </c>
      <c r="C1554" t="s">
        <v>3399</v>
      </c>
      <c r="D1554" t="s">
        <v>5220</v>
      </c>
      <c r="E1554">
        <v>56019.725818729501</v>
      </c>
      <c r="F1554">
        <v>0.56251078359512696</v>
      </c>
      <c r="G1554">
        <v>5.7151969609151997E-2</v>
      </c>
      <c r="H1554">
        <v>1.7095615782965101E-2</v>
      </c>
      <c r="I1554">
        <v>6.0616462137707096E-4</v>
      </c>
      <c r="J1554">
        <v>9.24</v>
      </c>
      <c r="K1554">
        <v>3.1121457489878499</v>
      </c>
      <c r="L1554">
        <v>33404.652000000002</v>
      </c>
      <c r="M1554">
        <v>74635.687999999995</v>
      </c>
      <c r="N1554">
        <v>1335.4844618258101</v>
      </c>
      <c r="O1554">
        <v>1614.6465809449901</v>
      </c>
    </row>
    <row r="1555" spans="1:15" x14ac:dyDescent="0.3">
      <c r="A1555" t="s">
        <v>187</v>
      </c>
      <c r="B1555">
        <v>33</v>
      </c>
      <c r="C1555" t="s">
        <v>3399</v>
      </c>
      <c r="D1555" t="s">
        <v>5221</v>
      </c>
      <c r="E1555">
        <v>4667.5835584625002</v>
      </c>
      <c r="F1555">
        <v>0.56272252862020999</v>
      </c>
      <c r="G1555">
        <v>5.7149182699904599E-2</v>
      </c>
      <c r="H1555">
        <v>1.66433549570566E-2</v>
      </c>
      <c r="I1555">
        <v>6.0613219487830599E-4</v>
      </c>
      <c r="J1555">
        <v>9.24</v>
      </c>
      <c r="K1555">
        <v>3.1946519959058302</v>
      </c>
      <c r="L1555">
        <v>32576</v>
      </c>
      <c r="M1555">
        <v>74960.429999999993</v>
      </c>
      <c r="N1555">
        <v>1227.09254623023</v>
      </c>
      <c r="O1555">
        <v>1480.0188987167001</v>
      </c>
    </row>
    <row r="1556" spans="1:15" x14ac:dyDescent="0.3">
      <c r="A1556" t="s">
        <v>138</v>
      </c>
      <c r="B1556">
        <v>86</v>
      </c>
      <c r="C1556" t="s">
        <v>4024</v>
      </c>
      <c r="D1556" t="s">
        <v>5222</v>
      </c>
      <c r="E1556">
        <v>756.47180449059999</v>
      </c>
      <c r="F1556">
        <v>0.56275684597933395</v>
      </c>
      <c r="G1556">
        <v>5.7090324575496301E-2</v>
      </c>
      <c r="H1556">
        <v>1.9419631417174898E-2</v>
      </c>
      <c r="I1556">
        <v>6.0547906805592301E-4</v>
      </c>
      <c r="J1556">
        <v>8.67</v>
      </c>
      <c r="K1556">
        <v>2.2510565312842998</v>
      </c>
      <c r="L1556">
        <v>25589.466</v>
      </c>
      <c r="M1556">
        <v>57576.044000000002</v>
      </c>
      <c r="N1556">
        <v>741.31655980627897</v>
      </c>
      <c r="O1556">
        <v>952.14162252738504</v>
      </c>
    </row>
    <row r="1557" spans="1:15" x14ac:dyDescent="0.3">
      <c r="A1557" t="s">
        <v>104</v>
      </c>
      <c r="B1557">
        <v>111</v>
      </c>
      <c r="C1557" t="s">
        <v>3875</v>
      </c>
      <c r="D1557" t="s">
        <v>5223</v>
      </c>
      <c r="E1557">
        <v>561.28012860000001</v>
      </c>
      <c r="F1557">
        <v>0.56278230846402699</v>
      </c>
      <c r="G1557">
        <v>5.7027187791452702E-2</v>
      </c>
      <c r="H1557">
        <v>8.8460942671054407E-3</v>
      </c>
      <c r="I1557">
        <v>6.0475961823213905E-4</v>
      </c>
      <c r="J1557">
        <v>5.6688000000000001</v>
      </c>
      <c r="K1557">
        <v>1.88348576835134</v>
      </c>
      <c r="L1557">
        <v>30494.19</v>
      </c>
      <c r="M1557">
        <v>89562.622000000003</v>
      </c>
      <c r="N1557">
        <v>1593.7882833050401</v>
      </c>
      <c r="O1557">
        <v>2004.3245488084001</v>
      </c>
    </row>
    <row r="1558" spans="1:15" x14ac:dyDescent="0.3">
      <c r="A1558" t="s">
        <v>39</v>
      </c>
      <c r="B1558">
        <v>1</v>
      </c>
      <c r="C1558" t="s">
        <v>3403</v>
      </c>
      <c r="D1558" t="s">
        <v>5224</v>
      </c>
      <c r="E1558">
        <v>4888.9472935303002</v>
      </c>
      <c r="F1558">
        <v>0.56300409565955001</v>
      </c>
      <c r="G1558">
        <v>5.69994737719779E-2</v>
      </c>
      <c r="H1558">
        <v>1.09520085060752E-2</v>
      </c>
      <c r="I1558">
        <v>6.0444993919612697E-4</v>
      </c>
      <c r="J1558">
        <v>3.24</v>
      </c>
      <c r="K1558">
        <v>2.5805269949631602</v>
      </c>
      <c r="L1558">
        <v>17240.848000000002</v>
      </c>
      <c r="M1558">
        <v>42435.33</v>
      </c>
      <c r="N1558">
        <v>814.69965015428897</v>
      </c>
      <c r="O1558">
        <v>922.64718566602403</v>
      </c>
    </row>
    <row r="1559" spans="1:15" x14ac:dyDescent="0.3">
      <c r="A1559" t="s">
        <v>198</v>
      </c>
      <c r="B1559">
        <v>70</v>
      </c>
      <c r="C1559" t="s">
        <v>3541</v>
      </c>
      <c r="D1559" t="s">
        <v>5225</v>
      </c>
      <c r="E1559">
        <v>197.04804280782</v>
      </c>
      <c r="F1559">
        <v>0.56301303474810505</v>
      </c>
      <c r="G1559">
        <v>5.6985532094476397E-2</v>
      </c>
      <c r="H1559">
        <v>1.40553847678159E-2</v>
      </c>
      <c r="I1559">
        <v>6.0430780193856503E-4</v>
      </c>
      <c r="J1559">
        <v>11.0688</v>
      </c>
      <c r="K1559">
        <v>2.6611400030894399</v>
      </c>
      <c r="L1559">
        <v>41076.300000000003</v>
      </c>
      <c r="M1559">
        <v>105872</v>
      </c>
      <c r="N1559">
        <v>1636.6399538718399</v>
      </c>
      <c r="O1559">
        <v>2092.85734513323</v>
      </c>
    </row>
    <row r="1560" spans="1:15" x14ac:dyDescent="0.3">
      <c r="A1560" t="s">
        <v>122</v>
      </c>
      <c r="B1560">
        <v>36</v>
      </c>
      <c r="C1560" t="s">
        <v>3737</v>
      </c>
      <c r="D1560" t="s">
        <v>5226</v>
      </c>
      <c r="E1560">
        <v>1805.4900328819999</v>
      </c>
      <c r="F1560">
        <v>0.56309494084095002</v>
      </c>
      <c r="G1560">
        <v>5.6908852182630303E-2</v>
      </c>
      <c r="H1560">
        <v>1.40686025437659E-2</v>
      </c>
      <c r="I1560">
        <v>6.0342898216046096E-4</v>
      </c>
      <c r="J1560">
        <v>8.67</v>
      </c>
      <c r="K1560">
        <v>2.7391157951446199</v>
      </c>
      <c r="L1560">
        <v>36139</v>
      </c>
      <c r="M1560">
        <v>86205.258000000002</v>
      </c>
      <c r="N1560">
        <v>1510.89640241954</v>
      </c>
      <c r="O1560">
        <v>1817.10968480827</v>
      </c>
    </row>
    <row r="1561" spans="1:15" x14ac:dyDescent="0.3">
      <c r="A1561" t="s">
        <v>122</v>
      </c>
      <c r="B1561">
        <v>141</v>
      </c>
      <c r="C1561" t="s">
        <v>3641</v>
      </c>
      <c r="D1561" t="s">
        <v>5227</v>
      </c>
      <c r="E1561">
        <v>10926.6149316833</v>
      </c>
      <c r="F1561">
        <v>0.56359062695429096</v>
      </c>
      <c r="G1561">
        <v>5.6901462110101199E-2</v>
      </c>
      <c r="H1561">
        <v>1.40681156376278E-2</v>
      </c>
      <c r="I1561">
        <v>6.0334637281925999E-4</v>
      </c>
      <c r="J1561">
        <v>8.67</v>
      </c>
      <c r="K1561">
        <v>2.7391157951446199</v>
      </c>
      <c r="L1561">
        <v>36139</v>
      </c>
      <c r="M1561">
        <v>86205.258000000002</v>
      </c>
      <c r="N1561">
        <v>1510.89640241954</v>
      </c>
      <c r="O1561">
        <v>1817.10968480827</v>
      </c>
    </row>
    <row r="1562" spans="1:15" x14ac:dyDescent="0.3">
      <c r="A1562" t="s">
        <v>166</v>
      </c>
      <c r="B1562">
        <v>84</v>
      </c>
      <c r="C1562" t="s">
        <v>3486</v>
      </c>
      <c r="D1562" t="s">
        <v>5228</v>
      </c>
      <c r="E1562">
        <v>2876.5558246360001</v>
      </c>
      <c r="F1562">
        <v>0.56372112196902602</v>
      </c>
      <c r="G1562">
        <v>5.6879611749866797E-2</v>
      </c>
      <c r="H1562">
        <v>1.4387326482508201E-2</v>
      </c>
      <c r="I1562">
        <v>6.0310022409123501E-4</v>
      </c>
      <c r="J1562">
        <v>9.24</v>
      </c>
      <c r="K1562">
        <v>2.7821219621962201</v>
      </c>
      <c r="L1562">
        <v>34119.288</v>
      </c>
      <c r="M1562">
        <v>88315.572</v>
      </c>
      <c r="N1562">
        <v>1312.2743191489301</v>
      </c>
      <c r="O1562">
        <v>1830.43521751191</v>
      </c>
    </row>
    <row r="1563" spans="1:15" x14ac:dyDescent="0.3">
      <c r="A1563" t="s">
        <v>166</v>
      </c>
      <c r="B1563">
        <v>33</v>
      </c>
      <c r="C1563" t="s">
        <v>3399</v>
      </c>
      <c r="D1563" t="s">
        <v>5229</v>
      </c>
      <c r="E1563">
        <v>49194.500665250998</v>
      </c>
      <c r="F1563">
        <v>0.56595283151356202</v>
      </c>
      <c r="G1563">
        <v>5.6877919665004197E-2</v>
      </c>
      <c r="H1563">
        <v>1.43872143268476E-2</v>
      </c>
      <c r="I1563">
        <v>6.0308125388287696E-4</v>
      </c>
      <c r="J1563">
        <v>9.24</v>
      </c>
      <c r="K1563">
        <v>2.7821219621962201</v>
      </c>
      <c r="L1563">
        <v>34119.288</v>
      </c>
      <c r="M1563">
        <v>88315.572</v>
      </c>
      <c r="N1563">
        <v>1312.2743191489301</v>
      </c>
      <c r="O1563">
        <v>1830.43521751191</v>
      </c>
    </row>
    <row r="1564" spans="1:15" x14ac:dyDescent="0.3">
      <c r="A1564" t="s">
        <v>166</v>
      </c>
      <c r="B1564">
        <v>255</v>
      </c>
      <c r="C1564" t="s">
        <v>3412</v>
      </c>
      <c r="D1564" t="s">
        <v>5230</v>
      </c>
      <c r="E1564">
        <v>3039.7439947329999</v>
      </c>
      <c r="F1564">
        <v>0.56609072956302398</v>
      </c>
      <c r="G1564">
        <v>5.6872224787301903E-2</v>
      </c>
      <c r="H1564">
        <v>1.4385457998549501E-2</v>
      </c>
      <c r="I1564">
        <v>6.0301717627259804E-4</v>
      </c>
      <c r="J1564">
        <v>9.2387999999999995</v>
      </c>
      <c r="K1564">
        <v>2.7821219621962201</v>
      </c>
      <c r="L1564">
        <v>34119.288</v>
      </c>
      <c r="M1564">
        <v>88315.572</v>
      </c>
      <c r="N1564">
        <v>1312.2743191489301</v>
      </c>
      <c r="O1564">
        <v>1830.43521751191</v>
      </c>
    </row>
    <row r="1565" spans="1:15" x14ac:dyDescent="0.3">
      <c r="A1565" t="s">
        <v>36</v>
      </c>
      <c r="B1565">
        <v>1</v>
      </c>
      <c r="C1565" t="s">
        <v>3403</v>
      </c>
      <c r="D1565" t="s">
        <v>5231</v>
      </c>
      <c r="E1565">
        <v>3.0097834369999998</v>
      </c>
      <c r="F1565">
        <v>0.56609086610191195</v>
      </c>
      <c r="G1565">
        <v>5.68646214115976E-2</v>
      </c>
      <c r="H1565">
        <v>1.0743946725929199E-2</v>
      </c>
      <c r="I1565">
        <v>6.0297399557507196E-4</v>
      </c>
      <c r="J1565">
        <v>3.24</v>
      </c>
      <c r="K1565">
        <v>3.49473889321902</v>
      </c>
      <c r="L1565">
        <v>17272.405999999999</v>
      </c>
      <c r="M1565">
        <v>43102.12</v>
      </c>
      <c r="N1565">
        <v>766.07698500491597</v>
      </c>
      <c r="O1565">
        <v>880.75386402465199</v>
      </c>
    </row>
    <row r="1566" spans="1:15" x14ac:dyDescent="0.3">
      <c r="A1566" t="s">
        <v>151</v>
      </c>
      <c r="B1566">
        <v>103</v>
      </c>
      <c r="C1566" t="s">
        <v>4529</v>
      </c>
      <c r="D1566" t="s">
        <v>5232</v>
      </c>
      <c r="E1566">
        <v>2.93829E-6</v>
      </c>
      <c r="F1566">
        <v>0.56609086610204495</v>
      </c>
      <c r="G1566">
        <v>5.6852064671114803E-2</v>
      </c>
      <c r="H1566">
        <v>1.5626029349823701E-2</v>
      </c>
      <c r="I1566">
        <v>6.0279053308100498E-4</v>
      </c>
      <c r="J1566">
        <v>8.5500000000000007</v>
      </c>
      <c r="K1566">
        <v>2.66418454881638</v>
      </c>
      <c r="L1566">
        <v>30540</v>
      </c>
      <c r="M1566">
        <v>74058.482000000004</v>
      </c>
      <c r="N1566">
        <v>1148.0652499524999</v>
      </c>
      <c r="O1566">
        <v>1468.1584398462101</v>
      </c>
    </row>
    <row r="1567" spans="1:15" x14ac:dyDescent="0.3">
      <c r="A1567" t="s">
        <v>238</v>
      </c>
      <c r="B1567">
        <v>52</v>
      </c>
      <c r="C1567" t="s">
        <v>3512</v>
      </c>
      <c r="D1567" t="s">
        <v>5233</v>
      </c>
      <c r="E1567">
        <v>85.898890179000006</v>
      </c>
      <c r="F1567">
        <v>0.56609476290698202</v>
      </c>
      <c r="G1567">
        <v>5.6846934702001403E-2</v>
      </c>
      <c r="H1567">
        <v>1.98432406116331E-2</v>
      </c>
      <c r="I1567">
        <v>6.02736790007408E-4</v>
      </c>
      <c r="J1567">
        <v>15.234</v>
      </c>
      <c r="K1567">
        <v>2.4932334109429601</v>
      </c>
      <c r="L1567">
        <v>44088.561999999998</v>
      </c>
      <c r="M1567">
        <v>98057.831999999995</v>
      </c>
      <c r="N1567">
        <v>1283.0041522818699</v>
      </c>
      <c r="O1567">
        <v>1616.1387272739801</v>
      </c>
    </row>
    <row r="1568" spans="1:15" x14ac:dyDescent="0.3">
      <c r="A1568" t="s">
        <v>171</v>
      </c>
      <c r="B1568">
        <v>86</v>
      </c>
      <c r="C1568" t="s">
        <v>4024</v>
      </c>
      <c r="D1568" t="s">
        <v>5234</v>
      </c>
      <c r="E1568">
        <v>1.6043749999999999E-3</v>
      </c>
      <c r="F1568">
        <v>0.56609476297976502</v>
      </c>
      <c r="G1568">
        <v>5.66766002992736E-2</v>
      </c>
      <c r="H1568">
        <v>1.8712535350534399E-2</v>
      </c>
      <c r="I1568">
        <v>6.0082412155137402E-4</v>
      </c>
      <c r="J1568">
        <v>8.67</v>
      </c>
      <c r="K1568">
        <v>2.93499987349138</v>
      </c>
      <c r="L1568">
        <v>30824.022000000001</v>
      </c>
      <c r="M1568">
        <v>64739.71</v>
      </c>
      <c r="N1568">
        <v>1125.6602113233</v>
      </c>
      <c r="O1568">
        <v>1365.8287653479899</v>
      </c>
    </row>
    <row r="1569" spans="1:15" x14ac:dyDescent="0.3">
      <c r="A1569" t="s">
        <v>135</v>
      </c>
      <c r="B1569">
        <v>33</v>
      </c>
      <c r="C1569" t="s">
        <v>3399</v>
      </c>
      <c r="D1569" t="s">
        <v>5235</v>
      </c>
      <c r="E1569">
        <v>1768.25533092</v>
      </c>
      <c r="F1569">
        <v>0.56617497991958199</v>
      </c>
      <c r="G1569">
        <v>5.6642784907905898E-2</v>
      </c>
      <c r="H1569">
        <v>1.65342456285048E-2</v>
      </c>
      <c r="I1569">
        <v>6.0043834935185497E-4</v>
      </c>
      <c r="J1569">
        <v>9.24</v>
      </c>
      <c r="K1569">
        <v>3.1834764745192201</v>
      </c>
      <c r="L1569">
        <v>35345.774400000097</v>
      </c>
      <c r="M1569">
        <v>78231.263999999996</v>
      </c>
      <c r="N1569">
        <v>1354.96476274516</v>
      </c>
      <c r="O1569">
        <v>1631.15090481528</v>
      </c>
    </row>
    <row r="1570" spans="1:15" x14ac:dyDescent="0.3">
      <c r="A1570" t="s">
        <v>135</v>
      </c>
      <c r="B1570">
        <v>140</v>
      </c>
      <c r="C1570" t="s">
        <v>3856</v>
      </c>
      <c r="D1570" t="s">
        <v>5236</v>
      </c>
      <c r="E1570">
        <v>137.275431991</v>
      </c>
      <c r="F1570">
        <v>0.56618120742240596</v>
      </c>
      <c r="G1570">
        <v>5.6642784907905898E-2</v>
      </c>
      <c r="H1570">
        <v>1.65342456285048E-2</v>
      </c>
      <c r="I1570">
        <v>6.0043834935185497E-4</v>
      </c>
      <c r="J1570">
        <v>9.24</v>
      </c>
      <c r="K1570">
        <v>3.1834764745192201</v>
      </c>
      <c r="L1570">
        <v>35345.774400000097</v>
      </c>
      <c r="M1570">
        <v>78231.263999999996</v>
      </c>
      <c r="N1570">
        <v>1354.96476274516</v>
      </c>
      <c r="O1570">
        <v>1631.15090481528</v>
      </c>
    </row>
    <row r="1571" spans="1:15" x14ac:dyDescent="0.3">
      <c r="A1571" t="s">
        <v>138</v>
      </c>
      <c r="B1571">
        <v>167</v>
      </c>
      <c r="C1571" t="s">
        <v>5237</v>
      </c>
      <c r="D1571" t="s">
        <v>5238</v>
      </c>
      <c r="E1571">
        <v>687.97248619899995</v>
      </c>
      <c r="F1571">
        <v>0.566212417308532</v>
      </c>
      <c r="G1571">
        <v>5.6641979491472198E-2</v>
      </c>
      <c r="H1571">
        <v>1.86443469503642E-2</v>
      </c>
      <c r="I1571">
        <v>6.0045721646782098E-4</v>
      </c>
      <c r="J1571">
        <v>8.1888000000000005</v>
      </c>
      <c r="K1571">
        <v>2.2510565312842998</v>
      </c>
      <c r="L1571">
        <v>25589.466</v>
      </c>
      <c r="M1571">
        <v>57576.044000000002</v>
      </c>
      <c r="N1571">
        <v>741.31655980627897</v>
      </c>
      <c r="O1571">
        <v>952.14162252738504</v>
      </c>
    </row>
    <row r="1572" spans="1:15" x14ac:dyDescent="0.3">
      <c r="A1572" t="s">
        <v>235</v>
      </c>
      <c r="B1572">
        <v>69</v>
      </c>
      <c r="C1572" t="s">
        <v>3401</v>
      </c>
      <c r="D1572" t="s">
        <v>5239</v>
      </c>
      <c r="E1572">
        <v>126.2960390242</v>
      </c>
      <c r="F1572">
        <v>0.56621814673096604</v>
      </c>
      <c r="G1572">
        <v>5.66265422647853E-2</v>
      </c>
      <c r="H1572">
        <v>1.77787537951405E-2</v>
      </c>
      <c r="I1572">
        <v>6.0025666117420899E-4</v>
      </c>
      <c r="J1572">
        <v>11.6388</v>
      </c>
      <c r="K1572">
        <v>3.0715321905073201</v>
      </c>
      <c r="L1572">
        <v>38145.478000000003</v>
      </c>
      <c r="M1572">
        <v>86205.258000000002</v>
      </c>
      <c r="N1572">
        <v>1359.0497848499001</v>
      </c>
      <c r="O1572">
        <v>1621.46966109351</v>
      </c>
    </row>
    <row r="1573" spans="1:15" x14ac:dyDescent="0.3">
      <c r="A1573" t="s">
        <v>103</v>
      </c>
      <c r="B1573">
        <v>321</v>
      </c>
      <c r="C1573" t="s">
        <v>4401</v>
      </c>
      <c r="D1573" t="s">
        <v>5240</v>
      </c>
      <c r="E1573">
        <v>21.285996526000002</v>
      </c>
      <c r="F1573">
        <v>0.56621911237064104</v>
      </c>
      <c r="G1573">
        <v>5.6473988741987398E-2</v>
      </c>
      <c r="H1573">
        <v>1.8110904717844E-2</v>
      </c>
      <c r="I1573">
        <v>5.9854247274159997E-4</v>
      </c>
      <c r="J1573">
        <v>7.194</v>
      </c>
      <c r="K1573">
        <v>2.2062178712597502</v>
      </c>
      <c r="L1573">
        <v>20684.741999999998</v>
      </c>
      <c r="M1573">
        <v>49740.498</v>
      </c>
      <c r="N1573">
        <v>538.67267553523402</v>
      </c>
      <c r="O1573">
        <v>711.38577659424402</v>
      </c>
    </row>
    <row r="1574" spans="1:15" x14ac:dyDescent="0.3">
      <c r="A1574" t="s">
        <v>32</v>
      </c>
      <c r="B1574">
        <v>1</v>
      </c>
      <c r="C1574" t="s">
        <v>3403</v>
      </c>
      <c r="D1574" t="s">
        <v>5241</v>
      </c>
      <c r="E1574">
        <v>1199.7708000889199</v>
      </c>
      <c r="F1574">
        <v>0.56627353999790797</v>
      </c>
      <c r="G1574">
        <v>5.6414297593620703E-2</v>
      </c>
      <c r="H1574">
        <v>1.1733967399812801E-2</v>
      </c>
      <c r="I1574">
        <v>5.9792030615974398E-4</v>
      </c>
      <c r="J1574">
        <v>3.24</v>
      </c>
      <c r="K1574">
        <v>2.9475225774957301</v>
      </c>
      <c r="L1574">
        <v>15779</v>
      </c>
      <c r="M1574">
        <v>39167.550000000003</v>
      </c>
      <c r="N1574">
        <v>655.64282960164599</v>
      </c>
      <c r="O1574">
        <v>782.80431041419695</v>
      </c>
    </row>
    <row r="1575" spans="1:15" x14ac:dyDescent="0.3">
      <c r="A1575" t="s">
        <v>167</v>
      </c>
      <c r="B1575">
        <v>36</v>
      </c>
      <c r="C1575" t="s">
        <v>3737</v>
      </c>
      <c r="D1575" t="s">
        <v>5242</v>
      </c>
      <c r="E1575">
        <v>15.870255603</v>
      </c>
      <c r="F1575">
        <v>0.56627425995238301</v>
      </c>
      <c r="G1575">
        <v>5.6387296022112197E-2</v>
      </c>
      <c r="H1575">
        <v>1.87910846783199E-2</v>
      </c>
      <c r="I1575">
        <v>5.9758045300345496E-4</v>
      </c>
      <c r="J1575">
        <v>8.67</v>
      </c>
      <c r="K1575">
        <v>3.66338322871399</v>
      </c>
      <c r="L1575">
        <v>30063.576000000001</v>
      </c>
      <c r="M1575">
        <v>63973.156000000003</v>
      </c>
      <c r="N1575">
        <v>1021.23012273414</v>
      </c>
      <c r="O1575">
        <v>1283.72605122196</v>
      </c>
    </row>
    <row r="1576" spans="1:15" x14ac:dyDescent="0.3">
      <c r="A1576" t="s">
        <v>81</v>
      </c>
      <c r="B1576">
        <v>32</v>
      </c>
      <c r="C1576" t="s">
        <v>4624</v>
      </c>
      <c r="D1576" t="s">
        <v>5243</v>
      </c>
      <c r="E1576">
        <v>3.9676896620000002</v>
      </c>
      <c r="F1576">
        <v>0.56627443994670701</v>
      </c>
      <c r="G1576">
        <v>5.6357453466075597E-2</v>
      </c>
      <c r="H1576">
        <v>1.7373322542685501E-2</v>
      </c>
      <c r="I1576">
        <v>5.9723306958849097E-4</v>
      </c>
      <c r="J1576">
        <v>6</v>
      </c>
      <c r="K1576">
        <v>2.4217431124532798</v>
      </c>
      <c r="L1576">
        <v>19343.018</v>
      </c>
      <c r="M1576">
        <v>45234.83</v>
      </c>
      <c r="N1576">
        <v>580.65644022358094</v>
      </c>
      <c r="O1576">
        <v>747.52584267378802</v>
      </c>
    </row>
    <row r="1577" spans="1:15" x14ac:dyDescent="0.3">
      <c r="A1577" t="s">
        <v>171</v>
      </c>
      <c r="B1577">
        <v>141</v>
      </c>
      <c r="C1577" t="s">
        <v>3641</v>
      </c>
      <c r="D1577" t="s">
        <v>5244</v>
      </c>
      <c r="E1577">
        <v>42987.757346273902</v>
      </c>
      <c r="F1577">
        <v>0.56822458045165203</v>
      </c>
      <c r="G1577">
        <v>5.6349372701551298E-2</v>
      </c>
      <c r="H1577">
        <v>1.8676646853562E-2</v>
      </c>
      <c r="I1577">
        <v>5.9714886410261697E-4</v>
      </c>
      <c r="J1577">
        <v>8.67</v>
      </c>
      <c r="K1577">
        <v>2.93499987349138</v>
      </c>
      <c r="L1577">
        <v>30824.022000000001</v>
      </c>
      <c r="M1577">
        <v>64739.71</v>
      </c>
      <c r="N1577">
        <v>1125.6602113233</v>
      </c>
      <c r="O1577">
        <v>1365.8287653479899</v>
      </c>
    </row>
    <row r="1578" spans="1:15" x14ac:dyDescent="0.3">
      <c r="A1578" t="s">
        <v>170</v>
      </c>
      <c r="B1578">
        <v>33</v>
      </c>
      <c r="C1578" t="s">
        <v>3399</v>
      </c>
      <c r="D1578" t="s">
        <v>5245</v>
      </c>
      <c r="E1578">
        <v>22395.82120654</v>
      </c>
      <c r="F1578">
        <v>0.56924056734588802</v>
      </c>
      <c r="G1578">
        <v>5.6333682894906603E-2</v>
      </c>
      <c r="H1578">
        <v>1.7088605642779701E-2</v>
      </c>
      <c r="I1578">
        <v>5.9698598504375605E-4</v>
      </c>
      <c r="J1578">
        <v>9.24</v>
      </c>
      <c r="K1578">
        <v>2.4885954692556602</v>
      </c>
      <c r="L1578">
        <v>32848.824000000001</v>
      </c>
      <c r="M1578">
        <v>73569.842000000004</v>
      </c>
      <c r="N1578">
        <v>1208.32680484554</v>
      </c>
      <c r="O1578">
        <v>1463.17563123333</v>
      </c>
    </row>
    <row r="1579" spans="1:15" x14ac:dyDescent="0.3">
      <c r="A1579" t="s">
        <v>189</v>
      </c>
      <c r="B1579">
        <v>299</v>
      </c>
      <c r="C1579" t="s">
        <v>4793</v>
      </c>
      <c r="D1579" t="s">
        <v>5246</v>
      </c>
      <c r="E1579">
        <v>7.9258168524299997</v>
      </c>
      <c r="F1579">
        <v>0.56924092690073402</v>
      </c>
      <c r="G1579">
        <v>5.6320087098811498E-2</v>
      </c>
      <c r="H1579">
        <v>1.75470050542486E-2</v>
      </c>
      <c r="I1579">
        <v>5.9682225186782705E-4</v>
      </c>
      <c r="J1579">
        <v>11.273999999999999</v>
      </c>
      <c r="K1579">
        <v>2.47345826434778</v>
      </c>
      <c r="L1579">
        <v>34332.050000000003</v>
      </c>
      <c r="M1579">
        <v>82930.351999999999</v>
      </c>
      <c r="N1579">
        <v>1052.59033964275</v>
      </c>
      <c r="O1579">
        <v>1416.66183908621</v>
      </c>
    </row>
    <row r="1580" spans="1:15" x14ac:dyDescent="0.3">
      <c r="A1580" t="s">
        <v>160</v>
      </c>
      <c r="B1580">
        <v>33</v>
      </c>
      <c r="C1580" t="s">
        <v>3399</v>
      </c>
      <c r="D1580" t="s">
        <v>5247</v>
      </c>
      <c r="E1580">
        <v>61295.570571606702</v>
      </c>
      <c r="F1580">
        <v>0.57202160173293104</v>
      </c>
      <c r="G1580">
        <v>5.6312884662361798E-2</v>
      </c>
      <c r="H1580">
        <v>1.5118659480798999E-2</v>
      </c>
      <c r="I1580">
        <v>5.9674170346348497E-4</v>
      </c>
      <c r="J1580">
        <v>9.24</v>
      </c>
      <c r="K1580">
        <v>2.4642832891967101</v>
      </c>
      <c r="L1580">
        <v>35559.758000000002</v>
      </c>
      <c r="M1580">
        <v>82930.351999999999</v>
      </c>
      <c r="N1580">
        <v>1410.0091499120499</v>
      </c>
      <c r="O1580">
        <v>1632.11768959248</v>
      </c>
    </row>
    <row r="1581" spans="1:15" x14ac:dyDescent="0.3">
      <c r="A1581" t="s">
        <v>221</v>
      </c>
      <c r="B1581">
        <v>70</v>
      </c>
      <c r="C1581" t="s">
        <v>3541</v>
      </c>
      <c r="D1581" t="s">
        <v>5248</v>
      </c>
      <c r="E1581">
        <v>9345.1443632139999</v>
      </c>
      <c r="F1581">
        <v>0.57244554440108397</v>
      </c>
      <c r="G1581">
        <v>5.6153144306387799E-2</v>
      </c>
      <c r="H1581">
        <v>1.7785402090771799E-2</v>
      </c>
      <c r="I1581">
        <v>5.9493953961179205E-4</v>
      </c>
      <c r="J1581">
        <v>11.0688</v>
      </c>
      <c r="K1581">
        <v>3.0740808936352999</v>
      </c>
      <c r="L1581">
        <v>37666</v>
      </c>
      <c r="M1581">
        <v>83446.478000000003</v>
      </c>
      <c r="N1581">
        <v>1354.7516290027299</v>
      </c>
      <c r="O1581">
        <v>1626.17806289399</v>
      </c>
    </row>
    <row r="1582" spans="1:15" x14ac:dyDescent="0.3">
      <c r="A1582" t="s">
        <v>158</v>
      </c>
      <c r="B1582">
        <v>68</v>
      </c>
      <c r="C1582" t="s">
        <v>4208</v>
      </c>
      <c r="D1582" t="s">
        <v>5249</v>
      </c>
      <c r="E1582">
        <v>33.380638310000002</v>
      </c>
      <c r="F1582">
        <v>0.57244705871443402</v>
      </c>
      <c r="G1582">
        <v>5.6073227461169002E-2</v>
      </c>
      <c r="H1582">
        <v>1.79797099359272E-2</v>
      </c>
      <c r="I1582">
        <v>5.9404354772452301E-4</v>
      </c>
      <c r="J1582">
        <v>8.3987999999999996</v>
      </c>
      <c r="K1582">
        <v>3.4928457242100701</v>
      </c>
      <c r="L1582">
        <v>31560.036</v>
      </c>
      <c r="M1582">
        <v>66559.894</v>
      </c>
      <c r="N1582">
        <v>1204.6313709490601</v>
      </c>
      <c r="O1582">
        <v>1476.7854844279</v>
      </c>
    </row>
    <row r="1583" spans="1:15" x14ac:dyDescent="0.3">
      <c r="A1583" t="s">
        <v>168</v>
      </c>
      <c r="B1583">
        <v>33</v>
      </c>
      <c r="C1583" t="s">
        <v>3399</v>
      </c>
      <c r="D1583" t="s">
        <v>5250</v>
      </c>
      <c r="E1583">
        <v>19498.236586608899</v>
      </c>
      <c r="F1583">
        <v>0.57333159662219801</v>
      </c>
      <c r="G1583">
        <v>5.5981180700179302E-2</v>
      </c>
      <c r="H1583">
        <v>1.9948483818642799E-2</v>
      </c>
      <c r="I1583">
        <v>5.9303108891998297E-4</v>
      </c>
      <c r="J1583">
        <v>9.24</v>
      </c>
      <c r="K1583">
        <v>3.4148733398917899</v>
      </c>
      <c r="L1583">
        <v>28540.648000000001</v>
      </c>
      <c r="M1583">
        <v>60774.6</v>
      </c>
      <c r="N1583">
        <v>820.12675405338405</v>
      </c>
      <c r="O1583">
        <v>1022.32627898191</v>
      </c>
    </row>
    <row r="1584" spans="1:15" x14ac:dyDescent="0.3">
      <c r="A1584" t="s">
        <v>174</v>
      </c>
      <c r="B1584">
        <v>86</v>
      </c>
      <c r="C1584" t="s">
        <v>4024</v>
      </c>
      <c r="D1584" t="s">
        <v>5251</v>
      </c>
      <c r="E1584">
        <v>34467.3096425927</v>
      </c>
      <c r="F1584">
        <v>0.574895206840081</v>
      </c>
      <c r="G1584">
        <v>5.5969738340741398E-2</v>
      </c>
      <c r="H1584">
        <v>1.8118345491554898E-2</v>
      </c>
      <c r="I1584">
        <v>5.9291979380104803E-4</v>
      </c>
      <c r="J1584">
        <v>8.67</v>
      </c>
      <c r="K1584">
        <v>2.88762093030221</v>
      </c>
      <c r="L1584">
        <v>30540</v>
      </c>
      <c r="M1584">
        <v>65731.241999999998</v>
      </c>
      <c r="N1584">
        <v>1091.6972724570101</v>
      </c>
      <c r="O1584">
        <v>1328.39768508364</v>
      </c>
    </row>
    <row r="1585" spans="1:15" x14ac:dyDescent="0.3">
      <c r="A1585" t="s">
        <v>190</v>
      </c>
      <c r="B1585">
        <v>86</v>
      </c>
      <c r="C1585" t="s">
        <v>4024</v>
      </c>
      <c r="D1585" t="s">
        <v>5252</v>
      </c>
      <c r="E1585">
        <v>12.140658869999999</v>
      </c>
      <c r="F1585">
        <v>0.57489575760132305</v>
      </c>
      <c r="G1585">
        <v>5.5878156627612398E-2</v>
      </c>
      <c r="H1585">
        <v>1.7809521947164699E-2</v>
      </c>
      <c r="I1585">
        <v>5.9185323398531402E-4</v>
      </c>
      <c r="J1585">
        <v>8.67</v>
      </c>
      <c r="K1585">
        <v>3.4106184881400998</v>
      </c>
      <c r="L1585">
        <v>30874.921999999999</v>
      </c>
      <c r="M1585">
        <v>66745.17</v>
      </c>
      <c r="N1585">
        <v>1139.9565839583199</v>
      </c>
      <c r="O1585">
        <v>1365.3171413381599</v>
      </c>
    </row>
    <row r="1586" spans="1:15" x14ac:dyDescent="0.3">
      <c r="A1586" t="s">
        <v>190</v>
      </c>
      <c r="B1586">
        <v>36</v>
      </c>
      <c r="C1586" t="s">
        <v>3737</v>
      </c>
      <c r="D1586" t="s">
        <v>5253</v>
      </c>
      <c r="E1586">
        <v>1420.8977076799999</v>
      </c>
      <c r="F1586">
        <v>0.57496021665534602</v>
      </c>
      <c r="G1586">
        <v>5.5862603136352003E-2</v>
      </c>
      <c r="H1586">
        <v>1.78079416795641E-2</v>
      </c>
      <c r="I1586">
        <v>5.9167874635538504E-4</v>
      </c>
      <c r="J1586">
        <v>8.67</v>
      </c>
      <c r="K1586">
        <v>3.4106184881400998</v>
      </c>
      <c r="L1586">
        <v>30874.921999999999</v>
      </c>
      <c r="M1586">
        <v>66745.17</v>
      </c>
      <c r="N1586">
        <v>1139.9565839583199</v>
      </c>
      <c r="O1586">
        <v>1365.3171413381599</v>
      </c>
    </row>
    <row r="1587" spans="1:15" x14ac:dyDescent="0.3">
      <c r="A1587" t="s">
        <v>168</v>
      </c>
      <c r="B1587">
        <v>141</v>
      </c>
      <c r="C1587" t="s">
        <v>3641</v>
      </c>
      <c r="D1587" t="s">
        <v>5254</v>
      </c>
      <c r="E1587">
        <v>572.75085808990002</v>
      </c>
      <c r="F1587">
        <v>0.57498619950992103</v>
      </c>
      <c r="G1587">
        <v>5.5801993970197701E-2</v>
      </c>
      <c r="H1587">
        <v>1.9115186384624502E-2</v>
      </c>
      <c r="I1587">
        <v>5.9104042391269502E-4</v>
      </c>
      <c r="J1587">
        <v>8.67</v>
      </c>
      <c r="K1587">
        <v>3.4148733398917899</v>
      </c>
      <c r="L1587">
        <v>28540.648000000001</v>
      </c>
      <c r="M1587">
        <v>60774.6</v>
      </c>
      <c r="N1587">
        <v>820.12675405338405</v>
      </c>
      <c r="O1587">
        <v>1022.32627898191</v>
      </c>
    </row>
    <row r="1588" spans="1:15" x14ac:dyDescent="0.3">
      <c r="A1588" t="s">
        <v>30</v>
      </c>
      <c r="B1588">
        <v>1</v>
      </c>
      <c r="C1588" t="s">
        <v>3403</v>
      </c>
      <c r="D1588" t="s">
        <v>5255</v>
      </c>
      <c r="E1588">
        <v>534.73669697399998</v>
      </c>
      <c r="F1588">
        <v>0.57501045785128602</v>
      </c>
      <c r="G1588">
        <v>5.5730775001280701E-2</v>
      </c>
      <c r="H1588">
        <v>1.0102643680880799E-2</v>
      </c>
      <c r="I1588">
        <v>5.9020005657132698E-4</v>
      </c>
      <c r="J1588">
        <v>3.24</v>
      </c>
      <c r="K1588">
        <v>2.5794548149134902</v>
      </c>
      <c r="L1588">
        <v>22390.91</v>
      </c>
      <c r="M1588">
        <v>51697.093999999997</v>
      </c>
      <c r="N1588">
        <v>1150.3171671407399</v>
      </c>
      <c r="O1588">
        <v>1404.40338610667</v>
      </c>
    </row>
    <row r="1589" spans="1:15" x14ac:dyDescent="0.3">
      <c r="A1589" t="s">
        <v>109</v>
      </c>
      <c r="B1589">
        <v>139</v>
      </c>
      <c r="C1589" t="s">
        <v>4662</v>
      </c>
      <c r="D1589" t="s">
        <v>5256</v>
      </c>
      <c r="E1589">
        <v>454.56288371099998</v>
      </c>
      <c r="F1589">
        <v>0.57503107910594797</v>
      </c>
      <c r="G1589">
        <v>5.5645579262721401E-2</v>
      </c>
      <c r="H1589">
        <v>1.5683915620805799E-2</v>
      </c>
      <c r="I1589">
        <v>5.8933011338826199E-4</v>
      </c>
      <c r="J1589">
        <v>6</v>
      </c>
      <c r="K1589">
        <v>2.6725075999688199</v>
      </c>
      <c r="L1589">
        <v>20757.02</v>
      </c>
      <c r="M1589">
        <v>49983.8</v>
      </c>
      <c r="N1589">
        <v>655.90236832116204</v>
      </c>
      <c r="O1589">
        <v>803.57378678909402</v>
      </c>
    </row>
    <row r="1590" spans="1:15" x14ac:dyDescent="0.3">
      <c r="A1590" t="s">
        <v>169</v>
      </c>
      <c r="B1590">
        <v>33</v>
      </c>
      <c r="C1590" t="s">
        <v>3399</v>
      </c>
      <c r="D1590" t="s">
        <v>5257</v>
      </c>
      <c r="E1590">
        <v>51917.999565078397</v>
      </c>
      <c r="F1590">
        <v>0.57738634023464597</v>
      </c>
      <c r="G1590">
        <v>5.5631667812306503E-2</v>
      </c>
      <c r="H1590">
        <v>1.5873996825951701E-2</v>
      </c>
      <c r="I1590">
        <v>5.8910240130952802E-4</v>
      </c>
      <c r="J1590">
        <v>9.24</v>
      </c>
      <c r="K1590">
        <v>2.5001992384663101</v>
      </c>
      <c r="L1590">
        <v>33727.358</v>
      </c>
      <c r="M1590">
        <v>78788.11</v>
      </c>
      <c r="N1590">
        <v>1249.7451578830601</v>
      </c>
      <c r="O1590">
        <v>1538.58816118903</v>
      </c>
    </row>
    <row r="1591" spans="1:15" x14ac:dyDescent="0.3">
      <c r="A1591" t="s">
        <v>182</v>
      </c>
      <c r="B1591">
        <v>141</v>
      </c>
      <c r="C1591" t="s">
        <v>3641</v>
      </c>
      <c r="D1591" t="s">
        <v>5258</v>
      </c>
      <c r="E1591">
        <v>108067.222319382</v>
      </c>
      <c r="F1591">
        <v>0.58228881201991101</v>
      </c>
      <c r="G1591">
        <v>5.5627183999812299E-2</v>
      </c>
      <c r="H1591">
        <v>1.75832313567293E-2</v>
      </c>
      <c r="I1591">
        <v>5.8904303757075199E-4</v>
      </c>
      <c r="J1591">
        <v>8.67</v>
      </c>
      <c r="K1591">
        <v>3.4407688869021</v>
      </c>
      <c r="L1591">
        <v>31986.578000000001</v>
      </c>
      <c r="M1591">
        <v>67799.817999999999</v>
      </c>
      <c r="N1591">
        <v>1220.2905569500199</v>
      </c>
      <c r="O1591">
        <v>1394.6364213811601</v>
      </c>
    </row>
    <row r="1592" spans="1:15" x14ac:dyDescent="0.3">
      <c r="A1592" t="s">
        <v>41</v>
      </c>
      <c r="B1592">
        <v>1</v>
      </c>
      <c r="C1592" t="s">
        <v>3403</v>
      </c>
      <c r="D1592" t="s">
        <v>5259</v>
      </c>
      <c r="E1592">
        <v>1131.94385231004</v>
      </c>
      <c r="F1592">
        <v>0.58234016267628397</v>
      </c>
      <c r="G1592">
        <v>5.5554032596123598E-2</v>
      </c>
      <c r="H1592">
        <v>7.6158516118611103E-3</v>
      </c>
      <c r="I1592">
        <v>5.8821850616472705E-4</v>
      </c>
      <c r="J1592">
        <v>3.24</v>
      </c>
      <c r="K1592">
        <v>2.1348692369168001</v>
      </c>
      <c r="L1592">
        <v>19525.240000000002</v>
      </c>
      <c r="M1592">
        <v>61463.786</v>
      </c>
      <c r="N1592">
        <v>998.87477712091004</v>
      </c>
      <c r="O1592">
        <v>1434.5336228638</v>
      </c>
    </row>
    <row r="1593" spans="1:15" x14ac:dyDescent="0.3">
      <c r="A1593" t="s">
        <v>190</v>
      </c>
      <c r="B1593">
        <v>141</v>
      </c>
      <c r="C1593" t="s">
        <v>3641</v>
      </c>
      <c r="D1593" t="s">
        <v>5260</v>
      </c>
      <c r="E1593">
        <v>55838.790457508003</v>
      </c>
      <c r="F1593">
        <v>0.58487329056525905</v>
      </c>
      <c r="G1593">
        <v>5.5538157871846398E-2</v>
      </c>
      <c r="H1593">
        <v>1.77741897507749E-2</v>
      </c>
      <c r="I1593">
        <v>5.8804638129258599E-4</v>
      </c>
      <c r="J1593">
        <v>8.67</v>
      </c>
      <c r="K1593">
        <v>3.4106184881400998</v>
      </c>
      <c r="L1593">
        <v>30874.921999999999</v>
      </c>
      <c r="M1593">
        <v>66745.17</v>
      </c>
      <c r="N1593">
        <v>1139.9565839583199</v>
      </c>
      <c r="O1593">
        <v>1365.3171413381599</v>
      </c>
    </row>
    <row r="1594" spans="1:15" x14ac:dyDescent="0.3">
      <c r="A1594" t="s">
        <v>168</v>
      </c>
      <c r="B1594">
        <v>84</v>
      </c>
      <c r="C1594" t="s">
        <v>3486</v>
      </c>
      <c r="D1594" t="s">
        <v>5261</v>
      </c>
      <c r="E1594">
        <v>399.37137566299998</v>
      </c>
      <c r="F1594">
        <v>0.58489140805601103</v>
      </c>
      <c r="G1594">
        <v>5.5490745520323001E-2</v>
      </c>
      <c r="H1594">
        <v>1.9881102527927599E-2</v>
      </c>
      <c r="I1594">
        <v>5.8756933141109803E-4</v>
      </c>
      <c r="J1594">
        <v>9.24</v>
      </c>
      <c r="K1594">
        <v>3.4148733398917899</v>
      </c>
      <c r="L1594">
        <v>28540.648000000001</v>
      </c>
      <c r="M1594">
        <v>60774.6</v>
      </c>
      <c r="N1594">
        <v>820.12675405338405</v>
      </c>
      <c r="O1594">
        <v>1022.32627898191</v>
      </c>
    </row>
    <row r="1595" spans="1:15" x14ac:dyDescent="0.3">
      <c r="A1595" t="s">
        <v>214</v>
      </c>
      <c r="B1595">
        <v>69</v>
      </c>
      <c r="C1595" t="s">
        <v>3401</v>
      </c>
      <c r="D1595" t="s">
        <v>5262</v>
      </c>
      <c r="E1595">
        <v>176.2551248259</v>
      </c>
      <c r="F1595">
        <v>0.58489940387341</v>
      </c>
      <c r="G1595">
        <v>5.5458665212537298E-2</v>
      </c>
      <c r="H1595">
        <v>1.7017006022554099E-2</v>
      </c>
      <c r="I1595">
        <v>5.8714933667472198E-4</v>
      </c>
      <c r="J1595">
        <v>11.6388</v>
      </c>
      <c r="K1595">
        <v>3.1497420521186998</v>
      </c>
      <c r="L1595">
        <v>40680.298000000003</v>
      </c>
      <c r="M1595">
        <v>91592.513999999996</v>
      </c>
      <c r="N1595">
        <v>1435.1646452305799</v>
      </c>
      <c r="O1595">
        <v>1727.1327894650201</v>
      </c>
    </row>
    <row r="1596" spans="1:15" x14ac:dyDescent="0.3">
      <c r="A1596" t="s">
        <v>245</v>
      </c>
      <c r="B1596">
        <v>69</v>
      </c>
      <c r="C1596" t="s">
        <v>3401</v>
      </c>
      <c r="D1596" t="s">
        <v>5263</v>
      </c>
      <c r="E1596">
        <v>2.5862096449999998</v>
      </c>
      <c r="F1596">
        <v>0.58489952119686395</v>
      </c>
      <c r="G1596">
        <v>5.53082615317987E-2</v>
      </c>
      <c r="H1596">
        <v>1.7071352672652401E-2</v>
      </c>
      <c r="I1596">
        <v>5.8546358859324797E-4</v>
      </c>
      <c r="J1596">
        <v>11.6388</v>
      </c>
      <c r="K1596">
        <v>2.4827430454074402</v>
      </c>
      <c r="L1596">
        <v>40680.298000000003</v>
      </c>
      <c r="M1596">
        <v>91791.024000000005</v>
      </c>
      <c r="N1596">
        <v>1506.9215265903999</v>
      </c>
      <c r="O1596">
        <v>1838.3267413594399</v>
      </c>
    </row>
    <row r="1597" spans="1:15" x14ac:dyDescent="0.3">
      <c r="A1597" t="s">
        <v>174</v>
      </c>
      <c r="B1597">
        <v>141</v>
      </c>
      <c r="C1597" t="s">
        <v>3641</v>
      </c>
      <c r="D1597" t="s">
        <v>5264</v>
      </c>
      <c r="E1597">
        <v>5529.1699220157598</v>
      </c>
      <c r="F1597">
        <v>0.58515035210522703</v>
      </c>
      <c r="G1597">
        <v>5.5297673264736301E-2</v>
      </c>
      <c r="H1597">
        <v>1.8046730523037201E-2</v>
      </c>
      <c r="I1597">
        <v>5.8538837714884097E-4</v>
      </c>
      <c r="J1597">
        <v>8.67</v>
      </c>
      <c r="K1597">
        <v>2.88762093030221</v>
      </c>
      <c r="L1597">
        <v>30540</v>
      </c>
      <c r="M1597">
        <v>65731.241999999998</v>
      </c>
      <c r="N1597">
        <v>1091.6972724570101</v>
      </c>
      <c r="O1597">
        <v>1328.39768508364</v>
      </c>
    </row>
    <row r="1598" spans="1:15" x14ac:dyDescent="0.3">
      <c r="A1598" t="s">
        <v>95</v>
      </c>
      <c r="B1598">
        <v>169</v>
      </c>
      <c r="C1598" t="s">
        <v>4741</v>
      </c>
      <c r="D1598" t="s">
        <v>5265</v>
      </c>
      <c r="E1598">
        <v>186.38235435300001</v>
      </c>
      <c r="F1598">
        <v>0.58515880734460402</v>
      </c>
      <c r="G1598">
        <v>5.52530910868924E-2</v>
      </c>
      <c r="H1598">
        <v>1.5284019577834001E-2</v>
      </c>
      <c r="I1598">
        <v>5.8484569333938099E-4</v>
      </c>
      <c r="J1598">
        <v>6.8388</v>
      </c>
      <c r="K1598">
        <v>3.0370030581039802</v>
      </c>
      <c r="L1598">
        <v>28631.25</v>
      </c>
      <c r="M1598">
        <v>64654.197999999997</v>
      </c>
      <c r="N1598">
        <v>1173.0371550202001</v>
      </c>
      <c r="O1598">
        <v>1477.6595164016701</v>
      </c>
    </row>
    <row r="1599" spans="1:15" x14ac:dyDescent="0.3">
      <c r="A1599" t="s">
        <v>236</v>
      </c>
      <c r="B1599">
        <v>69</v>
      </c>
      <c r="C1599" t="s">
        <v>3401</v>
      </c>
      <c r="D1599" t="s">
        <v>5266</v>
      </c>
      <c r="E1599">
        <v>5515.35609391458</v>
      </c>
      <c r="F1599">
        <v>0.585409011588368</v>
      </c>
      <c r="G1599">
        <v>5.5196232779898498E-2</v>
      </c>
      <c r="H1599">
        <v>1.6531066411644101E-2</v>
      </c>
      <c r="I1599">
        <v>5.8421708640206795E-4</v>
      </c>
      <c r="J1599">
        <v>11.6388</v>
      </c>
      <c r="K1599">
        <v>3.0224271118863699</v>
      </c>
      <c r="L1599">
        <v>37930.68</v>
      </c>
      <c r="M1599">
        <v>92868.067999999999</v>
      </c>
      <c r="N1599">
        <v>1272.7277425981799</v>
      </c>
      <c r="O1599">
        <v>1741.1756611603801</v>
      </c>
    </row>
    <row r="1600" spans="1:15" x14ac:dyDescent="0.3">
      <c r="A1600" t="s">
        <v>162</v>
      </c>
      <c r="B1600">
        <v>303</v>
      </c>
      <c r="C1600" t="s">
        <v>3497</v>
      </c>
      <c r="D1600" t="s">
        <v>5267</v>
      </c>
      <c r="E1600">
        <v>13105.644118638</v>
      </c>
      <c r="F1600">
        <v>0.58600354940603705</v>
      </c>
      <c r="G1600">
        <v>5.51159039085765E-2</v>
      </c>
      <c r="H1600">
        <v>1.61020586302838E-2</v>
      </c>
      <c r="I1600">
        <v>5.8330862098925301E-4</v>
      </c>
      <c r="J1600">
        <v>8.9939999999999998</v>
      </c>
      <c r="K1600">
        <v>3.0638101484126401</v>
      </c>
      <c r="L1600">
        <v>32839.661999999997</v>
      </c>
      <c r="M1600">
        <v>75429.728000000003</v>
      </c>
      <c r="N1600">
        <v>1215.8536274416499</v>
      </c>
      <c r="O1600">
        <v>1470.20304018348</v>
      </c>
    </row>
    <row r="1601" spans="1:15" x14ac:dyDescent="0.3">
      <c r="A1601" t="s">
        <v>189</v>
      </c>
      <c r="B1601">
        <v>230</v>
      </c>
      <c r="C1601" t="s">
        <v>4959</v>
      </c>
      <c r="D1601" t="s">
        <v>5268</v>
      </c>
      <c r="E1601">
        <v>8.9806199999999997E-6</v>
      </c>
      <c r="F1601">
        <v>0.58600354940644495</v>
      </c>
      <c r="G1601">
        <v>5.5069310376663502E-2</v>
      </c>
      <c r="H1601">
        <v>1.7250049386015098E-2</v>
      </c>
      <c r="I1601">
        <v>5.8278676924563503E-4</v>
      </c>
      <c r="J1601">
        <v>11.1096</v>
      </c>
      <c r="K1601">
        <v>2.47345826434778</v>
      </c>
      <c r="L1601">
        <v>34332.050000000003</v>
      </c>
      <c r="M1601">
        <v>82930.351999999999</v>
      </c>
      <c r="N1601">
        <v>1052.59033964275</v>
      </c>
      <c r="O1601">
        <v>1416.66183908621</v>
      </c>
    </row>
    <row r="1602" spans="1:15" x14ac:dyDescent="0.3">
      <c r="A1602" t="s">
        <v>201</v>
      </c>
      <c r="B1602">
        <v>62</v>
      </c>
      <c r="C1602" t="s">
        <v>4107</v>
      </c>
      <c r="D1602" t="s">
        <v>5269</v>
      </c>
      <c r="E1602">
        <v>6.0361157470000002</v>
      </c>
      <c r="F1602">
        <v>0.58600382323496103</v>
      </c>
      <c r="G1602">
        <v>5.5059703493965197E-2</v>
      </c>
      <c r="H1602">
        <v>1.7363444031186601E-2</v>
      </c>
      <c r="I1602">
        <v>5.8267917769568402E-4</v>
      </c>
      <c r="J1602">
        <v>11.04</v>
      </c>
      <c r="K1602">
        <v>2.35218292345952</v>
      </c>
      <c r="L1602">
        <v>35775.574000000001</v>
      </c>
      <c r="M1602">
        <v>83187.906000000003</v>
      </c>
      <c r="N1602">
        <v>1218.3750423015299</v>
      </c>
      <c r="O1602">
        <v>1541.8281655963599</v>
      </c>
    </row>
    <row r="1603" spans="1:15" x14ac:dyDescent="0.3">
      <c r="A1603" t="s">
        <v>167</v>
      </c>
      <c r="B1603">
        <v>86</v>
      </c>
      <c r="C1603" t="s">
        <v>4024</v>
      </c>
      <c r="D1603" t="s">
        <v>5270</v>
      </c>
      <c r="E1603">
        <v>290.52174745999997</v>
      </c>
      <c r="F1603">
        <v>0.58601700276006896</v>
      </c>
      <c r="G1603">
        <v>5.4853542823075002E-2</v>
      </c>
      <c r="H1603">
        <v>1.8617792256343101E-2</v>
      </c>
      <c r="I1603">
        <v>5.8038117339313095E-4</v>
      </c>
      <c r="J1603">
        <v>8.67</v>
      </c>
      <c r="K1603">
        <v>3.66338322871399</v>
      </c>
      <c r="L1603">
        <v>30063.576000000001</v>
      </c>
      <c r="M1603">
        <v>63973.156000000003</v>
      </c>
      <c r="N1603">
        <v>1021.23012273414</v>
      </c>
      <c r="O1603">
        <v>1283.72605122196</v>
      </c>
    </row>
    <row r="1604" spans="1:15" x14ac:dyDescent="0.3">
      <c r="A1604" t="s">
        <v>163</v>
      </c>
      <c r="B1604">
        <v>33</v>
      </c>
      <c r="C1604" t="s">
        <v>3399</v>
      </c>
      <c r="D1604" t="s">
        <v>5271</v>
      </c>
      <c r="E1604">
        <v>79596.043710439597</v>
      </c>
      <c r="F1604">
        <v>0.58962787893634305</v>
      </c>
      <c r="G1604">
        <v>5.4796411543609903E-2</v>
      </c>
      <c r="H1604">
        <v>1.4233033669894301E-2</v>
      </c>
      <c r="I1604">
        <v>5.7973863180300596E-4</v>
      </c>
      <c r="J1604">
        <v>9.24</v>
      </c>
      <c r="K1604">
        <v>2.1136531468141699</v>
      </c>
      <c r="L1604">
        <v>39203.18</v>
      </c>
      <c r="M1604">
        <v>90747.573999999993</v>
      </c>
      <c r="N1604">
        <v>1669.83617614984</v>
      </c>
      <c r="O1604">
        <v>1960.66619410522</v>
      </c>
    </row>
    <row r="1605" spans="1:15" x14ac:dyDescent="0.3">
      <c r="A1605" t="s">
        <v>271</v>
      </c>
      <c r="B1605">
        <v>132</v>
      </c>
      <c r="C1605" t="s">
        <v>3433</v>
      </c>
      <c r="D1605" t="s">
        <v>5272</v>
      </c>
      <c r="E1605">
        <v>1.0695785769999999</v>
      </c>
      <c r="F1605">
        <v>0.58962792745779802</v>
      </c>
      <c r="G1605">
        <v>5.47710449177089E-2</v>
      </c>
      <c r="H1605">
        <v>1.8471044236048999E-2</v>
      </c>
      <c r="I1605">
        <v>5.7944738809805605E-4</v>
      </c>
      <c r="J1605">
        <v>19.920000000000002</v>
      </c>
      <c r="K1605">
        <v>2.9163613322681101</v>
      </c>
      <c r="L1605">
        <v>60808.194000000003</v>
      </c>
      <c r="M1605">
        <v>137788.33600000001</v>
      </c>
      <c r="N1605">
        <v>1875.2277185580599</v>
      </c>
      <c r="O1605">
        <v>2333.9987626300499</v>
      </c>
    </row>
    <row r="1606" spans="1:15" x14ac:dyDescent="0.3">
      <c r="A1606" t="s">
        <v>194</v>
      </c>
      <c r="B1606">
        <v>33</v>
      </c>
      <c r="C1606" t="s">
        <v>3399</v>
      </c>
      <c r="D1606" t="s">
        <v>5273</v>
      </c>
      <c r="E1606">
        <v>1098.480941067</v>
      </c>
      <c r="F1606">
        <v>0.58967776006850603</v>
      </c>
      <c r="G1606">
        <v>5.4746915077335902E-2</v>
      </c>
      <c r="H1606">
        <v>1.7612911412580302E-2</v>
      </c>
      <c r="I1606">
        <v>5.79177322499318E-4</v>
      </c>
      <c r="J1606">
        <v>9.24</v>
      </c>
      <c r="K1606">
        <v>3.9278448823903398</v>
      </c>
      <c r="L1606">
        <v>31986.578000000001</v>
      </c>
      <c r="M1606">
        <v>69573.173999999999</v>
      </c>
      <c r="N1606">
        <v>1111.16408866197</v>
      </c>
      <c r="O1606">
        <v>1278.05952591141</v>
      </c>
    </row>
    <row r="1607" spans="1:15" x14ac:dyDescent="0.3">
      <c r="A1607" t="s">
        <v>235</v>
      </c>
      <c r="B1607">
        <v>70</v>
      </c>
      <c r="C1607" t="s">
        <v>3541</v>
      </c>
      <c r="D1607" t="s">
        <v>5274</v>
      </c>
      <c r="E1607">
        <v>4014.199033204</v>
      </c>
      <c r="F1607">
        <v>0.58985986429102999</v>
      </c>
      <c r="G1607">
        <v>5.4677538915949703E-2</v>
      </c>
      <c r="H1607">
        <v>1.6988498642628799E-2</v>
      </c>
      <c r="I1607">
        <v>5.7840130149614595E-4</v>
      </c>
      <c r="J1607">
        <v>11.0688</v>
      </c>
      <c r="K1607">
        <v>3.0715321905073201</v>
      </c>
      <c r="L1607">
        <v>38145.478000000003</v>
      </c>
      <c r="M1607">
        <v>86205.258000000002</v>
      </c>
      <c r="N1607">
        <v>1359.0497848499001</v>
      </c>
      <c r="O1607">
        <v>1621.46966109351</v>
      </c>
    </row>
    <row r="1608" spans="1:15" x14ac:dyDescent="0.3">
      <c r="A1608" t="s">
        <v>273</v>
      </c>
      <c r="B1608">
        <v>132</v>
      </c>
      <c r="C1608" t="s">
        <v>3433</v>
      </c>
      <c r="D1608" t="s">
        <v>5275</v>
      </c>
      <c r="E1608">
        <v>118.881420791</v>
      </c>
      <c r="F1608">
        <v>0.58986525734915296</v>
      </c>
      <c r="G1608">
        <v>5.4663596865845501E-2</v>
      </c>
      <c r="H1608">
        <v>1.87591039870941E-2</v>
      </c>
      <c r="I1608">
        <v>5.7824504535424598E-4</v>
      </c>
      <c r="J1608">
        <v>19.920000000000002</v>
      </c>
      <c r="K1608">
        <v>2.76945452737308</v>
      </c>
      <c r="L1608">
        <v>60498.722000000002</v>
      </c>
      <c r="M1608">
        <v>136412</v>
      </c>
      <c r="N1608">
        <v>1852.8112565552301</v>
      </c>
      <c r="O1608">
        <v>2366.6442831151699</v>
      </c>
    </row>
    <row r="1609" spans="1:15" x14ac:dyDescent="0.3">
      <c r="A1609" t="s">
        <v>167</v>
      </c>
      <c r="B1609">
        <v>141</v>
      </c>
      <c r="C1609" t="s">
        <v>3641</v>
      </c>
      <c r="D1609" t="s">
        <v>5276</v>
      </c>
      <c r="E1609">
        <v>32698.8378878033</v>
      </c>
      <c r="F1609">
        <v>0.59134864080914595</v>
      </c>
      <c r="G1609">
        <v>5.4663148675111198E-2</v>
      </c>
      <c r="H1609">
        <v>1.8595951452896199E-2</v>
      </c>
      <c r="I1609">
        <v>5.7824899241732395E-4</v>
      </c>
      <c r="J1609">
        <v>8.67</v>
      </c>
      <c r="K1609">
        <v>3.66338322871399</v>
      </c>
      <c r="L1609">
        <v>30063.576000000001</v>
      </c>
      <c r="M1609">
        <v>63973.156000000003</v>
      </c>
      <c r="N1609">
        <v>1021.23012273414</v>
      </c>
      <c r="O1609">
        <v>1283.72605122196</v>
      </c>
    </row>
    <row r="1610" spans="1:15" x14ac:dyDescent="0.3">
      <c r="A1610" t="s">
        <v>168</v>
      </c>
      <c r="B1610">
        <v>43</v>
      </c>
      <c r="C1610" t="s">
        <v>3833</v>
      </c>
      <c r="D1610" t="s">
        <v>5277</v>
      </c>
      <c r="E1610">
        <v>4026.8963216260199</v>
      </c>
      <c r="F1610">
        <v>0.59153132104442196</v>
      </c>
      <c r="G1610">
        <v>5.4563865847500302E-2</v>
      </c>
      <c r="H1610">
        <v>1.9600985264649099E-2</v>
      </c>
      <c r="I1610">
        <v>5.7715011610577095E-4</v>
      </c>
      <c r="J1610">
        <v>9.1199999999999992</v>
      </c>
      <c r="K1610">
        <v>3.4148733398917899</v>
      </c>
      <c r="L1610">
        <v>28540.648000000001</v>
      </c>
      <c r="M1610">
        <v>60774.6</v>
      </c>
      <c r="N1610">
        <v>820.12675405338405</v>
      </c>
      <c r="O1610">
        <v>1022.32627898191</v>
      </c>
    </row>
    <row r="1611" spans="1:15" x14ac:dyDescent="0.3">
      <c r="A1611" t="s">
        <v>111</v>
      </c>
      <c r="B1611">
        <v>205</v>
      </c>
      <c r="C1611" t="s">
        <v>4688</v>
      </c>
      <c r="D1611" t="s">
        <v>5278</v>
      </c>
      <c r="E1611">
        <v>212.1495123</v>
      </c>
      <c r="F1611">
        <v>0.59154094521145395</v>
      </c>
      <c r="G1611">
        <v>5.4538838635529899E-2</v>
      </c>
      <c r="H1611">
        <v>1.3839542365133401E-2</v>
      </c>
      <c r="I1611">
        <v>5.76849064395417E-4</v>
      </c>
      <c r="J1611">
        <v>5.67</v>
      </c>
      <c r="K1611">
        <v>3.1991521901753801</v>
      </c>
      <c r="L1611">
        <v>24770.993999999999</v>
      </c>
      <c r="M1611">
        <v>57578.080000000002</v>
      </c>
      <c r="N1611">
        <v>1065.9026657167699</v>
      </c>
      <c r="O1611">
        <v>1252.05134769246</v>
      </c>
    </row>
    <row r="1612" spans="1:15" x14ac:dyDescent="0.3">
      <c r="A1612" t="s">
        <v>164</v>
      </c>
      <c r="B1612">
        <v>215</v>
      </c>
      <c r="C1612" t="s">
        <v>4838</v>
      </c>
      <c r="D1612" t="s">
        <v>5279</v>
      </c>
      <c r="E1612">
        <v>140.07846505129001</v>
      </c>
      <c r="F1612">
        <v>0.59154729987393095</v>
      </c>
      <c r="G1612">
        <v>5.4524263755637202E-2</v>
      </c>
      <c r="H1612">
        <v>1.64535814470224E-2</v>
      </c>
      <c r="I1612">
        <v>5.7668878432232205E-4</v>
      </c>
      <c r="J1612">
        <v>9.8388000000000009</v>
      </c>
      <c r="K1612">
        <v>2.5861180094935698</v>
      </c>
      <c r="L1612">
        <v>35465.084000000003</v>
      </c>
      <c r="M1612">
        <v>80838.361999999994</v>
      </c>
      <c r="N1612">
        <v>1355.1951857849201</v>
      </c>
      <c r="O1612">
        <v>1657.0079413240801</v>
      </c>
    </row>
    <row r="1613" spans="1:15" x14ac:dyDescent="0.3">
      <c r="A1613" t="s">
        <v>205</v>
      </c>
      <c r="B1613">
        <v>69</v>
      </c>
      <c r="C1613" t="s">
        <v>3401</v>
      </c>
      <c r="D1613" t="s">
        <v>5280</v>
      </c>
      <c r="E1613">
        <v>75.022411691000002</v>
      </c>
      <c r="F1613">
        <v>0.59155070326719605</v>
      </c>
      <c r="G1613">
        <v>5.4485922974741398E-2</v>
      </c>
      <c r="H1613">
        <v>1.4452267799214699E-2</v>
      </c>
      <c r="I1613">
        <v>5.7627270565135404E-4</v>
      </c>
      <c r="J1613">
        <v>11.6388</v>
      </c>
      <c r="K1613">
        <v>3.0117756760357</v>
      </c>
      <c r="L1613">
        <v>41734.946000000004</v>
      </c>
      <c r="M1613">
        <v>107048.808</v>
      </c>
      <c r="N1613">
        <v>1516.8787454984199</v>
      </c>
      <c r="O1613">
        <v>2029.32275778651</v>
      </c>
    </row>
    <row r="1614" spans="1:15" x14ac:dyDescent="0.3">
      <c r="A1614" t="s">
        <v>164</v>
      </c>
      <c r="B1614">
        <v>84</v>
      </c>
      <c r="C1614" t="s">
        <v>3486</v>
      </c>
      <c r="D1614" t="s">
        <v>5281</v>
      </c>
      <c r="E1614">
        <v>63698.247255807699</v>
      </c>
      <c r="F1614">
        <v>0.59444037557707996</v>
      </c>
      <c r="G1614">
        <v>5.4453201345498602E-2</v>
      </c>
      <c r="H1614">
        <v>1.5735430116108399E-2</v>
      </c>
      <c r="I1614">
        <v>5.7589328525064001E-4</v>
      </c>
      <c r="J1614">
        <v>9.24</v>
      </c>
      <c r="K1614">
        <v>2.5861180094935698</v>
      </c>
      <c r="L1614">
        <v>35465.084000000003</v>
      </c>
      <c r="M1614">
        <v>80838.361999999994</v>
      </c>
      <c r="N1614">
        <v>1355.1951857849201</v>
      </c>
      <c r="O1614">
        <v>1657.0079413240801</v>
      </c>
    </row>
    <row r="1615" spans="1:15" x14ac:dyDescent="0.3">
      <c r="A1615" t="s">
        <v>184</v>
      </c>
      <c r="B1615">
        <v>141</v>
      </c>
      <c r="C1615" t="s">
        <v>3641</v>
      </c>
      <c r="D1615" t="s">
        <v>5282</v>
      </c>
      <c r="E1615">
        <v>63608.620918568697</v>
      </c>
      <c r="F1615">
        <v>0.59732598198631404</v>
      </c>
      <c r="G1615">
        <v>5.4452347623842198E-2</v>
      </c>
      <c r="H1615">
        <v>1.4421520407465201E-2</v>
      </c>
      <c r="I1615">
        <v>5.7588253670505605E-4</v>
      </c>
      <c r="J1615">
        <v>8.67</v>
      </c>
      <c r="K1615">
        <v>2.9711024531589598</v>
      </c>
      <c r="L1615">
        <v>32866.129999999997</v>
      </c>
      <c r="M1615">
        <v>80561.466</v>
      </c>
      <c r="N1615">
        <v>1264.1321446967099</v>
      </c>
      <c r="O1615">
        <v>1555.7443639676901</v>
      </c>
    </row>
    <row r="1616" spans="1:15" x14ac:dyDescent="0.3">
      <c r="A1616" t="s">
        <v>128</v>
      </c>
      <c r="B1616">
        <v>204</v>
      </c>
      <c r="C1616" t="s">
        <v>4800</v>
      </c>
      <c r="D1616" t="s">
        <v>5283</v>
      </c>
      <c r="E1616">
        <v>226.89435243299999</v>
      </c>
      <c r="F1616">
        <v>0.59733627505332498</v>
      </c>
      <c r="G1616">
        <v>5.4440896068620501E-2</v>
      </c>
      <c r="H1616">
        <v>9.3696761769330797E-3</v>
      </c>
      <c r="I1616">
        <v>5.7575349697623298E-4</v>
      </c>
      <c r="J1616">
        <v>6.24</v>
      </c>
      <c r="K1616">
        <v>2.0830449826989601</v>
      </c>
      <c r="L1616">
        <v>35218.728000000003</v>
      </c>
      <c r="M1616">
        <v>94920.356</v>
      </c>
      <c r="N1616">
        <v>1748.60970706742</v>
      </c>
      <c r="O1616">
        <v>2129.0913999460699</v>
      </c>
    </row>
    <row r="1617" spans="1:15" x14ac:dyDescent="0.3">
      <c r="A1617" t="s">
        <v>164</v>
      </c>
      <c r="B1617">
        <v>33</v>
      </c>
      <c r="C1617" t="s">
        <v>3399</v>
      </c>
      <c r="D1617" t="s">
        <v>5284</v>
      </c>
      <c r="E1617">
        <v>530932.53572179796</v>
      </c>
      <c r="F1617">
        <v>0.62142204056474803</v>
      </c>
      <c r="G1617">
        <v>5.4437088126576501E-2</v>
      </c>
      <c r="H1617">
        <v>1.57340176863754E-2</v>
      </c>
      <c r="I1617">
        <v>5.7571375748544302E-4</v>
      </c>
      <c r="J1617">
        <v>9.24</v>
      </c>
      <c r="K1617">
        <v>2.5861180094935698</v>
      </c>
      <c r="L1617">
        <v>35465.084000000003</v>
      </c>
      <c r="M1617">
        <v>80838.361999999994</v>
      </c>
      <c r="N1617">
        <v>1355.1951857849201</v>
      </c>
      <c r="O1617">
        <v>1657.0079413240801</v>
      </c>
    </row>
    <row r="1618" spans="1:15" x14ac:dyDescent="0.3">
      <c r="A1618" t="s">
        <v>148</v>
      </c>
      <c r="B1618">
        <v>303</v>
      </c>
      <c r="C1618" t="s">
        <v>3497</v>
      </c>
      <c r="D1618" t="s">
        <v>5285</v>
      </c>
      <c r="E1618">
        <v>12559.014340242</v>
      </c>
      <c r="F1618">
        <v>0.62199178051116599</v>
      </c>
      <c r="G1618">
        <v>5.4428204750274697E-2</v>
      </c>
      <c r="H1618">
        <v>1.4852651009747499E-2</v>
      </c>
      <c r="I1618">
        <v>5.7561522792848405E-4</v>
      </c>
      <c r="J1618">
        <v>8.9939999999999998</v>
      </c>
      <c r="K1618">
        <v>2.4309064565788301</v>
      </c>
      <c r="L1618">
        <v>31986.578000000001</v>
      </c>
      <c r="M1618">
        <v>80116.600000000006</v>
      </c>
      <c r="N1618">
        <v>1115.9847095201901</v>
      </c>
      <c r="O1618">
        <v>1457.73171931365</v>
      </c>
    </row>
    <row r="1619" spans="1:15" x14ac:dyDescent="0.3">
      <c r="A1619" t="s">
        <v>181</v>
      </c>
      <c r="B1619">
        <v>141</v>
      </c>
      <c r="C1619" t="s">
        <v>3641</v>
      </c>
      <c r="D1619" t="s">
        <v>5286</v>
      </c>
      <c r="E1619">
        <v>48684.790007414398</v>
      </c>
      <c r="F1619">
        <v>0.62420036702112103</v>
      </c>
      <c r="G1619">
        <v>5.4417227459288599E-2</v>
      </c>
      <c r="H1619">
        <v>1.8614144203259901E-2</v>
      </c>
      <c r="I1619">
        <v>5.7548890585600997E-4</v>
      </c>
      <c r="J1619">
        <v>8.67</v>
      </c>
      <c r="K1619">
        <v>3.5669103858066999</v>
      </c>
      <c r="L1619">
        <v>31292.302</v>
      </c>
      <c r="M1619">
        <v>63576.135999999999</v>
      </c>
      <c r="N1619">
        <v>1126.71275307521</v>
      </c>
      <c r="O1619">
        <v>1263.2830118473</v>
      </c>
    </row>
    <row r="1620" spans="1:15" x14ac:dyDescent="0.3">
      <c r="A1620" t="s">
        <v>128</v>
      </c>
      <c r="B1620">
        <v>110</v>
      </c>
      <c r="C1620" t="s">
        <v>3396</v>
      </c>
      <c r="D1620" t="s">
        <v>5287</v>
      </c>
      <c r="E1620">
        <v>684.34156657999995</v>
      </c>
      <c r="F1620">
        <v>0.62423141219050404</v>
      </c>
      <c r="G1620">
        <v>5.4391387605826201E-2</v>
      </c>
      <c r="H1620">
        <v>9.3666953731689605E-3</v>
      </c>
      <c r="I1620">
        <v>5.7520035322950196E-4</v>
      </c>
      <c r="J1620">
        <v>6.2388000000000003</v>
      </c>
      <c r="K1620">
        <v>2.0830449826989601</v>
      </c>
      <c r="L1620">
        <v>35218.728000000003</v>
      </c>
      <c r="M1620">
        <v>94920.356</v>
      </c>
      <c r="N1620">
        <v>1748.60970706742</v>
      </c>
      <c r="O1620">
        <v>2129.0913999460699</v>
      </c>
    </row>
    <row r="1621" spans="1:15" x14ac:dyDescent="0.3">
      <c r="A1621" t="s">
        <v>175</v>
      </c>
      <c r="B1621">
        <v>68</v>
      </c>
      <c r="C1621" t="s">
        <v>4208</v>
      </c>
      <c r="D1621" t="s">
        <v>5288</v>
      </c>
      <c r="E1621">
        <v>148.13436278750001</v>
      </c>
      <c r="F1621">
        <v>0.62423813230894898</v>
      </c>
      <c r="G1621">
        <v>5.4371996001692402E-2</v>
      </c>
      <c r="H1621">
        <v>1.3580318423026099E-2</v>
      </c>
      <c r="I1621">
        <v>5.7499782118322401E-4</v>
      </c>
      <c r="J1621">
        <v>8.3987999999999996</v>
      </c>
      <c r="K1621">
        <v>2.5895774037866599</v>
      </c>
      <c r="L1621">
        <v>34758.591999999997</v>
      </c>
      <c r="M1621">
        <v>84593.763999999996</v>
      </c>
      <c r="N1621">
        <v>1539.2210920933601</v>
      </c>
      <c r="O1621">
        <v>1826.0305880057899</v>
      </c>
    </row>
    <row r="1622" spans="1:15" x14ac:dyDescent="0.3">
      <c r="A1622" t="s">
        <v>193</v>
      </c>
      <c r="B1622">
        <v>140</v>
      </c>
      <c r="C1622" t="s">
        <v>3856</v>
      </c>
      <c r="D1622" t="s">
        <v>5289</v>
      </c>
      <c r="E1622">
        <v>313.72917332700001</v>
      </c>
      <c r="F1622">
        <v>0.62425236463941303</v>
      </c>
      <c r="G1622">
        <v>5.4174582097304601E-2</v>
      </c>
      <c r="H1622">
        <v>1.47744890170626E-2</v>
      </c>
      <c r="I1622">
        <v>5.7277636976906898E-4</v>
      </c>
      <c r="J1622">
        <v>9.24</v>
      </c>
      <c r="K1622">
        <v>3.02706591133891</v>
      </c>
      <c r="L1622">
        <v>35611.675999999999</v>
      </c>
      <c r="M1622">
        <v>84697.600000000006</v>
      </c>
      <c r="N1622">
        <v>1388.03107889292</v>
      </c>
      <c r="O1622">
        <v>1688.1892687330601</v>
      </c>
    </row>
    <row r="1623" spans="1:15" x14ac:dyDescent="0.3">
      <c r="A1623" t="s">
        <v>181</v>
      </c>
      <c r="B1623">
        <v>36</v>
      </c>
      <c r="C1623" t="s">
        <v>3737</v>
      </c>
      <c r="D1623" t="s">
        <v>5290</v>
      </c>
      <c r="E1623">
        <v>143.554490687</v>
      </c>
      <c r="F1623">
        <v>0.624258876991865</v>
      </c>
      <c r="G1623">
        <v>5.4165477343982103E-2</v>
      </c>
      <c r="H1623">
        <v>1.8584191298970501E-2</v>
      </c>
      <c r="I1623">
        <v>5.7267734829252303E-4</v>
      </c>
      <c r="J1623">
        <v>8.67</v>
      </c>
      <c r="K1623">
        <v>3.5669103858066999</v>
      </c>
      <c r="L1623">
        <v>31292.302</v>
      </c>
      <c r="M1623">
        <v>63576.135999999999</v>
      </c>
      <c r="N1623">
        <v>1126.71275307521</v>
      </c>
      <c r="O1623">
        <v>1263.2830118473</v>
      </c>
    </row>
    <row r="1624" spans="1:15" x14ac:dyDescent="0.3">
      <c r="A1624" t="s">
        <v>148</v>
      </c>
      <c r="B1624">
        <v>84</v>
      </c>
      <c r="C1624" t="s">
        <v>3486</v>
      </c>
      <c r="D1624" t="s">
        <v>5291</v>
      </c>
      <c r="E1624">
        <v>10.2225336853</v>
      </c>
      <c r="F1624">
        <v>0.62425934073731804</v>
      </c>
      <c r="G1624">
        <v>5.4069241585882603E-2</v>
      </c>
      <c r="H1624">
        <v>1.51173311201471E-2</v>
      </c>
      <c r="I1624">
        <v>5.7160872388631301E-4</v>
      </c>
      <c r="J1624">
        <v>9.24</v>
      </c>
      <c r="K1624">
        <v>2.4309064565788301</v>
      </c>
      <c r="L1624">
        <v>31986.578000000001</v>
      </c>
      <c r="M1624">
        <v>80116.600000000006</v>
      </c>
      <c r="N1624">
        <v>1115.9847095201901</v>
      </c>
      <c r="O1624">
        <v>1457.73171931365</v>
      </c>
    </row>
    <row r="1625" spans="1:15" x14ac:dyDescent="0.3">
      <c r="A1625" t="s">
        <v>170</v>
      </c>
      <c r="B1625">
        <v>84</v>
      </c>
      <c r="C1625" t="s">
        <v>3486</v>
      </c>
      <c r="D1625" t="s">
        <v>5292</v>
      </c>
      <c r="E1625">
        <v>42.176069488000003</v>
      </c>
      <c r="F1625">
        <v>0.62426125405558697</v>
      </c>
      <c r="G1625">
        <v>5.4068647187309603E-2</v>
      </c>
      <c r="H1625">
        <v>1.6875966058635301E-2</v>
      </c>
      <c r="I1625">
        <v>5.7159225514300102E-4</v>
      </c>
      <c r="J1625">
        <v>9.24</v>
      </c>
      <c r="K1625">
        <v>2.4885954692556602</v>
      </c>
      <c r="L1625">
        <v>32848.824000000001</v>
      </c>
      <c r="M1625">
        <v>73569.842000000004</v>
      </c>
      <c r="N1625">
        <v>1208.32680484554</v>
      </c>
      <c r="O1625">
        <v>1463.17563123333</v>
      </c>
    </row>
    <row r="1626" spans="1:15" x14ac:dyDescent="0.3">
      <c r="A1626" t="s">
        <v>138</v>
      </c>
      <c r="B1626">
        <v>128</v>
      </c>
      <c r="C1626" t="s">
        <v>5293</v>
      </c>
      <c r="D1626" t="s">
        <v>5294</v>
      </c>
      <c r="E1626">
        <v>182.617411108</v>
      </c>
      <c r="F1626">
        <v>0.62426953849823497</v>
      </c>
      <c r="G1626">
        <v>5.3977949814884199E-2</v>
      </c>
      <c r="H1626">
        <v>1.7901102972892002E-2</v>
      </c>
      <c r="I1626">
        <v>5.7058406882823896E-4</v>
      </c>
      <c r="J1626">
        <v>7.89</v>
      </c>
      <c r="K1626">
        <v>2.2510565312842998</v>
      </c>
      <c r="L1626">
        <v>25589.466</v>
      </c>
      <c r="M1626">
        <v>57576.044000000002</v>
      </c>
      <c r="N1626">
        <v>741.31655980627897</v>
      </c>
      <c r="O1626">
        <v>952.14162252738504</v>
      </c>
    </row>
    <row r="1627" spans="1:15" x14ac:dyDescent="0.3">
      <c r="A1627" t="s">
        <v>193</v>
      </c>
      <c r="B1627">
        <v>33</v>
      </c>
      <c r="C1627" t="s">
        <v>3399</v>
      </c>
      <c r="D1627" t="s">
        <v>5295</v>
      </c>
      <c r="E1627">
        <v>2.373074E-4</v>
      </c>
      <c r="F1627">
        <v>0.62426953850900002</v>
      </c>
      <c r="G1627">
        <v>5.3897502437328403E-2</v>
      </c>
      <c r="H1627">
        <v>1.4753792233396E-2</v>
      </c>
      <c r="I1627">
        <v>5.6968011600510096E-4</v>
      </c>
      <c r="J1627">
        <v>9.24</v>
      </c>
      <c r="K1627">
        <v>3.02706591133891</v>
      </c>
      <c r="L1627">
        <v>35611.675999999999</v>
      </c>
      <c r="M1627">
        <v>84697.600000000006</v>
      </c>
      <c r="N1627">
        <v>1388.03107889292</v>
      </c>
      <c r="O1627">
        <v>1688.1892687330601</v>
      </c>
    </row>
    <row r="1628" spans="1:15" x14ac:dyDescent="0.3">
      <c r="A1628" t="s">
        <v>165</v>
      </c>
      <c r="B1628">
        <v>33</v>
      </c>
      <c r="C1628" t="s">
        <v>3399</v>
      </c>
      <c r="D1628" t="s">
        <v>5296</v>
      </c>
      <c r="E1628">
        <v>72173.171305314696</v>
      </c>
      <c r="F1628">
        <v>0.62754367592442994</v>
      </c>
      <c r="G1628">
        <v>5.3888057444378197E-2</v>
      </c>
      <c r="H1628">
        <v>1.6959015850652199E-2</v>
      </c>
      <c r="I1628">
        <v>5.6957452238270403E-4</v>
      </c>
      <c r="J1628">
        <v>9.24</v>
      </c>
      <c r="K1628">
        <v>2.5699248343241798</v>
      </c>
      <c r="L1628">
        <v>31292.302</v>
      </c>
      <c r="M1628">
        <v>70751</v>
      </c>
      <c r="N1628">
        <v>992.77837658046496</v>
      </c>
      <c r="O1628">
        <v>1169.5543565200201</v>
      </c>
    </row>
    <row r="1629" spans="1:15" x14ac:dyDescent="0.3">
      <c r="A1629" t="s">
        <v>138</v>
      </c>
      <c r="B1629">
        <v>296</v>
      </c>
      <c r="C1629" t="s">
        <v>5297</v>
      </c>
      <c r="D1629" t="s">
        <v>5298</v>
      </c>
      <c r="E1629">
        <v>35.852113416000002</v>
      </c>
      <c r="F1629">
        <v>0.62754530235630002</v>
      </c>
      <c r="G1629">
        <v>5.3872258569165603E-2</v>
      </c>
      <c r="H1629">
        <v>1.8637588993692802E-2</v>
      </c>
      <c r="I1629">
        <v>5.6939741976610601E-4</v>
      </c>
      <c r="J1629">
        <v>8.3940000000000001</v>
      </c>
      <c r="K1629">
        <v>2.2510565312842998</v>
      </c>
      <c r="L1629">
        <v>25589.466</v>
      </c>
      <c r="M1629">
        <v>57576.044000000002</v>
      </c>
      <c r="N1629">
        <v>741.31655980627897</v>
      </c>
      <c r="O1629">
        <v>952.14162252738504</v>
      </c>
    </row>
    <row r="1630" spans="1:15" x14ac:dyDescent="0.3">
      <c r="A1630" t="s">
        <v>148</v>
      </c>
      <c r="B1630">
        <v>36</v>
      </c>
      <c r="C1630" t="s">
        <v>3737</v>
      </c>
      <c r="D1630" t="s">
        <v>5299</v>
      </c>
      <c r="E1630">
        <v>78.478484167000005</v>
      </c>
      <c r="F1630">
        <v>0.62754886253436404</v>
      </c>
      <c r="G1630">
        <v>5.3866751509800102E-2</v>
      </c>
      <c r="H1630">
        <v>1.4420052985643601E-2</v>
      </c>
      <c r="I1630">
        <v>5.6933655694182495E-4</v>
      </c>
      <c r="J1630">
        <v>8.67</v>
      </c>
      <c r="K1630">
        <v>2.4309064565788301</v>
      </c>
      <c r="L1630">
        <v>31986.578000000001</v>
      </c>
      <c r="M1630">
        <v>80116.600000000006</v>
      </c>
      <c r="N1630">
        <v>1115.9847095201901</v>
      </c>
      <c r="O1630">
        <v>1457.73171931365</v>
      </c>
    </row>
    <row r="1631" spans="1:15" x14ac:dyDescent="0.3">
      <c r="A1631" t="s">
        <v>187</v>
      </c>
      <c r="B1631">
        <v>141</v>
      </c>
      <c r="C1631" t="s">
        <v>3641</v>
      </c>
      <c r="D1631" t="s">
        <v>5300</v>
      </c>
      <c r="E1631">
        <v>72971.803965088096</v>
      </c>
      <c r="F1631">
        <v>0.63085922993699295</v>
      </c>
      <c r="G1631">
        <v>5.3865558674071501E-2</v>
      </c>
      <c r="H1631">
        <v>1.5637092254493199E-2</v>
      </c>
      <c r="I1631">
        <v>5.6932290275000196E-4</v>
      </c>
      <c r="J1631">
        <v>8.67</v>
      </c>
      <c r="K1631">
        <v>3.1946519959058302</v>
      </c>
      <c r="L1631">
        <v>32576</v>
      </c>
      <c r="M1631">
        <v>74960.429999999993</v>
      </c>
      <c r="N1631">
        <v>1227.09254623023</v>
      </c>
      <c r="O1631">
        <v>1480.0188987167001</v>
      </c>
    </row>
    <row r="1632" spans="1:15" x14ac:dyDescent="0.3">
      <c r="A1632" t="s">
        <v>129</v>
      </c>
      <c r="B1632">
        <v>36</v>
      </c>
      <c r="C1632" t="s">
        <v>3737</v>
      </c>
      <c r="D1632" t="s">
        <v>5301</v>
      </c>
      <c r="E1632">
        <v>0.15104593399999999</v>
      </c>
      <c r="F1632">
        <v>0.63085923678919498</v>
      </c>
      <c r="G1632">
        <v>5.3863253841344501E-2</v>
      </c>
      <c r="H1632">
        <v>1.6701873582658001E-2</v>
      </c>
      <c r="I1632">
        <v>5.6929671170717101E-4</v>
      </c>
      <c r="J1632">
        <v>8.67</v>
      </c>
      <c r="K1632">
        <v>2.5843198308022202</v>
      </c>
      <c r="L1632">
        <v>31252.6</v>
      </c>
      <c r="M1632">
        <v>70407.933999999994</v>
      </c>
      <c r="N1632">
        <v>1152.2003007721901</v>
      </c>
      <c r="O1632">
        <v>1430.6425532184001</v>
      </c>
    </row>
    <row r="1633" spans="1:15" x14ac:dyDescent="0.3">
      <c r="A1633" t="s">
        <v>165</v>
      </c>
      <c r="B1633">
        <v>84</v>
      </c>
      <c r="C1633" t="s">
        <v>3486</v>
      </c>
      <c r="D1633" t="s">
        <v>5302</v>
      </c>
      <c r="E1633">
        <v>1961.4890439200001</v>
      </c>
      <c r="F1633">
        <v>0.63094821978041604</v>
      </c>
      <c r="G1633">
        <v>5.38469441500527E-2</v>
      </c>
      <c r="H1633">
        <v>1.6954885729528999E-2</v>
      </c>
      <c r="I1633">
        <v>5.6911575767338901E-4</v>
      </c>
      <c r="J1633">
        <v>9.24</v>
      </c>
      <c r="K1633">
        <v>2.5699248343241798</v>
      </c>
      <c r="L1633">
        <v>31292.302</v>
      </c>
      <c r="M1633">
        <v>70751</v>
      </c>
      <c r="N1633">
        <v>992.77837658046496</v>
      </c>
      <c r="O1633">
        <v>1169.5543565200201</v>
      </c>
    </row>
    <row r="1634" spans="1:15" x14ac:dyDescent="0.3">
      <c r="A1634" t="s">
        <v>187</v>
      </c>
      <c r="B1634">
        <v>36</v>
      </c>
      <c r="C1634" t="s">
        <v>3737</v>
      </c>
      <c r="D1634" t="s">
        <v>5303</v>
      </c>
      <c r="E1634">
        <v>43.997347628999997</v>
      </c>
      <c r="F1634">
        <v>0.63095021572100496</v>
      </c>
      <c r="G1634">
        <v>5.3591185737681901E-2</v>
      </c>
      <c r="H1634">
        <v>1.56138809208649E-2</v>
      </c>
      <c r="I1634">
        <v>5.6625880336488605E-4</v>
      </c>
      <c r="J1634">
        <v>8.67</v>
      </c>
      <c r="K1634">
        <v>3.1946519959058302</v>
      </c>
      <c r="L1634">
        <v>32576</v>
      </c>
      <c r="M1634">
        <v>74960.429999999993</v>
      </c>
      <c r="N1634">
        <v>1227.09254623023</v>
      </c>
      <c r="O1634">
        <v>1480.0188987167001</v>
      </c>
    </row>
    <row r="1635" spans="1:15" x14ac:dyDescent="0.3">
      <c r="A1635" t="s">
        <v>223</v>
      </c>
      <c r="B1635">
        <v>309</v>
      </c>
      <c r="C1635" t="s">
        <v>4899</v>
      </c>
      <c r="D1635" t="s">
        <v>5304</v>
      </c>
      <c r="E1635">
        <v>300.226653806</v>
      </c>
      <c r="F1635">
        <v>0.63096383550939095</v>
      </c>
      <c r="G1635">
        <v>5.3580632943877098E-2</v>
      </c>
      <c r="H1635">
        <v>1.49296060614455E-2</v>
      </c>
      <c r="I1635">
        <v>5.6614136599745103E-4</v>
      </c>
      <c r="J1635">
        <v>11.6388</v>
      </c>
      <c r="K1635">
        <v>2.3560715348858499</v>
      </c>
      <c r="L1635">
        <v>41738</v>
      </c>
      <c r="M1635">
        <v>102847.522</v>
      </c>
      <c r="N1635">
        <v>1558.7130735839901</v>
      </c>
      <c r="O1635">
        <v>1964.8880795125799</v>
      </c>
    </row>
    <row r="1636" spans="1:15" x14ac:dyDescent="0.3">
      <c r="A1636" t="s">
        <v>192</v>
      </c>
      <c r="B1636">
        <v>33</v>
      </c>
      <c r="C1636" t="s">
        <v>3399</v>
      </c>
      <c r="D1636" t="s">
        <v>5305</v>
      </c>
      <c r="E1636">
        <v>45792.830165260202</v>
      </c>
      <c r="F1636">
        <v>0.63304122820103603</v>
      </c>
      <c r="G1636">
        <v>5.3393412484529897E-2</v>
      </c>
      <c r="H1636">
        <v>1.52244517368755E-2</v>
      </c>
      <c r="I1636">
        <v>5.6405209689867897E-4</v>
      </c>
      <c r="J1636">
        <v>9.24</v>
      </c>
      <c r="K1636">
        <v>2.5652738792204701</v>
      </c>
      <c r="L1636">
        <v>35185.133999999998</v>
      </c>
      <c r="M1636">
        <v>82611.717999999993</v>
      </c>
      <c r="N1636">
        <v>1336.6591763415099</v>
      </c>
      <c r="O1636">
        <v>1673.3890003398201</v>
      </c>
    </row>
    <row r="1637" spans="1:15" x14ac:dyDescent="0.3">
      <c r="A1637" t="s">
        <v>192</v>
      </c>
      <c r="B1637">
        <v>84</v>
      </c>
      <c r="C1637" t="s">
        <v>3486</v>
      </c>
      <c r="D1637" t="s">
        <v>5306</v>
      </c>
      <c r="E1637">
        <v>1989.7846604755</v>
      </c>
      <c r="F1637">
        <v>0.63313149482348996</v>
      </c>
      <c r="G1637">
        <v>5.3337944527576502E-2</v>
      </c>
      <c r="H1637">
        <v>1.5219937254728999E-2</v>
      </c>
      <c r="I1637">
        <v>5.6343312978944298E-4</v>
      </c>
      <c r="J1637">
        <v>9.24</v>
      </c>
      <c r="K1637">
        <v>2.5652738792204701</v>
      </c>
      <c r="L1637">
        <v>35185.133999999998</v>
      </c>
      <c r="M1637">
        <v>82611.717999999993</v>
      </c>
      <c r="N1637">
        <v>1336.6591763415099</v>
      </c>
      <c r="O1637">
        <v>1673.3890003398201</v>
      </c>
    </row>
    <row r="1638" spans="1:15" x14ac:dyDescent="0.3">
      <c r="A1638" t="s">
        <v>211</v>
      </c>
      <c r="B1638">
        <v>140</v>
      </c>
      <c r="C1638" t="s">
        <v>3856</v>
      </c>
      <c r="D1638" t="s">
        <v>5307</v>
      </c>
      <c r="E1638">
        <v>4555.590704233</v>
      </c>
      <c r="F1638">
        <v>0.63333815929041504</v>
      </c>
      <c r="G1638">
        <v>5.32671798368941E-2</v>
      </c>
      <c r="H1638">
        <v>1.47055552650052E-2</v>
      </c>
      <c r="I1638">
        <v>5.6264277360464304E-4</v>
      </c>
      <c r="J1638">
        <v>9.24</v>
      </c>
      <c r="K1638">
        <v>2.7855455521599102</v>
      </c>
      <c r="L1638">
        <v>34421.633999999998</v>
      </c>
      <c r="M1638">
        <v>83476</v>
      </c>
      <c r="N1638">
        <v>1294.35968511135</v>
      </c>
      <c r="O1638">
        <v>1591.66922517633</v>
      </c>
    </row>
    <row r="1639" spans="1:15" x14ac:dyDescent="0.3">
      <c r="A1639" t="s">
        <v>227</v>
      </c>
      <c r="B1639">
        <v>70</v>
      </c>
      <c r="C1639" t="s">
        <v>3541</v>
      </c>
      <c r="D1639" t="s">
        <v>5308</v>
      </c>
      <c r="E1639">
        <v>45987.413255289801</v>
      </c>
      <c r="F1639">
        <v>0.63542437924798101</v>
      </c>
      <c r="G1639">
        <v>5.3247000127627897E-2</v>
      </c>
      <c r="H1639">
        <v>1.54578652235033E-2</v>
      </c>
      <c r="I1639">
        <v>5.6241848150412397E-4</v>
      </c>
      <c r="J1639">
        <v>11.0688</v>
      </c>
      <c r="K1639">
        <v>2.70774342675527</v>
      </c>
      <c r="L1639">
        <v>37167.18</v>
      </c>
      <c r="M1639">
        <v>92670.576000000001</v>
      </c>
      <c r="N1639">
        <v>1223.2153804309301</v>
      </c>
      <c r="O1639">
        <v>1613.6661828352401</v>
      </c>
    </row>
    <row r="1640" spans="1:15" x14ac:dyDescent="0.3">
      <c r="A1640" t="s">
        <v>192</v>
      </c>
      <c r="B1640">
        <v>255</v>
      </c>
      <c r="C1640" t="s">
        <v>3412</v>
      </c>
      <c r="D1640" t="s">
        <v>5309</v>
      </c>
      <c r="E1640">
        <v>18601.595937801001</v>
      </c>
      <c r="F1640">
        <v>0.63626824103408697</v>
      </c>
      <c r="G1640">
        <v>5.3160241344882397E-2</v>
      </c>
      <c r="H1640">
        <v>1.5204054731922099E-2</v>
      </c>
      <c r="I1640">
        <v>5.6145023804169596E-4</v>
      </c>
      <c r="J1640">
        <v>9.2387999999999995</v>
      </c>
      <c r="K1640">
        <v>2.5652738792204701</v>
      </c>
      <c r="L1640">
        <v>35185.133999999998</v>
      </c>
      <c r="M1640">
        <v>82611.717999999993</v>
      </c>
      <c r="N1640">
        <v>1336.6591763415099</v>
      </c>
      <c r="O1640">
        <v>1673.3890003398201</v>
      </c>
    </row>
    <row r="1641" spans="1:15" x14ac:dyDescent="0.3">
      <c r="A1641" t="s">
        <v>211</v>
      </c>
      <c r="B1641">
        <v>33</v>
      </c>
      <c r="C1641" t="s">
        <v>3399</v>
      </c>
      <c r="D1641" t="s">
        <v>5310</v>
      </c>
      <c r="E1641">
        <v>318119.73553627101</v>
      </c>
      <c r="F1641">
        <v>0.65069974944459696</v>
      </c>
      <c r="G1641">
        <v>5.3159841176526501E-2</v>
      </c>
      <c r="H1641">
        <v>1.4697406809291901E-2</v>
      </c>
      <c r="I1641">
        <v>5.6144482953845705E-4</v>
      </c>
      <c r="J1641">
        <v>9.24</v>
      </c>
      <c r="K1641">
        <v>2.7855455521599102</v>
      </c>
      <c r="L1641">
        <v>34421.633999999998</v>
      </c>
      <c r="M1641">
        <v>83476</v>
      </c>
      <c r="N1641">
        <v>1294.35968511135</v>
      </c>
      <c r="O1641">
        <v>1591.66922517633</v>
      </c>
    </row>
    <row r="1642" spans="1:15" x14ac:dyDescent="0.3">
      <c r="A1642" t="s">
        <v>135</v>
      </c>
      <c r="B1642">
        <v>36</v>
      </c>
      <c r="C1642" t="s">
        <v>3737</v>
      </c>
      <c r="D1642" t="s">
        <v>5311</v>
      </c>
      <c r="E1642">
        <v>247.61697608200001</v>
      </c>
      <c r="F1642">
        <v>0.65071098259385995</v>
      </c>
      <c r="G1642">
        <v>5.3148587137613001E-2</v>
      </c>
      <c r="H1642">
        <v>1.55142759306425E-2</v>
      </c>
      <c r="I1642">
        <v>5.6131919344073002E-4</v>
      </c>
      <c r="J1642">
        <v>8.67</v>
      </c>
      <c r="K1642">
        <v>3.1834764745192201</v>
      </c>
      <c r="L1642">
        <v>35345.774400000097</v>
      </c>
      <c r="M1642">
        <v>78231.263999999996</v>
      </c>
      <c r="N1642">
        <v>1354.96476274516</v>
      </c>
      <c r="O1642">
        <v>1631.15090481528</v>
      </c>
    </row>
    <row r="1643" spans="1:15" x14ac:dyDescent="0.3">
      <c r="A1643" t="s">
        <v>211</v>
      </c>
      <c r="B1643">
        <v>255</v>
      </c>
      <c r="C1643" t="s">
        <v>3412</v>
      </c>
      <c r="D1643" t="s">
        <v>5312</v>
      </c>
      <c r="E1643">
        <v>3307.7570728189999</v>
      </c>
      <c r="F1643">
        <v>0.65086103906217696</v>
      </c>
      <c r="G1643">
        <v>5.31437538348285E-2</v>
      </c>
      <c r="H1643">
        <v>1.4694805112934899E-2</v>
      </c>
      <c r="I1643">
        <v>5.6126528493322396E-4</v>
      </c>
      <c r="J1643">
        <v>9.2387999999999995</v>
      </c>
      <c r="K1643">
        <v>2.7855455521599102</v>
      </c>
      <c r="L1643">
        <v>34421.633999999998</v>
      </c>
      <c r="M1643">
        <v>83476</v>
      </c>
      <c r="N1643">
        <v>1294.35968511135</v>
      </c>
      <c r="O1643">
        <v>1591.66922517633</v>
      </c>
    </row>
    <row r="1644" spans="1:15" x14ac:dyDescent="0.3">
      <c r="A1644" t="s">
        <v>135</v>
      </c>
      <c r="B1644">
        <v>141</v>
      </c>
      <c r="C1644" t="s">
        <v>3641</v>
      </c>
      <c r="D1644" t="s">
        <v>5313</v>
      </c>
      <c r="E1644">
        <v>37994.730388464101</v>
      </c>
      <c r="F1644">
        <v>0.652584670795467</v>
      </c>
      <c r="G1644">
        <v>5.3072872632820602E-2</v>
      </c>
      <c r="H1644">
        <v>1.55073753648102E-2</v>
      </c>
      <c r="I1644">
        <v>5.6047899664390705E-4</v>
      </c>
      <c r="J1644">
        <v>8.67</v>
      </c>
      <c r="K1644">
        <v>3.1834764745192201</v>
      </c>
      <c r="L1644">
        <v>35345.774400000097</v>
      </c>
      <c r="M1644">
        <v>78231.263999999996</v>
      </c>
      <c r="N1644">
        <v>1354.96476274516</v>
      </c>
      <c r="O1644">
        <v>1631.15090481528</v>
      </c>
    </row>
    <row r="1645" spans="1:15" x14ac:dyDescent="0.3">
      <c r="A1645" t="s">
        <v>236</v>
      </c>
      <c r="B1645">
        <v>70</v>
      </c>
      <c r="C1645" t="s">
        <v>3541</v>
      </c>
      <c r="D1645" t="s">
        <v>5314</v>
      </c>
      <c r="E1645">
        <v>339.97475780500002</v>
      </c>
      <c r="F1645">
        <v>0.65260009375741601</v>
      </c>
      <c r="G1645">
        <v>5.2806409081903899E-2</v>
      </c>
      <c r="H1645">
        <v>1.57498414688255E-2</v>
      </c>
      <c r="I1645">
        <v>5.5750763238949803E-4</v>
      </c>
      <c r="J1645">
        <v>11.0688</v>
      </c>
      <c r="K1645">
        <v>3.0224271118863699</v>
      </c>
      <c r="L1645">
        <v>37930.68</v>
      </c>
      <c r="M1645">
        <v>92868.067999999999</v>
      </c>
      <c r="N1645">
        <v>1272.7277425981799</v>
      </c>
      <c r="O1645">
        <v>1741.1756611603801</v>
      </c>
    </row>
    <row r="1646" spans="1:15" x14ac:dyDescent="0.3">
      <c r="A1646" t="s">
        <v>191</v>
      </c>
      <c r="B1646">
        <v>140</v>
      </c>
      <c r="C1646" t="s">
        <v>3856</v>
      </c>
      <c r="D1646" t="s">
        <v>5315</v>
      </c>
      <c r="E1646">
        <v>357.46791444899998</v>
      </c>
      <c r="F1646">
        <v>0.65261631029678002</v>
      </c>
      <c r="G1646">
        <v>5.2780441524644998E-2</v>
      </c>
      <c r="H1646">
        <v>1.3378712043872899E-2</v>
      </c>
      <c r="I1646">
        <v>5.5721544093683599E-4</v>
      </c>
      <c r="J1646">
        <v>9.24</v>
      </c>
      <c r="K1646">
        <v>2.41757228385779</v>
      </c>
      <c r="L1646">
        <v>40926.654000000002</v>
      </c>
      <c r="M1646">
        <v>96931.923999999999</v>
      </c>
      <c r="N1646">
        <v>1747.71968423815</v>
      </c>
      <c r="O1646">
        <v>2118.3224888785298</v>
      </c>
    </row>
    <row r="1647" spans="1:15" x14ac:dyDescent="0.3">
      <c r="A1647" t="s">
        <v>122</v>
      </c>
      <c r="B1647">
        <v>104</v>
      </c>
      <c r="C1647" t="s">
        <v>3437</v>
      </c>
      <c r="D1647" t="s">
        <v>5316</v>
      </c>
      <c r="E1647">
        <v>47.744339060000001</v>
      </c>
      <c r="F1647">
        <v>0.65261847621971403</v>
      </c>
      <c r="G1647">
        <v>5.2766024672510001E-2</v>
      </c>
      <c r="H1647">
        <v>1.3044387994628599E-2</v>
      </c>
      <c r="I1647">
        <v>5.5705375912289297E-4</v>
      </c>
      <c r="J1647">
        <v>8.0388000000000002</v>
      </c>
      <c r="K1647">
        <v>2.7391157951446199</v>
      </c>
      <c r="L1647">
        <v>36139</v>
      </c>
      <c r="M1647">
        <v>86205.258000000002</v>
      </c>
      <c r="N1647">
        <v>1510.89640241954</v>
      </c>
      <c r="O1647">
        <v>1817.10968480827</v>
      </c>
    </row>
    <row r="1648" spans="1:15" x14ac:dyDescent="0.3">
      <c r="A1648" t="s">
        <v>109</v>
      </c>
      <c r="B1648">
        <v>205</v>
      </c>
      <c r="C1648" t="s">
        <v>4688</v>
      </c>
      <c r="D1648" t="s">
        <v>5317</v>
      </c>
      <c r="E1648">
        <v>3022.1184474759998</v>
      </c>
      <c r="F1648">
        <v>0.65275557468585799</v>
      </c>
      <c r="G1648">
        <v>5.2744715829554402E-2</v>
      </c>
      <c r="H1648">
        <v>1.48387249747488E-2</v>
      </c>
      <c r="I1648">
        <v>5.5684206376401598E-4</v>
      </c>
      <c r="J1648">
        <v>5.67</v>
      </c>
      <c r="K1648">
        <v>2.6725075999688199</v>
      </c>
      <c r="L1648">
        <v>20757.02</v>
      </c>
      <c r="M1648">
        <v>49983.8</v>
      </c>
      <c r="N1648">
        <v>655.90236832116204</v>
      </c>
      <c r="O1648">
        <v>803.57378678909402</v>
      </c>
    </row>
    <row r="1649" spans="1:15" x14ac:dyDescent="0.3">
      <c r="A1649" t="s">
        <v>169</v>
      </c>
      <c r="B1649">
        <v>36</v>
      </c>
      <c r="C1649" t="s">
        <v>3737</v>
      </c>
      <c r="D1649" t="s">
        <v>5318</v>
      </c>
      <c r="E1649">
        <v>5.742700073</v>
      </c>
      <c r="F1649">
        <v>0.65275583520356595</v>
      </c>
      <c r="G1649">
        <v>5.2720134072718798E-2</v>
      </c>
      <c r="H1649">
        <v>1.49360188162637E-2</v>
      </c>
      <c r="I1649">
        <v>5.56562813282369E-4</v>
      </c>
      <c r="J1649">
        <v>8.67</v>
      </c>
      <c r="K1649">
        <v>2.5001992384663101</v>
      </c>
      <c r="L1649">
        <v>33727.358</v>
      </c>
      <c r="M1649">
        <v>78788.11</v>
      </c>
      <c r="N1649">
        <v>1249.7451578830601</v>
      </c>
      <c r="O1649">
        <v>1538.58816118903</v>
      </c>
    </row>
    <row r="1650" spans="1:15" x14ac:dyDescent="0.3">
      <c r="A1650" t="s">
        <v>228</v>
      </c>
      <c r="B1650">
        <v>58</v>
      </c>
      <c r="C1650" t="s">
        <v>4467</v>
      </c>
      <c r="D1650" t="s">
        <v>5319</v>
      </c>
      <c r="E1650">
        <v>2.0578055150300001</v>
      </c>
      <c r="F1650">
        <v>0.65275592855595599</v>
      </c>
      <c r="G1650">
        <v>5.2652761296728898E-2</v>
      </c>
      <c r="H1650">
        <v>1.7729342758878101E-2</v>
      </c>
      <c r="I1650">
        <v>5.5579157406709598E-4</v>
      </c>
      <c r="J1650">
        <v>14.04</v>
      </c>
      <c r="K1650">
        <v>3.0632871119124001</v>
      </c>
      <c r="L1650">
        <v>45060.752</v>
      </c>
      <c r="M1650">
        <v>102818</v>
      </c>
      <c r="N1650">
        <v>1405.6972390813401</v>
      </c>
      <c r="O1650">
        <v>1841.6775197577999</v>
      </c>
    </row>
    <row r="1651" spans="1:15" x14ac:dyDescent="0.3">
      <c r="A1651" t="s">
        <v>245</v>
      </c>
      <c r="B1651">
        <v>70</v>
      </c>
      <c r="C1651" t="s">
        <v>3541</v>
      </c>
      <c r="D1651" t="s">
        <v>5320</v>
      </c>
      <c r="E1651">
        <v>5384.1772582089998</v>
      </c>
      <c r="F1651">
        <v>0.65300018186911402</v>
      </c>
      <c r="G1651">
        <v>5.2634228255986397E-2</v>
      </c>
      <c r="H1651">
        <v>1.6237832172054201E-2</v>
      </c>
      <c r="I1651">
        <v>5.5559243716385605E-4</v>
      </c>
      <c r="J1651">
        <v>11.0688</v>
      </c>
      <c r="K1651">
        <v>2.4827430454074402</v>
      </c>
      <c r="L1651">
        <v>40680.298000000003</v>
      </c>
      <c r="M1651">
        <v>91791.024000000005</v>
      </c>
      <c r="N1651">
        <v>1506.9215265903999</v>
      </c>
      <c r="O1651">
        <v>1838.3267413594399</v>
      </c>
    </row>
    <row r="1652" spans="1:15" x14ac:dyDescent="0.3">
      <c r="A1652" t="s">
        <v>169</v>
      </c>
      <c r="B1652">
        <v>140</v>
      </c>
      <c r="C1652" t="s">
        <v>3856</v>
      </c>
      <c r="D1652" t="s">
        <v>5321</v>
      </c>
      <c r="E1652">
        <v>0.18397237</v>
      </c>
      <c r="F1652">
        <v>0.65300019021502398</v>
      </c>
      <c r="G1652">
        <v>5.2514248009960802E-2</v>
      </c>
      <c r="H1652">
        <v>1.56104990456863E-2</v>
      </c>
      <c r="I1652">
        <v>5.5425126363424504E-4</v>
      </c>
      <c r="J1652">
        <v>9.24</v>
      </c>
      <c r="K1652">
        <v>2.5001992384663101</v>
      </c>
      <c r="L1652">
        <v>33727.358</v>
      </c>
      <c r="M1652">
        <v>78788.11</v>
      </c>
      <c r="N1652">
        <v>1249.7451578830601</v>
      </c>
      <c r="O1652">
        <v>1538.58816118903</v>
      </c>
    </row>
    <row r="1653" spans="1:15" x14ac:dyDescent="0.3">
      <c r="A1653" t="s">
        <v>44</v>
      </c>
      <c r="B1653">
        <v>1</v>
      </c>
      <c r="C1653" t="s">
        <v>3403</v>
      </c>
      <c r="D1653" t="s">
        <v>5322</v>
      </c>
      <c r="E1653">
        <v>252.60644346500001</v>
      </c>
      <c r="F1653">
        <v>0.65301164971157899</v>
      </c>
      <c r="G1653">
        <v>5.24624175610168E-2</v>
      </c>
      <c r="H1653">
        <v>1.2321792835925899E-2</v>
      </c>
      <c r="I1653">
        <v>5.5368798897900901E-4</v>
      </c>
      <c r="J1653">
        <v>3.24</v>
      </c>
      <c r="K1653">
        <v>3.8135935397038998</v>
      </c>
      <c r="L1653">
        <v>20032.204000000002</v>
      </c>
      <c r="M1653">
        <v>41270.737999999998</v>
      </c>
      <c r="N1653">
        <v>1029.2874954025999</v>
      </c>
      <c r="O1653">
        <v>1122.7873499372399</v>
      </c>
    </row>
    <row r="1654" spans="1:15" x14ac:dyDescent="0.3">
      <c r="A1654" t="s">
        <v>168</v>
      </c>
      <c r="B1654">
        <v>44</v>
      </c>
      <c r="C1654" t="s">
        <v>4641</v>
      </c>
      <c r="D1654" t="s">
        <v>5323</v>
      </c>
      <c r="E1654">
        <v>221.851872915</v>
      </c>
      <c r="F1654">
        <v>0.65302171402640197</v>
      </c>
      <c r="G1654">
        <v>5.2393957689131299E-2</v>
      </c>
      <c r="H1654">
        <v>1.85294949439525E-2</v>
      </c>
      <c r="I1654">
        <v>5.5295828000324204E-4</v>
      </c>
      <c r="J1654">
        <v>8.5500000000000007</v>
      </c>
      <c r="K1654">
        <v>3.4148733398917899</v>
      </c>
      <c r="L1654">
        <v>28540.648000000001</v>
      </c>
      <c r="M1654">
        <v>60774.6</v>
      </c>
      <c r="N1654">
        <v>820.12675405338405</v>
      </c>
      <c r="O1654">
        <v>1022.32627898191</v>
      </c>
    </row>
    <row r="1655" spans="1:15" x14ac:dyDescent="0.3">
      <c r="A1655" t="s">
        <v>205</v>
      </c>
      <c r="B1655">
        <v>70</v>
      </c>
      <c r="C1655" t="s">
        <v>3541</v>
      </c>
      <c r="D1655" t="s">
        <v>5324</v>
      </c>
      <c r="E1655">
        <v>4110.0592266763997</v>
      </c>
      <c r="F1655">
        <v>0.65320816694859296</v>
      </c>
      <c r="G1655">
        <v>5.2339079905764203E-2</v>
      </c>
      <c r="H1655">
        <v>1.37817168809452E-2</v>
      </c>
      <c r="I1655">
        <v>5.5230218579107205E-4</v>
      </c>
      <c r="J1655">
        <v>11.0688</v>
      </c>
      <c r="K1655">
        <v>3.0117756760357</v>
      </c>
      <c r="L1655">
        <v>41734.946000000004</v>
      </c>
      <c r="M1655">
        <v>107048.808</v>
      </c>
      <c r="N1655">
        <v>1516.8787454984199</v>
      </c>
      <c r="O1655">
        <v>2029.32275778651</v>
      </c>
    </row>
    <row r="1656" spans="1:15" x14ac:dyDescent="0.3">
      <c r="A1656" t="s">
        <v>80</v>
      </c>
      <c r="B1656">
        <v>110</v>
      </c>
      <c r="C1656" t="s">
        <v>3396</v>
      </c>
      <c r="D1656" t="s">
        <v>5325</v>
      </c>
      <c r="E1656">
        <v>976.10659229999999</v>
      </c>
      <c r="F1656">
        <v>0.65325244804442795</v>
      </c>
      <c r="G1656">
        <v>5.2330208485209501E-2</v>
      </c>
      <c r="H1656">
        <v>1.1187697762108101E-2</v>
      </c>
      <c r="I1656">
        <v>5.52198761148257E-4</v>
      </c>
      <c r="J1656">
        <v>6.2388000000000003</v>
      </c>
      <c r="K1656">
        <v>2.6928200155775599</v>
      </c>
      <c r="L1656">
        <v>32022.207999999999</v>
      </c>
      <c r="M1656">
        <v>79739.94</v>
      </c>
      <c r="N1656">
        <v>1443.8985206027401</v>
      </c>
      <c r="O1656">
        <v>1766.8063085229901</v>
      </c>
    </row>
    <row r="1657" spans="1:15" x14ac:dyDescent="0.3">
      <c r="A1657" t="s">
        <v>211</v>
      </c>
      <c r="B1657">
        <v>68</v>
      </c>
      <c r="C1657" t="s">
        <v>4208</v>
      </c>
      <c r="D1657" t="s">
        <v>5326</v>
      </c>
      <c r="E1657">
        <v>0.26816744599999998</v>
      </c>
      <c r="F1657">
        <v>0.65325246020984995</v>
      </c>
      <c r="G1657">
        <v>5.2273085074454502E-2</v>
      </c>
      <c r="H1657">
        <v>1.36446272139554E-2</v>
      </c>
      <c r="I1657">
        <v>5.51562959478591E-4</v>
      </c>
      <c r="J1657">
        <v>8.3987999999999996</v>
      </c>
      <c r="K1657">
        <v>2.7855455521599102</v>
      </c>
      <c r="L1657">
        <v>34421.633999999998</v>
      </c>
      <c r="M1657">
        <v>83476</v>
      </c>
      <c r="N1657">
        <v>1294.35968511135</v>
      </c>
      <c r="O1657">
        <v>1591.66922517633</v>
      </c>
    </row>
    <row r="1658" spans="1:15" x14ac:dyDescent="0.3">
      <c r="A1658" t="s">
        <v>164</v>
      </c>
      <c r="B1658">
        <v>255</v>
      </c>
      <c r="C1658" t="s">
        <v>3412</v>
      </c>
      <c r="D1658" t="s">
        <v>5327</v>
      </c>
      <c r="E1658">
        <v>54.238493425999998</v>
      </c>
      <c r="F1658">
        <v>0.65325492074023095</v>
      </c>
      <c r="G1658">
        <v>5.2189745784789902E-2</v>
      </c>
      <c r="H1658">
        <v>1.5538487384759599E-2</v>
      </c>
      <c r="I1658">
        <v>5.5064434229591805E-4</v>
      </c>
      <c r="J1658">
        <v>9.2387999999999995</v>
      </c>
      <c r="K1658">
        <v>2.5861180094935698</v>
      </c>
      <c r="L1658">
        <v>35465.084000000003</v>
      </c>
      <c r="M1658">
        <v>80838.361999999994</v>
      </c>
      <c r="N1658">
        <v>1355.1951857849201</v>
      </c>
      <c r="O1658">
        <v>1657.0079413240801</v>
      </c>
    </row>
    <row r="1659" spans="1:15" x14ac:dyDescent="0.3">
      <c r="A1659" t="s">
        <v>99</v>
      </c>
      <c r="B1659">
        <v>32</v>
      </c>
      <c r="C1659" t="s">
        <v>4624</v>
      </c>
      <c r="D1659" t="s">
        <v>5328</v>
      </c>
      <c r="E1659">
        <v>10.490529670000001</v>
      </c>
      <c r="F1659">
        <v>0.65325539664332799</v>
      </c>
      <c r="G1659">
        <v>5.2103905855635499E-2</v>
      </c>
      <c r="H1659">
        <v>1.66125854576166E-2</v>
      </c>
      <c r="I1659">
        <v>5.4967950788601999E-4</v>
      </c>
      <c r="J1659">
        <v>6</v>
      </c>
      <c r="K1659">
        <v>2.5845183410624402</v>
      </c>
      <c r="L1659">
        <v>20360</v>
      </c>
      <c r="M1659">
        <v>46913.512000000002</v>
      </c>
      <c r="N1659">
        <v>609.78603851339597</v>
      </c>
      <c r="O1659">
        <v>772.43335411424005</v>
      </c>
    </row>
    <row r="1660" spans="1:15" x14ac:dyDescent="0.3">
      <c r="A1660" t="s">
        <v>148</v>
      </c>
      <c r="B1660">
        <v>305</v>
      </c>
      <c r="C1660" t="s">
        <v>5329</v>
      </c>
      <c r="D1660" t="s">
        <v>5330</v>
      </c>
      <c r="E1660">
        <v>6787.2545451896003</v>
      </c>
      <c r="F1660">
        <v>0.65356330058675305</v>
      </c>
      <c r="G1660">
        <v>5.20953768455771E-2</v>
      </c>
      <c r="H1660">
        <v>1.41341817287007E-2</v>
      </c>
      <c r="I1660">
        <v>5.4958692127295302E-4</v>
      </c>
      <c r="J1660">
        <v>8.5404</v>
      </c>
      <c r="K1660">
        <v>2.4309064565788301</v>
      </c>
      <c r="L1660">
        <v>31986.578000000001</v>
      </c>
      <c r="M1660">
        <v>80116.600000000006</v>
      </c>
      <c r="N1660">
        <v>1115.9847095201901</v>
      </c>
      <c r="O1660">
        <v>1457.73171931365</v>
      </c>
    </row>
    <row r="1661" spans="1:15" x14ac:dyDescent="0.3">
      <c r="A1661" t="s">
        <v>202</v>
      </c>
      <c r="B1661">
        <v>33</v>
      </c>
      <c r="C1661" t="s">
        <v>3399</v>
      </c>
      <c r="D1661" t="s">
        <v>5331</v>
      </c>
      <c r="E1661">
        <v>45360.7607197506</v>
      </c>
      <c r="F1661">
        <v>0.655621092439028</v>
      </c>
      <c r="G1661">
        <v>5.2091811775756301E-2</v>
      </c>
      <c r="H1661">
        <v>1.7379319244816199E-2</v>
      </c>
      <c r="I1661">
        <v>5.4954502050900804E-4</v>
      </c>
      <c r="J1661">
        <v>9.24</v>
      </c>
      <c r="K1661">
        <v>2.5788058991436702</v>
      </c>
      <c r="L1661">
        <v>31150.799999999999</v>
      </c>
      <c r="M1661">
        <v>68964.41</v>
      </c>
      <c r="N1661">
        <v>970.32364735243402</v>
      </c>
      <c r="O1661">
        <v>1169.0673680131099</v>
      </c>
    </row>
    <row r="1662" spans="1:15" x14ac:dyDescent="0.3">
      <c r="A1662" t="s">
        <v>202</v>
      </c>
      <c r="B1662">
        <v>84</v>
      </c>
      <c r="C1662" t="s">
        <v>3486</v>
      </c>
      <c r="D1662" t="s">
        <v>5332</v>
      </c>
      <c r="E1662">
        <v>10636.3292791945</v>
      </c>
      <c r="F1662">
        <v>0.65610360973771398</v>
      </c>
      <c r="G1662">
        <v>5.2074036088564597E-2</v>
      </c>
      <c r="H1662">
        <v>1.7377309341273801E-2</v>
      </c>
      <c r="I1662">
        <v>5.4934744801875496E-4</v>
      </c>
      <c r="J1662">
        <v>9.24</v>
      </c>
      <c r="K1662">
        <v>2.5788058991436702</v>
      </c>
      <c r="L1662">
        <v>31150.799999999999</v>
      </c>
      <c r="M1662">
        <v>68964.41</v>
      </c>
      <c r="N1662">
        <v>970.32364735243402</v>
      </c>
      <c r="O1662">
        <v>1169.0673680131099</v>
      </c>
    </row>
    <row r="1663" spans="1:15" x14ac:dyDescent="0.3">
      <c r="A1663" t="s">
        <v>223</v>
      </c>
      <c r="B1663">
        <v>310</v>
      </c>
      <c r="C1663" t="s">
        <v>5333</v>
      </c>
      <c r="D1663" t="s">
        <v>5334</v>
      </c>
      <c r="E1663">
        <v>21.163205624</v>
      </c>
      <c r="F1663">
        <v>0.65610456980697596</v>
      </c>
      <c r="G1663">
        <v>5.2073158986314101E-2</v>
      </c>
      <c r="H1663">
        <v>1.42837192260067E-2</v>
      </c>
      <c r="I1663">
        <v>5.4933884892840903E-4</v>
      </c>
      <c r="J1663">
        <v>11.0688</v>
      </c>
      <c r="K1663">
        <v>2.3560715348858499</v>
      </c>
      <c r="L1663">
        <v>41738</v>
      </c>
      <c r="M1663">
        <v>102847.522</v>
      </c>
      <c r="N1663">
        <v>1558.7130735839901</v>
      </c>
      <c r="O1663">
        <v>1964.8880795125799</v>
      </c>
    </row>
    <row r="1664" spans="1:15" x14ac:dyDescent="0.3">
      <c r="A1664" t="s">
        <v>202</v>
      </c>
      <c r="B1664">
        <v>255</v>
      </c>
      <c r="C1664" t="s">
        <v>3412</v>
      </c>
      <c r="D1664" t="s">
        <v>5335</v>
      </c>
      <c r="E1664">
        <v>16227.67148698</v>
      </c>
      <c r="F1664">
        <v>0.65684073846105995</v>
      </c>
      <c r="G1664">
        <v>5.2068116252427799E-2</v>
      </c>
      <c r="H1664">
        <v>1.7375187882067301E-2</v>
      </c>
      <c r="I1664">
        <v>5.4928122415449899E-4</v>
      </c>
      <c r="J1664">
        <v>9.2387999999999995</v>
      </c>
      <c r="K1664">
        <v>2.5788058991436702</v>
      </c>
      <c r="L1664">
        <v>31150.799999999999</v>
      </c>
      <c r="M1664">
        <v>68964.41</v>
      </c>
      <c r="N1664">
        <v>970.32364735243402</v>
      </c>
      <c r="O1664">
        <v>1169.0673680131099</v>
      </c>
    </row>
    <row r="1665" spans="1:15" x14ac:dyDescent="0.3">
      <c r="A1665" t="s">
        <v>202</v>
      </c>
      <c r="B1665">
        <v>34</v>
      </c>
      <c r="C1665" t="s">
        <v>3399</v>
      </c>
      <c r="D1665" t="s">
        <v>5331</v>
      </c>
      <c r="E1665">
        <v>225819.220022605</v>
      </c>
      <c r="F1665">
        <v>0.66708503206804903</v>
      </c>
      <c r="G1665">
        <v>5.1987209344743199E-2</v>
      </c>
      <c r="H1665">
        <v>1.7367605412948E-2</v>
      </c>
      <c r="I1665">
        <v>5.4838144716879995E-4</v>
      </c>
      <c r="J1665">
        <v>9.24</v>
      </c>
      <c r="K1665">
        <v>2.5788058991436702</v>
      </c>
      <c r="L1665">
        <v>31150.799999999999</v>
      </c>
      <c r="M1665">
        <v>68964.41</v>
      </c>
      <c r="N1665">
        <v>970.32364735243402</v>
      </c>
      <c r="O1665">
        <v>1169.0673680131099</v>
      </c>
    </row>
    <row r="1666" spans="1:15" x14ac:dyDescent="0.3">
      <c r="A1666" t="s">
        <v>98</v>
      </c>
      <c r="B1666">
        <v>139</v>
      </c>
      <c r="C1666" t="s">
        <v>4662</v>
      </c>
      <c r="D1666" t="s">
        <v>5336</v>
      </c>
      <c r="E1666">
        <v>94.305309217000001</v>
      </c>
      <c r="F1666">
        <v>0.66708931023036</v>
      </c>
      <c r="G1666">
        <v>5.1979876904948097E-2</v>
      </c>
      <c r="H1666">
        <v>1.5292005981039501E-2</v>
      </c>
      <c r="I1666">
        <v>5.4830146102868502E-4</v>
      </c>
      <c r="J1666">
        <v>6</v>
      </c>
      <c r="K1666">
        <v>2.3711964038727502</v>
      </c>
      <c r="L1666">
        <v>21336.261999999999</v>
      </c>
      <c r="M1666">
        <v>51291.93</v>
      </c>
      <c r="N1666">
        <v>678.31138441681401</v>
      </c>
      <c r="O1666">
        <v>866.89338746834801</v>
      </c>
    </row>
    <row r="1667" spans="1:15" x14ac:dyDescent="0.3">
      <c r="A1667" t="s">
        <v>208</v>
      </c>
      <c r="B1667">
        <v>70</v>
      </c>
      <c r="C1667" t="s">
        <v>3541</v>
      </c>
      <c r="D1667" t="s">
        <v>5337</v>
      </c>
      <c r="E1667">
        <v>342.48272536799999</v>
      </c>
      <c r="F1667">
        <v>0.66710484696631001</v>
      </c>
      <c r="G1667">
        <v>5.1862934529664603E-2</v>
      </c>
      <c r="H1667">
        <v>1.7223225368050401E-2</v>
      </c>
      <c r="I1667">
        <v>5.4700330443956601E-4</v>
      </c>
      <c r="J1667">
        <v>11.0688</v>
      </c>
      <c r="K1667">
        <v>3.14031717888101</v>
      </c>
      <c r="L1667">
        <v>40054.228000000003</v>
      </c>
      <c r="M1667">
        <v>85308.4</v>
      </c>
      <c r="N1667">
        <v>1409.17058715748</v>
      </c>
      <c r="O1667">
        <v>1603.5146004326</v>
      </c>
    </row>
    <row r="1668" spans="1:15" x14ac:dyDescent="0.3">
      <c r="A1668" t="s">
        <v>148</v>
      </c>
      <c r="B1668">
        <v>92</v>
      </c>
      <c r="C1668" t="s">
        <v>3975</v>
      </c>
      <c r="D1668" t="s">
        <v>5338</v>
      </c>
      <c r="E1668">
        <v>907.59612570319996</v>
      </c>
      <c r="F1668">
        <v>0.66714602008340496</v>
      </c>
      <c r="G1668">
        <v>5.16462141883091E-2</v>
      </c>
      <c r="H1668">
        <v>1.4392938899884E-2</v>
      </c>
      <c r="I1668">
        <v>5.4460063335224403E-4</v>
      </c>
      <c r="J1668">
        <v>8.7864000000000004</v>
      </c>
      <c r="K1668">
        <v>2.4309064565788301</v>
      </c>
      <c r="L1668">
        <v>31986.578000000001</v>
      </c>
      <c r="M1668">
        <v>80116.600000000006</v>
      </c>
      <c r="N1668">
        <v>1115.9847095201901</v>
      </c>
      <c r="O1668">
        <v>1457.73171931365</v>
      </c>
    </row>
    <row r="1669" spans="1:15" x14ac:dyDescent="0.3">
      <c r="A1669" t="s">
        <v>148</v>
      </c>
      <c r="B1669">
        <v>304</v>
      </c>
      <c r="C1669" t="s">
        <v>4331</v>
      </c>
      <c r="D1669" t="s">
        <v>5339</v>
      </c>
      <c r="E1669">
        <v>1013.267980225</v>
      </c>
      <c r="F1669">
        <v>0.66719198700637605</v>
      </c>
      <c r="G1669">
        <v>5.15672962397399E-2</v>
      </c>
      <c r="H1669">
        <v>1.3954988393529001E-2</v>
      </c>
      <c r="I1669">
        <v>5.4371197279916403E-4</v>
      </c>
      <c r="J1669">
        <v>8.4239999999999995</v>
      </c>
      <c r="K1669">
        <v>2.4309064565788301</v>
      </c>
      <c r="L1669">
        <v>31986.578000000001</v>
      </c>
      <c r="M1669">
        <v>80116.600000000006</v>
      </c>
      <c r="N1669">
        <v>1115.9847095201901</v>
      </c>
      <c r="O1669">
        <v>1457.73171931365</v>
      </c>
    </row>
    <row r="1670" spans="1:15" x14ac:dyDescent="0.3">
      <c r="A1670" t="s">
        <v>188</v>
      </c>
      <c r="B1670">
        <v>33</v>
      </c>
      <c r="C1670" t="s">
        <v>3399</v>
      </c>
      <c r="D1670" t="s">
        <v>5340</v>
      </c>
      <c r="E1670">
        <v>37686.0349180505</v>
      </c>
      <c r="F1670">
        <v>0.66890161476323795</v>
      </c>
      <c r="G1670">
        <v>5.1554596344990301E-2</v>
      </c>
      <c r="H1670">
        <v>1.01220875958673E-2</v>
      </c>
      <c r="I1670">
        <v>5.4357059402466502E-4</v>
      </c>
      <c r="J1670">
        <v>9.24</v>
      </c>
      <c r="K1670">
        <v>2.3358354875058001</v>
      </c>
      <c r="L1670">
        <v>42857.8</v>
      </c>
      <c r="M1670">
        <v>122160</v>
      </c>
      <c r="N1670">
        <v>1909.4450498583301</v>
      </c>
      <c r="O1670">
        <v>2404.4412197872898</v>
      </c>
    </row>
    <row r="1671" spans="1:15" x14ac:dyDescent="0.3">
      <c r="A1671" t="s">
        <v>128</v>
      </c>
      <c r="B1671">
        <v>139</v>
      </c>
      <c r="C1671" t="s">
        <v>4662</v>
      </c>
      <c r="D1671" t="s">
        <v>5341</v>
      </c>
      <c r="E1671">
        <v>58.768723647999998</v>
      </c>
      <c r="F1671">
        <v>0.668904280807607</v>
      </c>
      <c r="G1671">
        <v>5.1469844202464601E-2</v>
      </c>
      <c r="H1671">
        <v>8.9827238738056404E-3</v>
      </c>
      <c r="I1671">
        <v>5.4263260257810301E-4</v>
      </c>
      <c r="J1671">
        <v>6</v>
      </c>
      <c r="K1671">
        <v>2.0830449826989601</v>
      </c>
      <c r="L1671">
        <v>35218.728000000003</v>
      </c>
      <c r="M1671">
        <v>94920.356</v>
      </c>
      <c r="N1671">
        <v>1748.60970706742</v>
      </c>
      <c r="O1671">
        <v>2129.0913999460699</v>
      </c>
    </row>
    <row r="1672" spans="1:15" x14ac:dyDescent="0.3">
      <c r="A1672" t="s">
        <v>214</v>
      </c>
      <c r="B1672">
        <v>70</v>
      </c>
      <c r="C1672" t="s">
        <v>3541</v>
      </c>
      <c r="D1672" t="s">
        <v>5342</v>
      </c>
      <c r="E1672">
        <v>591.05377034900005</v>
      </c>
      <c r="F1672">
        <v>0.66893109397417605</v>
      </c>
      <c r="G1672">
        <v>5.1450538911449198E-2</v>
      </c>
      <c r="H1672">
        <v>1.60584117484768E-2</v>
      </c>
      <c r="I1672">
        <v>5.4242599066697697E-4</v>
      </c>
      <c r="J1672">
        <v>11.0688</v>
      </c>
      <c r="K1672">
        <v>3.1497420521186998</v>
      </c>
      <c r="L1672">
        <v>40680.298000000003</v>
      </c>
      <c r="M1672">
        <v>91592.513999999996</v>
      </c>
      <c r="N1672">
        <v>1435.1646452305799</v>
      </c>
      <c r="O1672">
        <v>1727.1327894650201</v>
      </c>
    </row>
    <row r="1673" spans="1:15" x14ac:dyDescent="0.3">
      <c r="A1673" t="s">
        <v>188</v>
      </c>
      <c r="B1673">
        <v>84</v>
      </c>
      <c r="C1673" t="s">
        <v>3486</v>
      </c>
      <c r="D1673" t="s">
        <v>5343</v>
      </c>
      <c r="E1673">
        <v>4356.0041779520698</v>
      </c>
      <c r="F1673">
        <v>0.66912870419419102</v>
      </c>
      <c r="G1673">
        <v>5.1440769349326197E-2</v>
      </c>
      <c r="H1673">
        <v>1.01176819563708E-2</v>
      </c>
      <c r="I1673">
        <v>5.4230555632033505E-4</v>
      </c>
      <c r="J1673">
        <v>9.24</v>
      </c>
      <c r="K1673">
        <v>2.3358354875058001</v>
      </c>
      <c r="L1673">
        <v>42857.8</v>
      </c>
      <c r="M1673">
        <v>122160</v>
      </c>
      <c r="N1673">
        <v>1909.4450498583301</v>
      </c>
      <c r="O1673">
        <v>2404.4412197872898</v>
      </c>
    </row>
    <row r="1674" spans="1:15" x14ac:dyDescent="0.3">
      <c r="A1674" t="s">
        <v>236</v>
      </c>
      <c r="B1674">
        <v>27</v>
      </c>
      <c r="C1674" t="s">
        <v>3593</v>
      </c>
      <c r="D1674" t="s">
        <v>5344</v>
      </c>
      <c r="E1674">
        <v>591.41641166555996</v>
      </c>
      <c r="F1674">
        <v>0.669155533811991</v>
      </c>
      <c r="G1674">
        <v>5.1438835072094E-2</v>
      </c>
      <c r="H1674">
        <v>1.54732991610196E-2</v>
      </c>
      <c r="I1674">
        <v>5.4228477098676301E-4</v>
      </c>
      <c r="J1674">
        <v>10.914</v>
      </c>
      <c r="K1674">
        <v>3.0224271118863699</v>
      </c>
      <c r="L1674">
        <v>37930.68</v>
      </c>
      <c r="M1674">
        <v>92868.067999999999</v>
      </c>
      <c r="N1674">
        <v>1272.7277425981799</v>
      </c>
      <c r="O1674">
        <v>1741.1756611603801</v>
      </c>
    </row>
    <row r="1675" spans="1:15" x14ac:dyDescent="0.3">
      <c r="A1675" t="s">
        <v>188</v>
      </c>
      <c r="B1675">
        <v>255</v>
      </c>
      <c r="C1675" t="s">
        <v>3412</v>
      </c>
      <c r="D1675" t="s">
        <v>5345</v>
      </c>
      <c r="E1675">
        <v>22780.632948283099</v>
      </c>
      <c r="F1675">
        <v>0.67018897769888397</v>
      </c>
      <c r="G1675">
        <v>5.1427088084075603E-2</v>
      </c>
      <c r="H1675">
        <v>1.01160969689039E-2</v>
      </c>
      <c r="I1675">
        <v>5.4215350586318497E-4</v>
      </c>
      <c r="J1675">
        <v>9.2387999999999995</v>
      </c>
      <c r="K1675">
        <v>2.3358354875058001</v>
      </c>
      <c r="L1675">
        <v>42857.8</v>
      </c>
      <c r="M1675">
        <v>122160</v>
      </c>
      <c r="N1675">
        <v>1909.4450498583301</v>
      </c>
      <c r="O1675">
        <v>2404.4412197872898</v>
      </c>
    </row>
    <row r="1676" spans="1:15" x14ac:dyDescent="0.3">
      <c r="A1676" t="s">
        <v>169</v>
      </c>
      <c r="B1676">
        <v>141</v>
      </c>
      <c r="C1676" t="s">
        <v>3641</v>
      </c>
      <c r="D1676" t="s">
        <v>5346</v>
      </c>
      <c r="E1676">
        <v>4219.3873624566004</v>
      </c>
      <c r="F1676">
        <v>0.67038039029422603</v>
      </c>
      <c r="G1676">
        <v>5.1404989226246103E-2</v>
      </c>
      <c r="H1676">
        <v>1.48294065394276E-2</v>
      </c>
      <c r="I1676">
        <v>5.4191738071999497E-4</v>
      </c>
      <c r="J1676">
        <v>8.67</v>
      </c>
      <c r="K1676">
        <v>2.5001992384663101</v>
      </c>
      <c r="L1676">
        <v>33727.358</v>
      </c>
      <c r="M1676">
        <v>78788.11</v>
      </c>
      <c r="N1676">
        <v>1249.7451578830601</v>
      </c>
      <c r="O1676">
        <v>1538.58816118903</v>
      </c>
    </row>
    <row r="1677" spans="1:15" x14ac:dyDescent="0.3">
      <c r="A1677" t="s">
        <v>224</v>
      </c>
      <c r="B1677">
        <v>140</v>
      </c>
      <c r="C1677" t="s">
        <v>3856</v>
      </c>
      <c r="D1677" t="s">
        <v>5347</v>
      </c>
      <c r="E1677">
        <v>1880.552237847</v>
      </c>
      <c r="F1677">
        <v>0.67046570158555796</v>
      </c>
      <c r="G1677">
        <v>5.1370766514419797E-2</v>
      </c>
      <c r="H1677">
        <v>1.33228660954021E-2</v>
      </c>
      <c r="I1677">
        <v>5.4152685527513399E-4</v>
      </c>
      <c r="J1677">
        <v>9.24</v>
      </c>
      <c r="K1677">
        <v>2.5743940852218001</v>
      </c>
      <c r="L1677">
        <v>36612.370000000003</v>
      </c>
      <c r="M1677">
        <v>91546.703999999998</v>
      </c>
      <c r="N1677">
        <v>1431.3062089909999</v>
      </c>
      <c r="O1677">
        <v>1728.557598012</v>
      </c>
    </row>
    <row r="1678" spans="1:15" x14ac:dyDescent="0.3">
      <c r="A1678" t="s">
        <v>194</v>
      </c>
      <c r="B1678">
        <v>36</v>
      </c>
      <c r="C1678" t="s">
        <v>3737</v>
      </c>
      <c r="D1678" t="s">
        <v>5348</v>
      </c>
      <c r="E1678">
        <v>7.2566555839999998</v>
      </c>
      <c r="F1678">
        <v>0.670466030783889</v>
      </c>
      <c r="G1678">
        <v>5.1369656335147701E-2</v>
      </c>
      <c r="H1678">
        <v>1.6526399200486399E-2</v>
      </c>
      <c r="I1678">
        <v>5.4151394880213102E-4</v>
      </c>
      <c r="J1678">
        <v>8.67</v>
      </c>
      <c r="K1678">
        <v>3.9278448823903398</v>
      </c>
      <c r="L1678">
        <v>31986.578000000001</v>
      </c>
      <c r="M1678">
        <v>69573.173999999999</v>
      </c>
      <c r="N1678">
        <v>1111.16408866197</v>
      </c>
      <c r="O1678">
        <v>1278.05952591141</v>
      </c>
    </row>
    <row r="1679" spans="1:15" x14ac:dyDescent="0.3">
      <c r="A1679" t="s">
        <v>191</v>
      </c>
      <c r="B1679">
        <v>33</v>
      </c>
      <c r="C1679" t="s">
        <v>3399</v>
      </c>
      <c r="D1679" t="s">
        <v>5349</v>
      </c>
      <c r="E1679">
        <v>57773.230309575199</v>
      </c>
      <c r="F1679">
        <v>0.67308691457693504</v>
      </c>
      <c r="G1679">
        <v>5.1344332241269303E-2</v>
      </c>
      <c r="H1679">
        <v>1.3283785713003E-2</v>
      </c>
      <c r="I1679">
        <v>5.41242416637681E-4</v>
      </c>
      <c r="J1679">
        <v>9.24</v>
      </c>
      <c r="K1679">
        <v>2.41757228385779</v>
      </c>
      <c r="L1679">
        <v>40926.654000000002</v>
      </c>
      <c r="M1679">
        <v>96931.923999999999</v>
      </c>
      <c r="N1679">
        <v>1747.71968423815</v>
      </c>
      <c r="O1679">
        <v>2118.3224888785298</v>
      </c>
    </row>
    <row r="1680" spans="1:15" x14ac:dyDescent="0.3">
      <c r="A1680" t="s">
        <v>28</v>
      </c>
      <c r="B1680">
        <v>6</v>
      </c>
      <c r="C1680" t="s">
        <v>4754</v>
      </c>
      <c r="D1680" t="s">
        <v>5350</v>
      </c>
      <c r="E1680">
        <v>30.768561850000001</v>
      </c>
      <c r="F1680">
        <v>0.67308831039338202</v>
      </c>
      <c r="G1680">
        <v>5.1279619032562403E-2</v>
      </c>
      <c r="H1680">
        <v>8.3831337038959893E-3</v>
      </c>
      <c r="I1680">
        <v>5.4051351758956697E-4</v>
      </c>
      <c r="J1680">
        <v>2.67</v>
      </c>
      <c r="K1680">
        <v>3.3862016487000601</v>
      </c>
      <c r="L1680">
        <v>21443.151999999998</v>
      </c>
      <c r="M1680">
        <v>50068.294000000002</v>
      </c>
      <c r="N1680">
        <v>1121.9137541584701</v>
      </c>
      <c r="O1680">
        <v>1287.09908451921</v>
      </c>
    </row>
    <row r="1681" spans="1:15" x14ac:dyDescent="0.3">
      <c r="A1681" t="s">
        <v>260</v>
      </c>
      <c r="B1681">
        <v>69</v>
      </c>
      <c r="C1681" t="s">
        <v>3401</v>
      </c>
      <c r="D1681" t="s">
        <v>5351</v>
      </c>
      <c r="E1681">
        <v>44.299451189999999</v>
      </c>
      <c r="F1681">
        <v>0.67309032003890601</v>
      </c>
      <c r="G1681">
        <v>5.12681007047485E-2</v>
      </c>
      <c r="H1681">
        <v>1.7020519329391699E-2</v>
      </c>
      <c r="I1681">
        <v>5.40385976504835E-4</v>
      </c>
      <c r="J1681">
        <v>11.6388</v>
      </c>
      <c r="K1681">
        <v>2.2286113699906802</v>
      </c>
      <c r="L1681">
        <v>42557.49</v>
      </c>
      <c r="M1681">
        <v>91674.971999999994</v>
      </c>
      <c r="N1681">
        <v>1528.00961632229</v>
      </c>
      <c r="O1681">
        <v>1814.5545027918899</v>
      </c>
    </row>
    <row r="1682" spans="1:15" x14ac:dyDescent="0.3">
      <c r="A1682" t="s">
        <v>204</v>
      </c>
      <c r="B1682">
        <v>69</v>
      </c>
      <c r="C1682" t="s">
        <v>3401</v>
      </c>
      <c r="D1682" t="s">
        <v>5352</v>
      </c>
      <c r="E1682">
        <v>1458.2868677936699</v>
      </c>
      <c r="F1682">
        <v>0.67315647525295397</v>
      </c>
      <c r="G1682">
        <v>5.1249126239604197E-2</v>
      </c>
      <c r="H1682">
        <v>1.6361656756129699E-2</v>
      </c>
      <c r="I1682">
        <v>5.4017922235124799E-4</v>
      </c>
      <c r="J1682">
        <v>11.6388</v>
      </c>
      <c r="K1682">
        <v>3.2040294108120402</v>
      </c>
      <c r="L1682">
        <v>43714.955999999998</v>
      </c>
      <c r="M1682">
        <v>95746.971999999994</v>
      </c>
      <c r="N1682">
        <v>1546.7014256801799</v>
      </c>
      <c r="O1682">
        <v>1847.5303840346601</v>
      </c>
    </row>
    <row r="1683" spans="1:15" x14ac:dyDescent="0.3">
      <c r="A1683" t="s">
        <v>194</v>
      </c>
      <c r="B1683">
        <v>141</v>
      </c>
      <c r="C1683" t="s">
        <v>3641</v>
      </c>
      <c r="D1683" t="s">
        <v>5353</v>
      </c>
      <c r="E1683">
        <v>32189.4897326828</v>
      </c>
      <c r="F1683">
        <v>0.67461675212330996</v>
      </c>
      <c r="G1683">
        <v>5.1231532813979297E-2</v>
      </c>
      <c r="H1683">
        <v>1.6512026475169299E-2</v>
      </c>
      <c r="I1683">
        <v>5.3997972440453798E-4</v>
      </c>
      <c r="J1683">
        <v>8.67</v>
      </c>
      <c r="K1683">
        <v>3.9278448823903398</v>
      </c>
      <c r="L1683">
        <v>31986.578000000001</v>
      </c>
      <c r="M1683">
        <v>69573.173999999999</v>
      </c>
      <c r="N1683">
        <v>1111.16408866197</v>
      </c>
      <c r="O1683">
        <v>1278.05952591141</v>
      </c>
    </row>
    <row r="1684" spans="1:15" x14ac:dyDescent="0.3">
      <c r="A1684" t="s">
        <v>224</v>
      </c>
      <c r="B1684">
        <v>33</v>
      </c>
      <c r="C1684" t="s">
        <v>3399</v>
      </c>
      <c r="D1684" t="s">
        <v>5354</v>
      </c>
      <c r="E1684">
        <v>23199.089815658001</v>
      </c>
      <c r="F1684">
        <v>0.67566917931468295</v>
      </c>
      <c r="G1684">
        <v>5.1212314430029902E-2</v>
      </c>
      <c r="H1684">
        <v>1.33122217848649E-2</v>
      </c>
      <c r="I1684">
        <v>5.3976591324435101E-4</v>
      </c>
      <c r="J1684">
        <v>9.24</v>
      </c>
      <c r="K1684">
        <v>2.5743940852218001</v>
      </c>
      <c r="L1684">
        <v>36612.370000000003</v>
      </c>
      <c r="M1684">
        <v>91546.703999999998</v>
      </c>
      <c r="N1684">
        <v>1431.3062089909999</v>
      </c>
      <c r="O1684">
        <v>1728.557598012</v>
      </c>
    </row>
    <row r="1685" spans="1:15" x14ac:dyDescent="0.3">
      <c r="A1685" t="s">
        <v>224</v>
      </c>
      <c r="B1685">
        <v>255</v>
      </c>
      <c r="C1685" t="s">
        <v>3412</v>
      </c>
      <c r="D1685" t="s">
        <v>5355</v>
      </c>
      <c r="E1685">
        <v>548.55023905300004</v>
      </c>
      <c r="F1685">
        <v>0.67569406430767198</v>
      </c>
      <c r="G1685">
        <v>5.1194439047950402E-2</v>
      </c>
      <c r="H1685">
        <v>1.33097413176797E-2</v>
      </c>
      <c r="I1685">
        <v>5.3956726090332902E-4</v>
      </c>
      <c r="J1685">
        <v>9.2387999999999995</v>
      </c>
      <c r="K1685">
        <v>2.5743940852218001</v>
      </c>
      <c r="L1685">
        <v>36612.370000000003</v>
      </c>
      <c r="M1685">
        <v>91546.703999999998</v>
      </c>
      <c r="N1685">
        <v>1431.3062089909999</v>
      </c>
      <c r="O1685">
        <v>1728.557598012</v>
      </c>
    </row>
    <row r="1686" spans="1:15" x14ac:dyDescent="0.3">
      <c r="A1686" t="s">
        <v>176</v>
      </c>
      <c r="B1686">
        <v>33</v>
      </c>
      <c r="C1686" t="s">
        <v>3399</v>
      </c>
      <c r="D1686" t="s">
        <v>5356</v>
      </c>
      <c r="E1686">
        <v>29403.503024183301</v>
      </c>
      <c r="F1686">
        <v>0.67702795483312705</v>
      </c>
      <c r="G1686">
        <v>5.1189889883079799E-2</v>
      </c>
      <c r="H1686">
        <v>1.5337562287767101E-2</v>
      </c>
      <c r="I1686">
        <v>5.3953670096824999E-4</v>
      </c>
      <c r="J1686">
        <v>9.24</v>
      </c>
      <c r="K1686">
        <v>2.8661256744699801</v>
      </c>
      <c r="L1686">
        <v>35504.786</v>
      </c>
      <c r="M1686">
        <v>82445.784</v>
      </c>
      <c r="N1686">
        <v>1262.6555412448699</v>
      </c>
      <c r="O1686">
        <v>1658.95576564101</v>
      </c>
    </row>
    <row r="1687" spans="1:15" x14ac:dyDescent="0.3">
      <c r="A1687" t="s">
        <v>157</v>
      </c>
      <c r="B1687">
        <v>33</v>
      </c>
      <c r="C1687" t="s">
        <v>3399</v>
      </c>
      <c r="D1687" t="s">
        <v>5357</v>
      </c>
      <c r="E1687">
        <v>24956.582408430899</v>
      </c>
      <c r="F1687">
        <v>0.67816011071247695</v>
      </c>
      <c r="G1687">
        <v>5.1158012896106303E-2</v>
      </c>
      <c r="H1687">
        <v>1.5557742843047799E-2</v>
      </c>
      <c r="I1687">
        <v>5.3916929592219098E-4</v>
      </c>
      <c r="J1687">
        <v>9.24</v>
      </c>
      <c r="K1687">
        <v>2.5229621503017001</v>
      </c>
      <c r="L1687">
        <v>36403.68</v>
      </c>
      <c r="M1687">
        <v>80816.983999999997</v>
      </c>
      <c r="N1687">
        <v>1302.22045974355</v>
      </c>
      <c r="O1687">
        <v>1559.40214895027</v>
      </c>
    </row>
    <row r="1688" spans="1:15" x14ac:dyDescent="0.3">
      <c r="A1688" t="s">
        <v>222</v>
      </c>
      <c r="B1688">
        <v>69</v>
      </c>
      <c r="C1688" t="s">
        <v>3401</v>
      </c>
      <c r="D1688" t="s">
        <v>5358</v>
      </c>
      <c r="E1688">
        <v>1399.3206738409001</v>
      </c>
      <c r="F1688">
        <v>0.67822359092391205</v>
      </c>
      <c r="G1688">
        <v>5.1146243145781402E-2</v>
      </c>
      <c r="H1688">
        <v>1.67421613140647E-2</v>
      </c>
      <c r="I1688">
        <v>5.3903683362988301E-4</v>
      </c>
      <c r="J1688">
        <v>11.6388</v>
      </c>
      <c r="K1688">
        <v>2.7598520866349698</v>
      </c>
      <c r="L1688">
        <v>42756</v>
      </c>
      <c r="M1688">
        <v>93209.097999999998</v>
      </c>
      <c r="N1688">
        <v>1493.0663400583501</v>
      </c>
      <c r="O1688">
        <v>1800.86818919336</v>
      </c>
    </row>
    <row r="1689" spans="1:15" x14ac:dyDescent="0.3">
      <c r="A1689" t="s">
        <v>157</v>
      </c>
      <c r="B1689">
        <v>255</v>
      </c>
      <c r="C1689" t="s">
        <v>3412</v>
      </c>
      <c r="D1689" t="s">
        <v>5359</v>
      </c>
      <c r="E1689">
        <v>22733.6367253065</v>
      </c>
      <c r="F1689">
        <v>0.67925490282617396</v>
      </c>
      <c r="G1689">
        <v>5.1137856755330502E-2</v>
      </c>
      <c r="H1689">
        <v>1.5553719157634999E-2</v>
      </c>
      <c r="I1689">
        <v>5.3895223365893301E-4</v>
      </c>
      <c r="J1689">
        <v>9.2387999999999995</v>
      </c>
      <c r="K1689">
        <v>2.5229621503017001</v>
      </c>
      <c r="L1689">
        <v>36403.68</v>
      </c>
      <c r="M1689">
        <v>80816.983999999997</v>
      </c>
      <c r="N1689">
        <v>1302.22045974355</v>
      </c>
      <c r="O1689">
        <v>1559.40214895027</v>
      </c>
    </row>
    <row r="1690" spans="1:15" x14ac:dyDescent="0.3">
      <c r="A1690" t="s">
        <v>169</v>
      </c>
      <c r="B1690">
        <v>68</v>
      </c>
      <c r="C1690" t="s">
        <v>4208</v>
      </c>
      <c r="D1690" t="s">
        <v>5360</v>
      </c>
      <c r="E1690">
        <v>5.9026134499999996</v>
      </c>
      <c r="F1690">
        <v>0.67925517059835505</v>
      </c>
      <c r="G1690">
        <v>5.1103584382255499E-2</v>
      </c>
      <c r="H1690">
        <v>1.4473327626198001E-2</v>
      </c>
      <c r="I1690">
        <v>5.38558121413316E-4</v>
      </c>
      <c r="J1690">
        <v>8.3987999999999996</v>
      </c>
      <c r="K1690">
        <v>2.5001992384663101</v>
      </c>
      <c r="L1690">
        <v>33727.358</v>
      </c>
      <c r="M1690">
        <v>78788.11</v>
      </c>
      <c r="N1690">
        <v>1249.7451578830601</v>
      </c>
      <c r="O1690">
        <v>1538.58816118903</v>
      </c>
    </row>
    <row r="1691" spans="1:15" x14ac:dyDescent="0.3">
      <c r="A1691" t="s">
        <v>157</v>
      </c>
      <c r="B1691">
        <v>84</v>
      </c>
      <c r="C1691" t="s">
        <v>3486</v>
      </c>
      <c r="D1691" t="s">
        <v>5361</v>
      </c>
      <c r="E1691">
        <v>995.07119083597001</v>
      </c>
      <c r="F1691">
        <v>0.67930031202359697</v>
      </c>
      <c r="G1691">
        <v>5.1100713316505897E-2</v>
      </c>
      <c r="H1691">
        <v>1.55502473019071E-2</v>
      </c>
      <c r="I1691">
        <v>5.3855270367292297E-4</v>
      </c>
      <c r="J1691">
        <v>9.24</v>
      </c>
      <c r="K1691">
        <v>2.5229621503017001</v>
      </c>
      <c r="L1691">
        <v>36403.68</v>
      </c>
      <c r="M1691">
        <v>80816.983999999997</v>
      </c>
      <c r="N1691">
        <v>1302.22045974355</v>
      </c>
      <c r="O1691">
        <v>1559.40214895027</v>
      </c>
    </row>
    <row r="1692" spans="1:15" x14ac:dyDescent="0.3">
      <c r="A1692" t="s">
        <v>154</v>
      </c>
      <c r="B1692">
        <v>255</v>
      </c>
      <c r="C1692" t="s">
        <v>3412</v>
      </c>
      <c r="D1692" t="s">
        <v>5362</v>
      </c>
      <c r="E1692">
        <v>24.766376300000001</v>
      </c>
      <c r="F1692">
        <v>0.67930143555077205</v>
      </c>
      <c r="G1692">
        <v>5.1097263554020902E-2</v>
      </c>
      <c r="H1692">
        <v>1.6231440935441901E-2</v>
      </c>
      <c r="I1692">
        <v>5.3848789334722197E-4</v>
      </c>
      <c r="J1692">
        <v>9.2387999999999995</v>
      </c>
      <c r="K1692">
        <v>2.8012553377578802</v>
      </c>
      <c r="L1692">
        <v>32677.8</v>
      </c>
      <c r="M1692">
        <v>74357.774000000005</v>
      </c>
      <c r="N1692">
        <v>1009.72492387356</v>
      </c>
      <c r="O1692">
        <v>1246.52698037039</v>
      </c>
    </row>
    <row r="1693" spans="1:15" x14ac:dyDescent="0.3">
      <c r="A1693" t="s">
        <v>154</v>
      </c>
      <c r="B1693">
        <v>33</v>
      </c>
      <c r="C1693" t="s">
        <v>3399</v>
      </c>
      <c r="D1693" t="s">
        <v>5363</v>
      </c>
      <c r="E1693">
        <v>39859.286009526098</v>
      </c>
      <c r="F1693">
        <v>0.68110965288854197</v>
      </c>
      <c r="G1693">
        <v>5.1072917761757597E-2</v>
      </c>
      <c r="H1693">
        <v>1.6230338766291801E-2</v>
      </c>
      <c r="I1693">
        <v>5.3821821239248102E-4</v>
      </c>
      <c r="J1693">
        <v>9.24</v>
      </c>
      <c r="K1693">
        <v>2.8012553377578802</v>
      </c>
      <c r="L1693">
        <v>32677.8</v>
      </c>
      <c r="M1693">
        <v>74357.774000000005</v>
      </c>
      <c r="N1693">
        <v>1009.72492387356</v>
      </c>
      <c r="O1693">
        <v>1246.52698037039</v>
      </c>
    </row>
    <row r="1694" spans="1:15" x14ac:dyDescent="0.3">
      <c r="A1694" t="s">
        <v>197</v>
      </c>
      <c r="B1694">
        <v>141</v>
      </c>
      <c r="C1694" t="s">
        <v>3641</v>
      </c>
      <c r="D1694" t="s">
        <v>5364</v>
      </c>
      <c r="E1694">
        <v>30036.885292943101</v>
      </c>
      <c r="F1694">
        <v>0.68247227681377498</v>
      </c>
      <c r="G1694">
        <v>5.1032553727163497E-2</v>
      </c>
      <c r="H1694">
        <v>1.5027278081039701E-2</v>
      </c>
      <c r="I1694">
        <v>5.3776992064672098E-4</v>
      </c>
      <c r="J1694">
        <v>8.67</v>
      </c>
      <c r="K1694">
        <v>3.3961647280729301</v>
      </c>
      <c r="L1694">
        <v>32956.732000000004</v>
      </c>
      <c r="M1694">
        <v>76768.398000000001</v>
      </c>
      <c r="N1694">
        <v>1187.0374115223101</v>
      </c>
      <c r="O1694">
        <v>1445.8703664826</v>
      </c>
    </row>
    <row r="1695" spans="1:15" x14ac:dyDescent="0.3">
      <c r="A1695" t="s">
        <v>154</v>
      </c>
      <c r="B1695">
        <v>84</v>
      </c>
      <c r="C1695" t="s">
        <v>3486</v>
      </c>
      <c r="D1695" t="s">
        <v>5365</v>
      </c>
      <c r="E1695">
        <v>460.09820943800003</v>
      </c>
      <c r="F1695">
        <v>0.68249314917860404</v>
      </c>
      <c r="G1695">
        <v>5.0936070466397199E-2</v>
      </c>
      <c r="H1695">
        <v>1.6216109795914101E-2</v>
      </c>
      <c r="I1695">
        <v>5.3670189608808795E-4</v>
      </c>
      <c r="J1695">
        <v>9.24</v>
      </c>
      <c r="K1695">
        <v>2.8012553377578802</v>
      </c>
      <c r="L1695">
        <v>32677.8</v>
      </c>
      <c r="M1695">
        <v>74357.774000000005</v>
      </c>
      <c r="N1695">
        <v>1009.72492387356</v>
      </c>
      <c r="O1695">
        <v>1246.52698037039</v>
      </c>
    </row>
    <row r="1696" spans="1:15" x14ac:dyDescent="0.3">
      <c r="A1696" t="s">
        <v>254</v>
      </c>
      <c r="B1696">
        <v>69</v>
      </c>
      <c r="C1696" t="s">
        <v>3401</v>
      </c>
      <c r="D1696" t="s">
        <v>5366</v>
      </c>
      <c r="E1696">
        <v>2182.7667987129998</v>
      </c>
      <c r="F1696">
        <v>0.68259217043976705</v>
      </c>
      <c r="G1696">
        <v>5.0892475216087502E-2</v>
      </c>
      <c r="H1696">
        <v>1.67844885531723E-2</v>
      </c>
      <c r="I1696">
        <v>5.3621435629120295E-4</v>
      </c>
      <c r="J1696">
        <v>11.6388</v>
      </c>
      <c r="K1696">
        <v>2.90642687602702</v>
      </c>
      <c r="L1696">
        <v>42766.18</v>
      </c>
      <c r="M1696">
        <v>92834.474000000002</v>
      </c>
      <c r="N1696">
        <v>1530.82722721143</v>
      </c>
      <c r="O1696">
        <v>1830.4328534773999</v>
      </c>
    </row>
    <row r="1697" spans="1:15" x14ac:dyDescent="0.3">
      <c r="A1697" t="s">
        <v>168</v>
      </c>
      <c r="B1697">
        <v>86</v>
      </c>
      <c r="C1697" t="s">
        <v>4024</v>
      </c>
      <c r="D1697" t="s">
        <v>5367</v>
      </c>
      <c r="E1697">
        <v>6771.7981519094001</v>
      </c>
      <c r="F1697">
        <v>0.68289937320359095</v>
      </c>
      <c r="G1697">
        <v>5.07515560516981E-2</v>
      </c>
      <c r="H1697">
        <v>1.84889053373711E-2</v>
      </c>
      <c r="I1697">
        <v>5.3465630970095498E-4</v>
      </c>
      <c r="J1697">
        <v>8.67</v>
      </c>
      <c r="K1697">
        <v>3.4148733398917899</v>
      </c>
      <c r="L1697">
        <v>28540.648000000001</v>
      </c>
      <c r="M1697">
        <v>60774.6</v>
      </c>
      <c r="N1697">
        <v>820.12675405338405</v>
      </c>
      <c r="O1697">
        <v>1022.32627898191</v>
      </c>
    </row>
    <row r="1698" spans="1:15" x14ac:dyDescent="0.3">
      <c r="A1698" t="s">
        <v>207</v>
      </c>
      <c r="B1698">
        <v>141</v>
      </c>
      <c r="C1698" t="s">
        <v>3641</v>
      </c>
      <c r="D1698" t="s">
        <v>5368</v>
      </c>
      <c r="E1698">
        <v>485.87792332399999</v>
      </c>
      <c r="F1698">
        <v>0.68292141506567505</v>
      </c>
      <c r="G1698">
        <v>5.0739277898452999E-2</v>
      </c>
      <c r="H1698">
        <v>1.7309428555896698E-2</v>
      </c>
      <c r="I1698">
        <v>5.3453319457398498E-4</v>
      </c>
      <c r="J1698">
        <v>8.67</v>
      </c>
      <c r="K1698">
        <v>3.41333739679725</v>
      </c>
      <c r="L1698">
        <v>31572.252</v>
      </c>
      <c r="M1698">
        <v>66809.304000000004</v>
      </c>
      <c r="N1698">
        <v>1062.8935787396899</v>
      </c>
      <c r="O1698">
        <v>1249.83620249964</v>
      </c>
    </row>
    <row r="1699" spans="1:15" x14ac:dyDescent="0.3">
      <c r="A1699" t="s">
        <v>225</v>
      </c>
      <c r="B1699">
        <v>140</v>
      </c>
      <c r="C1699" t="s">
        <v>3856</v>
      </c>
      <c r="D1699" t="s">
        <v>5369</v>
      </c>
      <c r="E1699">
        <v>284.760702885</v>
      </c>
      <c r="F1699">
        <v>0.68293433324087605</v>
      </c>
      <c r="G1699">
        <v>5.0725588053454E-2</v>
      </c>
      <c r="H1699">
        <v>1.2255025484068E-2</v>
      </c>
      <c r="I1699">
        <v>5.3436351318898701E-4</v>
      </c>
      <c r="J1699">
        <v>9.24</v>
      </c>
      <c r="K1699">
        <v>2.2786361214704298</v>
      </c>
      <c r="L1699">
        <v>40720</v>
      </c>
      <c r="M1699">
        <v>103608.986</v>
      </c>
      <c r="N1699">
        <v>1731.48767183678</v>
      </c>
      <c r="O1699">
        <v>2207.1411735699699</v>
      </c>
    </row>
    <row r="1700" spans="1:15" x14ac:dyDescent="0.3">
      <c r="A1700" t="s">
        <v>93</v>
      </c>
      <c r="B1700">
        <v>32</v>
      </c>
      <c r="C1700" t="s">
        <v>4624</v>
      </c>
      <c r="D1700" t="s">
        <v>5370</v>
      </c>
      <c r="E1700">
        <v>3.7121799819999999</v>
      </c>
      <c r="F1700">
        <v>0.68293450164399805</v>
      </c>
      <c r="G1700">
        <v>5.0681167544095802E-2</v>
      </c>
      <c r="H1700">
        <v>1.41394670160033E-2</v>
      </c>
      <c r="I1700">
        <v>5.3386876791417599E-4</v>
      </c>
      <c r="J1700">
        <v>6</v>
      </c>
      <c r="K1700">
        <v>2.7373760290399902</v>
      </c>
      <c r="L1700">
        <v>31249.545999999998</v>
      </c>
      <c r="M1700">
        <v>64149.27</v>
      </c>
      <c r="N1700">
        <v>1396.8871684836699</v>
      </c>
      <c r="O1700">
        <v>1588.8894017259299</v>
      </c>
    </row>
    <row r="1701" spans="1:15" x14ac:dyDescent="0.3">
      <c r="A1701" t="s">
        <v>168</v>
      </c>
      <c r="B1701">
        <v>36</v>
      </c>
      <c r="C1701" t="s">
        <v>3737</v>
      </c>
      <c r="D1701" t="s">
        <v>5371</v>
      </c>
      <c r="E1701">
        <v>13.304332861000001</v>
      </c>
      <c r="F1701">
        <v>0.68293510519533496</v>
      </c>
      <c r="G1701">
        <v>5.0665939626744802E-2</v>
      </c>
      <c r="H1701">
        <v>1.84779314001507E-2</v>
      </c>
      <c r="I1701">
        <v>5.3370327109992903E-4</v>
      </c>
      <c r="J1701">
        <v>8.67</v>
      </c>
      <c r="K1701">
        <v>3.4148733398917899</v>
      </c>
      <c r="L1701">
        <v>28540.648000000001</v>
      </c>
      <c r="M1701">
        <v>60774.6</v>
      </c>
      <c r="N1701">
        <v>820.12675405338405</v>
      </c>
      <c r="O1701">
        <v>1022.32627898191</v>
      </c>
    </row>
    <row r="1702" spans="1:15" x14ac:dyDescent="0.3">
      <c r="A1702" t="s">
        <v>176</v>
      </c>
      <c r="B1702">
        <v>255</v>
      </c>
      <c r="C1702" t="s">
        <v>3412</v>
      </c>
      <c r="D1702" t="s">
        <v>5372</v>
      </c>
      <c r="E1702">
        <v>7287.1035442672801</v>
      </c>
      <c r="F1702">
        <v>0.68326568479898597</v>
      </c>
      <c r="G1702">
        <v>5.0648575085184E-2</v>
      </c>
      <c r="H1702">
        <v>1.52881409827164E-2</v>
      </c>
      <c r="I1702">
        <v>5.3351819029564098E-4</v>
      </c>
      <c r="J1702">
        <v>9.2387999999999995</v>
      </c>
      <c r="K1702">
        <v>2.8661256744699801</v>
      </c>
      <c r="L1702">
        <v>35504.786</v>
      </c>
      <c r="M1702">
        <v>82445.784</v>
      </c>
      <c r="N1702">
        <v>1262.6555412448699</v>
      </c>
      <c r="O1702">
        <v>1658.95576564101</v>
      </c>
    </row>
    <row r="1703" spans="1:15" x14ac:dyDescent="0.3">
      <c r="A1703" t="s">
        <v>193</v>
      </c>
      <c r="B1703">
        <v>141</v>
      </c>
      <c r="C1703" t="s">
        <v>3641</v>
      </c>
      <c r="D1703" t="s">
        <v>5373</v>
      </c>
      <c r="E1703">
        <v>30783.980029792001</v>
      </c>
      <c r="F1703">
        <v>0.68466220069247496</v>
      </c>
      <c r="G1703">
        <v>5.0514302463902899E-2</v>
      </c>
      <c r="H1703">
        <v>1.3839208746007499E-2</v>
      </c>
      <c r="I1703">
        <v>5.3201898271991205E-4</v>
      </c>
      <c r="J1703">
        <v>8.67</v>
      </c>
      <c r="K1703">
        <v>3.02706591133891</v>
      </c>
      <c r="L1703">
        <v>35611.675999999999</v>
      </c>
      <c r="M1703">
        <v>84697.600000000006</v>
      </c>
      <c r="N1703">
        <v>1388.03107889292</v>
      </c>
      <c r="O1703">
        <v>1688.1892687330601</v>
      </c>
    </row>
    <row r="1704" spans="1:15" x14ac:dyDescent="0.3">
      <c r="A1704" t="s">
        <v>207</v>
      </c>
      <c r="B1704">
        <v>86</v>
      </c>
      <c r="C1704" t="s">
        <v>4024</v>
      </c>
      <c r="D1704" t="s">
        <v>5374</v>
      </c>
      <c r="E1704">
        <v>141513.161041724</v>
      </c>
      <c r="F1704">
        <v>0.69108194818261104</v>
      </c>
      <c r="G1704">
        <v>5.04981892058547E-2</v>
      </c>
      <c r="H1704">
        <v>1.7281955472569201E-2</v>
      </c>
      <c r="I1704">
        <v>5.3185299758402198E-4</v>
      </c>
      <c r="J1704">
        <v>8.67</v>
      </c>
      <c r="K1704">
        <v>3.41333739679725</v>
      </c>
      <c r="L1704">
        <v>31572.252</v>
      </c>
      <c r="M1704">
        <v>66809.304000000004</v>
      </c>
      <c r="N1704">
        <v>1062.8935787396899</v>
      </c>
      <c r="O1704">
        <v>1249.83620249964</v>
      </c>
    </row>
    <row r="1705" spans="1:15" x14ac:dyDescent="0.3">
      <c r="A1705" t="s">
        <v>233</v>
      </c>
      <c r="B1705">
        <v>33</v>
      </c>
      <c r="C1705" t="s">
        <v>3399</v>
      </c>
      <c r="D1705" t="s">
        <v>5375</v>
      </c>
      <c r="E1705">
        <v>33774.406666279203</v>
      </c>
      <c r="F1705">
        <v>0.69261412484258</v>
      </c>
      <c r="G1705">
        <v>5.0464422362739098E-2</v>
      </c>
      <c r="H1705">
        <v>1.7886538250034199E-2</v>
      </c>
      <c r="I1705">
        <v>5.3147999710362998E-4</v>
      </c>
      <c r="J1705">
        <v>9.24</v>
      </c>
      <c r="K1705">
        <v>2.9809298522282601</v>
      </c>
      <c r="L1705">
        <v>34815.599999999999</v>
      </c>
      <c r="M1705">
        <v>71083.885999999999</v>
      </c>
      <c r="N1705">
        <v>1267.59446805013</v>
      </c>
      <c r="O1705">
        <v>1511.36016886639</v>
      </c>
    </row>
    <row r="1706" spans="1:15" x14ac:dyDescent="0.3">
      <c r="A1706" t="s">
        <v>176</v>
      </c>
      <c r="B1706">
        <v>84</v>
      </c>
      <c r="C1706" t="s">
        <v>3486</v>
      </c>
      <c r="D1706" t="s">
        <v>5376</v>
      </c>
      <c r="E1706">
        <v>6953.74837734218</v>
      </c>
      <c r="F1706">
        <v>0.69292958178216002</v>
      </c>
      <c r="G1706">
        <v>5.04171098438407E-2</v>
      </c>
      <c r="H1706">
        <v>1.5265368865078101E-2</v>
      </c>
      <c r="I1706">
        <v>5.3097810043844303E-4</v>
      </c>
      <c r="J1706">
        <v>9.24</v>
      </c>
      <c r="K1706">
        <v>2.8661256744699801</v>
      </c>
      <c r="L1706">
        <v>35504.786</v>
      </c>
      <c r="M1706">
        <v>82445.784</v>
      </c>
      <c r="N1706">
        <v>1262.6555412448699</v>
      </c>
      <c r="O1706">
        <v>1658.95576564101</v>
      </c>
    </row>
    <row r="1707" spans="1:15" x14ac:dyDescent="0.3">
      <c r="A1707" t="s">
        <v>203</v>
      </c>
      <c r="B1707">
        <v>33</v>
      </c>
      <c r="C1707" t="s">
        <v>3399</v>
      </c>
      <c r="D1707" t="s">
        <v>5377</v>
      </c>
      <c r="E1707">
        <v>95473.530822362096</v>
      </c>
      <c r="F1707">
        <v>0.69726074049107001</v>
      </c>
      <c r="G1707">
        <v>5.0414271296991303E-2</v>
      </c>
      <c r="H1707">
        <v>1.5707667775126399E-2</v>
      </c>
      <c r="I1707">
        <v>5.3091060525141105E-4</v>
      </c>
      <c r="J1707">
        <v>9.24</v>
      </c>
      <c r="K1707">
        <v>2.8798243719858898</v>
      </c>
      <c r="L1707">
        <v>32310.302</v>
      </c>
      <c r="M1707">
        <v>75101.932000000001</v>
      </c>
      <c r="N1707">
        <v>1015.32226749319</v>
      </c>
      <c r="O1707">
        <v>1206.6603136921201</v>
      </c>
    </row>
    <row r="1708" spans="1:15" x14ac:dyDescent="0.3">
      <c r="A1708" t="s">
        <v>99</v>
      </c>
      <c r="B1708">
        <v>139</v>
      </c>
      <c r="C1708" t="s">
        <v>4662</v>
      </c>
      <c r="D1708" t="s">
        <v>5378</v>
      </c>
      <c r="E1708">
        <v>1.7849899440000001</v>
      </c>
      <c r="F1708">
        <v>0.69726082146717605</v>
      </c>
      <c r="G1708">
        <v>5.0389752479582002E-2</v>
      </c>
      <c r="H1708">
        <v>1.6433978533565902E-2</v>
      </c>
      <c r="I1708">
        <v>5.30639185606136E-4</v>
      </c>
      <c r="J1708">
        <v>6</v>
      </c>
      <c r="K1708">
        <v>2.5845183410624402</v>
      </c>
      <c r="L1708">
        <v>20360</v>
      </c>
      <c r="M1708">
        <v>46913.512000000002</v>
      </c>
      <c r="N1708">
        <v>609.78603851339597</v>
      </c>
      <c r="O1708">
        <v>772.43335411424005</v>
      </c>
    </row>
    <row r="1709" spans="1:15" x14ac:dyDescent="0.3">
      <c r="A1709" t="s">
        <v>148</v>
      </c>
      <c r="B1709">
        <v>68</v>
      </c>
      <c r="C1709" t="s">
        <v>4208</v>
      </c>
      <c r="D1709" t="s">
        <v>5379</v>
      </c>
      <c r="E1709">
        <v>1.6032208539999999</v>
      </c>
      <c r="F1709">
        <v>0.69726089419732296</v>
      </c>
      <c r="G1709">
        <v>5.0350116493948001E-2</v>
      </c>
      <c r="H1709">
        <v>1.38341836124869E-2</v>
      </c>
      <c r="I1709">
        <v>5.3019814595042195E-4</v>
      </c>
      <c r="J1709">
        <v>8.3987999999999996</v>
      </c>
      <c r="K1709">
        <v>2.4309064565788301</v>
      </c>
      <c r="L1709">
        <v>31986.578000000001</v>
      </c>
      <c r="M1709">
        <v>80116.600000000006</v>
      </c>
      <c r="N1709">
        <v>1115.9847095201901</v>
      </c>
      <c r="O1709">
        <v>1457.73171931365</v>
      </c>
    </row>
    <row r="1710" spans="1:15" x14ac:dyDescent="0.3">
      <c r="A1710" t="s">
        <v>225</v>
      </c>
      <c r="B1710">
        <v>154</v>
      </c>
      <c r="C1710" t="s">
        <v>4819</v>
      </c>
      <c r="D1710" t="s">
        <v>5380</v>
      </c>
      <c r="E1710">
        <v>355.80975956999998</v>
      </c>
      <c r="F1710">
        <v>0.69727703551445697</v>
      </c>
      <c r="G1710">
        <v>5.0304168517332999E-2</v>
      </c>
      <c r="H1710">
        <v>1.22304076884318E-2</v>
      </c>
      <c r="I1710">
        <v>5.2968715719008705E-4</v>
      </c>
      <c r="J1710">
        <v>9.24</v>
      </c>
      <c r="K1710">
        <v>2.2786361214704298</v>
      </c>
      <c r="L1710">
        <v>40720</v>
      </c>
      <c r="M1710">
        <v>103608.986</v>
      </c>
      <c r="N1710">
        <v>1731.48767183678</v>
      </c>
      <c r="O1710">
        <v>2207.1411735699699</v>
      </c>
    </row>
    <row r="1711" spans="1:15" x14ac:dyDescent="0.3">
      <c r="A1711" t="s">
        <v>250</v>
      </c>
      <c r="B1711">
        <v>69</v>
      </c>
      <c r="C1711" t="s">
        <v>3401</v>
      </c>
      <c r="D1711" t="s">
        <v>5381</v>
      </c>
      <c r="E1711">
        <v>836.87968752979998</v>
      </c>
      <c r="F1711">
        <v>0.69731500057886497</v>
      </c>
      <c r="G1711">
        <v>5.0265316824903601E-2</v>
      </c>
      <c r="H1711">
        <v>1.62467461363059E-2</v>
      </c>
      <c r="I1711">
        <v>5.2925646823839096E-4</v>
      </c>
      <c r="J1711">
        <v>11.6388</v>
      </c>
      <c r="K1711">
        <v>2.7694508144400598</v>
      </c>
      <c r="L1711">
        <v>43102.12</v>
      </c>
      <c r="M1711">
        <v>96205.072</v>
      </c>
      <c r="N1711">
        <v>1491.9459706862001</v>
      </c>
      <c r="O1711">
        <v>1876.9449313851001</v>
      </c>
    </row>
    <row r="1712" spans="1:15" x14ac:dyDescent="0.3">
      <c r="A1712" t="s">
        <v>155</v>
      </c>
      <c r="B1712">
        <v>214</v>
      </c>
      <c r="C1712" t="s">
        <v>5382</v>
      </c>
      <c r="D1712" t="s">
        <v>5383</v>
      </c>
      <c r="E1712">
        <v>0.98508482399999997</v>
      </c>
      <c r="F1712">
        <v>0.69731504526725796</v>
      </c>
      <c r="G1712">
        <v>5.0208318076857203E-2</v>
      </c>
      <c r="H1712">
        <v>1.5140346423465E-2</v>
      </c>
      <c r="I1712">
        <v>5.2863285112600997E-4</v>
      </c>
      <c r="J1712">
        <v>6.5987999999999998</v>
      </c>
      <c r="K1712">
        <v>3.4863855145542102</v>
      </c>
      <c r="L1712">
        <v>28002.126</v>
      </c>
      <c r="M1712">
        <v>60916.101999999999</v>
      </c>
      <c r="N1712">
        <v>1089.37945435404</v>
      </c>
      <c r="O1712">
        <v>1295.64675089568</v>
      </c>
    </row>
    <row r="1713" spans="1:15" x14ac:dyDescent="0.3">
      <c r="A1713" t="s">
        <v>225</v>
      </c>
      <c r="B1713">
        <v>33</v>
      </c>
      <c r="C1713" t="s">
        <v>3399</v>
      </c>
      <c r="D1713" t="s">
        <v>5384</v>
      </c>
      <c r="E1713">
        <v>58537.885960846601</v>
      </c>
      <c r="F1713">
        <v>0.69997061767980695</v>
      </c>
      <c r="G1713">
        <v>5.0160838902465699E-2</v>
      </c>
      <c r="H1713">
        <v>1.2221088501308401E-2</v>
      </c>
      <c r="I1713">
        <v>5.2810888712656904E-4</v>
      </c>
      <c r="J1713">
        <v>9.24</v>
      </c>
      <c r="K1713">
        <v>2.2786361214704298</v>
      </c>
      <c r="L1713">
        <v>40720</v>
      </c>
      <c r="M1713">
        <v>103608.986</v>
      </c>
      <c r="N1713">
        <v>1731.48767183678</v>
      </c>
      <c r="O1713">
        <v>2207.1411735699699</v>
      </c>
    </row>
    <row r="1714" spans="1:15" x14ac:dyDescent="0.3">
      <c r="A1714" t="s">
        <v>209</v>
      </c>
      <c r="B1714">
        <v>84</v>
      </c>
      <c r="C1714" t="s">
        <v>3486</v>
      </c>
      <c r="D1714" t="s">
        <v>5385</v>
      </c>
      <c r="E1714">
        <v>5344.9618808329997</v>
      </c>
      <c r="F1714">
        <v>0.70021309198655501</v>
      </c>
      <c r="G1714">
        <v>5.01489218223065E-2</v>
      </c>
      <c r="H1714">
        <v>1.4648743251854101E-2</v>
      </c>
      <c r="I1714">
        <v>5.2797234178896999E-4</v>
      </c>
      <c r="J1714">
        <v>9.24</v>
      </c>
      <c r="K1714">
        <v>3.0076618674749498</v>
      </c>
      <c r="L1714">
        <v>32973.019999999997</v>
      </c>
      <c r="M1714">
        <v>81895.046000000002</v>
      </c>
      <c r="N1714">
        <v>1015.07766475442</v>
      </c>
      <c r="O1714">
        <v>1371.1549546705301</v>
      </c>
    </row>
    <row r="1715" spans="1:15" x14ac:dyDescent="0.3">
      <c r="A1715" t="s">
        <v>180</v>
      </c>
      <c r="B1715">
        <v>215</v>
      </c>
      <c r="C1715" t="s">
        <v>4838</v>
      </c>
      <c r="D1715" t="s">
        <v>5386</v>
      </c>
      <c r="E1715">
        <v>43.189896130000001</v>
      </c>
      <c r="F1715">
        <v>0.70021505129709005</v>
      </c>
      <c r="G1715">
        <v>5.0145574212362397E-2</v>
      </c>
      <c r="H1715">
        <v>1.88691712472688E-2</v>
      </c>
      <c r="I1715">
        <v>5.2792904734618395E-4</v>
      </c>
      <c r="J1715">
        <v>9.8388000000000009</v>
      </c>
      <c r="K1715">
        <v>3.4214689596578101</v>
      </c>
      <c r="L1715">
        <v>33378.184000000001</v>
      </c>
      <c r="M1715">
        <v>69518.202000000005</v>
      </c>
      <c r="N1715">
        <v>1035.6524297119799</v>
      </c>
      <c r="O1715">
        <v>1337.1773170782701</v>
      </c>
    </row>
    <row r="1716" spans="1:15" x14ac:dyDescent="0.3">
      <c r="A1716" t="s">
        <v>156</v>
      </c>
      <c r="B1716">
        <v>33</v>
      </c>
      <c r="C1716" t="s">
        <v>3399</v>
      </c>
      <c r="D1716" t="s">
        <v>5387</v>
      </c>
      <c r="E1716">
        <v>44387.782833478399</v>
      </c>
      <c r="F1716">
        <v>0.70222870398734405</v>
      </c>
      <c r="G1716">
        <v>5.0138583437820301E-2</v>
      </c>
      <c r="H1716">
        <v>1.1431436740134301E-2</v>
      </c>
      <c r="I1716">
        <v>5.2785164171958499E-4</v>
      </c>
      <c r="J1716">
        <v>9.24</v>
      </c>
      <c r="K1716">
        <v>2.1242181154980599</v>
      </c>
      <c r="L1716">
        <v>45234.83</v>
      </c>
      <c r="M1716">
        <v>112763.86</v>
      </c>
      <c r="N1716">
        <v>2002.6673823352801</v>
      </c>
      <c r="O1716">
        <v>2430.0216654064302</v>
      </c>
    </row>
    <row r="1717" spans="1:15" x14ac:dyDescent="0.3">
      <c r="A1717" t="s">
        <v>156</v>
      </c>
      <c r="B1717">
        <v>140</v>
      </c>
      <c r="C1717" t="s">
        <v>3856</v>
      </c>
      <c r="D1717" t="s">
        <v>5388</v>
      </c>
      <c r="E1717">
        <v>326.71304952399998</v>
      </c>
      <c r="F1717">
        <v>0.70224352533162204</v>
      </c>
      <c r="G1717">
        <v>5.0137331218264497E-2</v>
      </c>
      <c r="H1717">
        <v>1.14313766028315E-2</v>
      </c>
      <c r="I1717">
        <v>5.2783768502629E-4</v>
      </c>
      <c r="J1717">
        <v>9.24</v>
      </c>
      <c r="K1717">
        <v>2.1242181154980599</v>
      </c>
      <c r="L1717">
        <v>45234.83</v>
      </c>
      <c r="M1717">
        <v>112763.86</v>
      </c>
      <c r="N1717">
        <v>2002.6673823352801</v>
      </c>
      <c r="O1717">
        <v>2430.0216654064302</v>
      </c>
    </row>
    <row r="1718" spans="1:15" x14ac:dyDescent="0.3">
      <c r="A1718" t="s">
        <v>249</v>
      </c>
      <c r="B1718">
        <v>69</v>
      </c>
      <c r="C1718" t="s">
        <v>3401</v>
      </c>
      <c r="D1718" t="s">
        <v>5389</v>
      </c>
      <c r="E1718">
        <v>5460.4817473249996</v>
      </c>
      <c r="F1718">
        <v>0.70249124019951303</v>
      </c>
      <c r="G1718">
        <v>5.0135608201034403E-2</v>
      </c>
      <c r="H1718">
        <v>1.7102377433823399E-2</v>
      </c>
      <c r="I1718">
        <v>5.2781915582509199E-4</v>
      </c>
      <c r="J1718">
        <v>11.6388</v>
      </c>
      <c r="K1718">
        <v>2.90565769072556</v>
      </c>
      <c r="L1718">
        <v>43080.741999999998</v>
      </c>
      <c r="M1718">
        <v>91695.331999999995</v>
      </c>
      <c r="N1718">
        <v>1515.41625497531</v>
      </c>
      <c r="O1718">
        <v>1830.0687850458</v>
      </c>
    </row>
    <row r="1719" spans="1:15" x14ac:dyDescent="0.3">
      <c r="A1719" t="s">
        <v>156</v>
      </c>
      <c r="B1719">
        <v>255</v>
      </c>
      <c r="C1719" t="s">
        <v>3412</v>
      </c>
      <c r="D1719" t="s">
        <v>5390</v>
      </c>
      <c r="E1719">
        <v>6495.9423655500004</v>
      </c>
      <c r="F1719">
        <v>0.70278592875985801</v>
      </c>
      <c r="G1719">
        <v>5.01308198765478E-2</v>
      </c>
      <c r="H1719">
        <v>1.14298920084675E-2</v>
      </c>
      <c r="I1719">
        <v>5.2776551682656399E-4</v>
      </c>
      <c r="J1719">
        <v>9.2387999999999995</v>
      </c>
      <c r="K1719">
        <v>2.1242181154980599</v>
      </c>
      <c r="L1719">
        <v>45234.83</v>
      </c>
      <c r="M1719">
        <v>112763.86</v>
      </c>
      <c r="N1719">
        <v>2002.6673823352801</v>
      </c>
      <c r="O1719">
        <v>2430.0216654064302</v>
      </c>
    </row>
    <row r="1720" spans="1:15" x14ac:dyDescent="0.3">
      <c r="A1720" t="s">
        <v>211</v>
      </c>
      <c r="B1720">
        <v>141</v>
      </c>
      <c r="C1720" t="s">
        <v>3641</v>
      </c>
      <c r="D1720" t="s">
        <v>5391</v>
      </c>
      <c r="E1720">
        <v>212730.049138198</v>
      </c>
      <c r="F1720">
        <v>0.71243643185779004</v>
      </c>
      <c r="G1720">
        <v>5.0110477862311001E-2</v>
      </c>
      <c r="H1720">
        <v>1.3807337690787199E-2</v>
      </c>
      <c r="I1720">
        <v>5.2755061716394799E-4</v>
      </c>
      <c r="J1720">
        <v>8.67</v>
      </c>
      <c r="K1720">
        <v>2.7855455521599102</v>
      </c>
      <c r="L1720">
        <v>34421.633999999998</v>
      </c>
      <c r="M1720">
        <v>83476</v>
      </c>
      <c r="N1720">
        <v>1294.35968511135</v>
      </c>
      <c r="O1720">
        <v>1591.66922517633</v>
      </c>
    </row>
    <row r="1721" spans="1:15" x14ac:dyDescent="0.3">
      <c r="A1721" t="s">
        <v>203</v>
      </c>
      <c r="B1721">
        <v>84</v>
      </c>
      <c r="C1721" t="s">
        <v>3486</v>
      </c>
      <c r="D1721" t="s">
        <v>5392</v>
      </c>
      <c r="E1721">
        <v>38.802323979999997</v>
      </c>
      <c r="F1721">
        <v>0.71243819212602399</v>
      </c>
      <c r="G1721">
        <v>5.0098001687831899E-2</v>
      </c>
      <c r="H1721">
        <v>1.56771131252962E-2</v>
      </c>
      <c r="I1721">
        <v>5.2740179278334498E-4</v>
      </c>
      <c r="J1721">
        <v>9.24</v>
      </c>
      <c r="K1721">
        <v>2.8798243719858898</v>
      </c>
      <c r="L1721">
        <v>32310.302</v>
      </c>
      <c r="M1721">
        <v>75101.932000000001</v>
      </c>
      <c r="N1721">
        <v>1015.32226749319</v>
      </c>
      <c r="O1721">
        <v>1206.6603136921201</v>
      </c>
    </row>
    <row r="1722" spans="1:15" x14ac:dyDescent="0.3">
      <c r="A1722" t="s">
        <v>196</v>
      </c>
      <c r="B1722">
        <v>33</v>
      </c>
      <c r="C1722" t="s">
        <v>3399</v>
      </c>
      <c r="D1722" t="s">
        <v>5393</v>
      </c>
      <c r="E1722">
        <v>41340.232682914902</v>
      </c>
      <c r="F1722">
        <v>0.71431359264039296</v>
      </c>
      <c r="G1722">
        <v>4.9997181986368898E-2</v>
      </c>
      <c r="H1722">
        <v>1.53999211340426E-2</v>
      </c>
      <c r="I1722">
        <v>5.2628480999367697E-4</v>
      </c>
      <c r="J1722">
        <v>9.24</v>
      </c>
      <c r="K1722">
        <v>3.10826381035697</v>
      </c>
      <c r="L1722">
        <v>36648</v>
      </c>
      <c r="M1722">
        <v>82525.187999999995</v>
      </c>
      <c r="N1722">
        <v>1353.90471299864</v>
      </c>
      <c r="O1722">
        <v>1717.0740662271201</v>
      </c>
    </row>
    <row r="1723" spans="1:15" x14ac:dyDescent="0.3">
      <c r="A1723" t="s">
        <v>196</v>
      </c>
      <c r="B1723">
        <v>255</v>
      </c>
      <c r="C1723" t="s">
        <v>3412</v>
      </c>
      <c r="D1723" t="s">
        <v>5394</v>
      </c>
      <c r="E1723">
        <v>8926.6160213980002</v>
      </c>
      <c r="F1723">
        <v>0.71471854876162599</v>
      </c>
      <c r="G1723">
        <v>4.9975371794066997E-2</v>
      </c>
      <c r="H1723">
        <v>1.53964376336592E-2</v>
      </c>
      <c r="I1723">
        <v>5.2604341300731001E-4</v>
      </c>
      <c r="J1723">
        <v>9.2387999999999995</v>
      </c>
      <c r="K1723">
        <v>3.10826381035697</v>
      </c>
      <c r="L1723">
        <v>36648</v>
      </c>
      <c r="M1723">
        <v>82525.187999999995</v>
      </c>
      <c r="N1723">
        <v>1353.90471299864</v>
      </c>
      <c r="O1723">
        <v>1717.0740662271201</v>
      </c>
    </row>
    <row r="1724" spans="1:15" x14ac:dyDescent="0.3">
      <c r="A1724" t="s">
        <v>196</v>
      </c>
      <c r="B1724">
        <v>84</v>
      </c>
      <c r="C1724" t="s">
        <v>3486</v>
      </c>
      <c r="D1724" t="s">
        <v>5395</v>
      </c>
      <c r="E1724">
        <v>1741.3765511286999</v>
      </c>
      <c r="F1724">
        <v>0.714797546345039</v>
      </c>
      <c r="G1724">
        <v>4.9950114406734102E-2</v>
      </c>
      <c r="H1724">
        <v>1.5395343014983199E-2</v>
      </c>
      <c r="I1724">
        <v>5.25764266395268E-4</v>
      </c>
      <c r="J1724">
        <v>9.24</v>
      </c>
      <c r="K1724">
        <v>3.10826381035697</v>
      </c>
      <c r="L1724">
        <v>36648</v>
      </c>
      <c r="M1724">
        <v>82525.187999999995</v>
      </c>
      <c r="N1724">
        <v>1353.90471299864</v>
      </c>
      <c r="O1724">
        <v>1717.0740662271201</v>
      </c>
    </row>
    <row r="1725" spans="1:15" x14ac:dyDescent="0.3">
      <c r="A1725" t="s">
        <v>172</v>
      </c>
      <c r="B1725">
        <v>33</v>
      </c>
      <c r="C1725" t="s">
        <v>3399</v>
      </c>
      <c r="D1725" t="s">
        <v>5396</v>
      </c>
      <c r="E1725">
        <v>82887.151376374502</v>
      </c>
      <c r="F1725">
        <v>0.71855772368894</v>
      </c>
      <c r="G1725">
        <v>4.99437052356623E-2</v>
      </c>
      <c r="H1725">
        <v>1.5332522257435701E-2</v>
      </c>
      <c r="I1725">
        <v>5.2569405594614295E-4</v>
      </c>
      <c r="J1725">
        <v>9.24</v>
      </c>
      <c r="K1725">
        <v>3.6971478225311798</v>
      </c>
      <c r="L1725">
        <v>35611.675999999999</v>
      </c>
      <c r="M1725">
        <v>81679.23</v>
      </c>
      <c r="N1725">
        <v>1223.61343550469</v>
      </c>
      <c r="O1725">
        <v>1582.3816893072601</v>
      </c>
    </row>
    <row r="1726" spans="1:15" x14ac:dyDescent="0.3">
      <c r="A1726" t="s">
        <v>172</v>
      </c>
      <c r="B1726">
        <v>140</v>
      </c>
      <c r="C1726" t="s">
        <v>3856</v>
      </c>
      <c r="D1726" t="s">
        <v>5397</v>
      </c>
      <c r="E1726">
        <v>2706.2903701475402</v>
      </c>
      <c r="F1726">
        <v>0.71868049460779604</v>
      </c>
      <c r="G1726">
        <v>4.99415200424949E-2</v>
      </c>
      <c r="H1726">
        <v>1.53324372312834E-2</v>
      </c>
      <c r="I1726">
        <v>5.2566879800596705E-4</v>
      </c>
      <c r="J1726">
        <v>9.24</v>
      </c>
      <c r="K1726">
        <v>3.6971478225311798</v>
      </c>
      <c r="L1726">
        <v>35611.675999999999</v>
      </c>
      <c r="M1726">
        <v>81679.23</v>
      </c>
      <c r="N1726">
        <v>1223.61343550469</v>
      </c>
      <c r="O1726">
        <v>1582.3816893072601</v>
      </c>
    </row>
    <row r="1727" spans="1:15" x14ac:dyDescent="0.3">
      <c r="A1727" t="s">
        <v>170</v>
      </c>
      <c r="B1727">
        <v>141</v>
      </c>
      <c r="C1727" t="s">
        <v>3641</v>
      </c>
      <c r="D1727" t="s">
        <v>5398</v>
      </c>
      <c r="E1727">
        <v>2.108803499</v>
      </c>
      <c r="F1727">
        <v>0.71868059027371101</v>
      </c>
      <c r="G1727">
        <v>4.9936418726298899E-2</v>
      </c>
      <c r="H1727">
        <v>1.57564995655444E-2</v>
      </c>
      <c r="I1727">
        <v>5.2561133923726604E-4</v>
      </c>
      <c r="J1727">
        <v>8.67</v>
      </c>
      <c r="K1727">
        <v>2.4885954692556602</v>
      </c>
      <c r="L1727">
        <v>32848.824000000001</v>
      </c>
      <c r="M1727">
        <v>73569.842000000004</v>
      </c>
      <c r="N1727">
        <v>1208.32680484554</v>
      </c>
      <c r="O1727">
        <v>1463.17563123333</v>
      </c>
    </row>
    <row r="1728" spans="1:15" x14ac:dyDescent="0.3">
      <c r="A1728" t="s">
        <v>170</v>
      </c>
      <c r="B1728">
        <v>36</v>
      </c>
      <c r="C1728" t="s">
        <v>3737</v>
      </c>
      <c r="D1728" t="s">
        <v>5399</v>
      </c>
      <c r="E1728">
        <v>1.9887729780000001</v>
      </c>
      <c r="F1728">
        <v>0.71868068049443801</v>
      </c>
      <c r="G1728">
        <v>4.9935794369285198E-2</v>
      </c>
      <c r="H1728">
        <v>1.5756437898745899E-2</v>
      </c>
      <c r="I1728">
        <v>5.2560441782073595E-4</v>
      </c>
      <c r="J1728">
        <v>8.67</v>
      </c>
      <c r="K1728">
        <v>2.4885954692556602</v>
      </c>
      <c r="L1728">
        <v>32848.824000000001</v>
      </c>
      <c r="M1728">
        <v>73569.842000000004</v>
      </c>
      <c r="N1728">
        <v>1208.32680484554</v>
      </c>
      <c r="O1728">
        <v>1463.17563123333</v>
      </c>
    </row>
    <row r="1729" spans="1:15" x14ac:dyDescent="0.3">
      <c r="A1729" t="s">
        <v>242</v>
      </c>
      <c r="B1729">
        <v>33</v>
      </c>
      <c r="C1729" t="s">
        <v>3399</v>
      </c>
      <c r="D1729" t="s">
        <v>5400</v>
      </c>
      <c r="E1729">
        <v>934.81750780000004</v>
      </c>
      <c r="F1729">
        <v>0.71872308851009803</v>
      </c>
      <c r="G1729">
        <v>4.9908668779442097E-2</v>
      </c>
      <c r="H1729">
        <v>1.78396694538384E-2</v>
      </c>
      <c r="I1729">
        <v>5.25304068605534E-4</v>
      </c>
      <c r="J1729">
        <v>9.24</v>
      </c>
      <c r="K1729">
        <v>3.0680909929296001</v>
      </c>
      <c r="L1729">
        <v>35559.758000000002</v>
      </c>
      <c r="M1729">
        <v>71260</v>
      </c>
      <c r="N1729">
        <v>1329.87012900526</v>
      </c>
      <c r="O1729">
        <v>1531.4904821195701</v>
      </c>
    </row>
    <row r="1730" spans="1:15" x14ac:dyDescent="0.3">
      <c r="A1730" t="s">
        <v>211</v>
      </c>
      <c r="B1730">
        <v>36</v>
      </c>
      <c r="C1730" t="s">
        <v>3737</v>
      </c>
      <c r="D1730" t="s">
        <v>5401</v>
      </c>
      <c r="E1730">
        <v>284.22373535399998</v>
      </c>
      <c r="F1730">
        <v>0.71873598232575597</v>
      </c>
      <c r="G1730">
        <v>4.9881421281550202E-2</v>
      </c>
      <c r="H1730">
        <v>1.37908258137193E-2</v>
      </c>
      <c r="I1730">
        <v>5.2500208234252505E-4</v>
      </c>
      <c r="J1730">
        <v>8.67</v>
      </c>
      <c r="K1730">
        <v>2.7855455521599102</v>
      </c>
      <c r="L1730">
        <v>34421.633999999998</v>
      </c>
      <c r="M1730">
        <v>83476</v>
      </c>
      <c r="N1730">
        <v>1294.35968511135</v>
      </c>
      <c r="O1730">
        <v>1591.66922517633</v>
      </c>
    </row>
    <row r="1731" spans="1:15" x14ac:dyDescent="0.3">
      <c r="A1731" t="s">
        <v>242</v>
      </c>
      <c r="B1731">
        <v>140</v>
      </c>
      <c r="C1731" t="s">
        <v>3856</v>
      </c>
      <c r="D1731" t="s">
        <v>5402</v>
      </c>
      <c r="E1731">
        <v>17.589257943</v>
      </c>
      <c r="F1731">
        <v>0.71873678026280796</v>
      </c>
      <c r="G1731">
        <v>4.9874459231991797E-2</v>
      </c>
      <c r="H1731">
        <v>1.7835309994433401E-2</v>
      </c>
      <c r="I1731">
        <v>5.24925008989853E-4</v>
      </c>
      <c r="J1731">
        <v>9.24</v>
      </c>
      <c r="K1731">
        <v>3.0680909929296001</v>
      </c>
      <c r="L1731">
        <v>35559.758000000002</v>
      </c>
      <c r="M1731">
        <v>71260</v>
      </c>
      <c r="N1731">
        <v>1329.87012900526</v>
      </c>
      <c r="O1731">
        <v>1531.4904821195701</v>
      </c>
    </row>
    <row r="1732" spans="1:15" x14ac:dyDescent="0.3">
      <c r="A1732" t="s">
        <v>33</v>
      </c>
      <c r="B1732">
        <v>1</v>
      </c>
      <c r="C1732" t="s">
        <v>3403</v>
      </c>
      <c r="D1732" t="s">
        <v>5403</v>
      </c>
      <c r="E1732">
        <v>201.59514068999999</v>
      </c>
      <c r="F1732">
        <v>0.71874592563055295</v>
      </c>
      <c r="G1732">
        <v>4.9852766759984998E-2</v>
      </c>
      <c r="H1732">
        <v>7.1782796811971101E-3</v>
      </c>
      <c r="I1732">
        <v>5.2468464903051302E-4</v>
      </c>
      <c r="J1732">
        <v>3.24</v>
      </c>
      <c r="K1732">
        <v>2.1204136602794001</v>
      </c>
      <c r="L1732">
        <v>26939.333999999999</v>
      </c>
      <c r="M1732">
        <v>70006.842000000004</v>
      </c>
      <c r="N1732">
        <v>1472.22968481169</v>
      </c>
      <c r="O1732">
        <v>1841.43660365042</v>
      </c>
    </row>
    <row r="1733" spans="1:15" x14ac:dyDescent="0.3">
      <c r="A1733" t="s">
        <v>253</v>
      </c>
      <c r="B1733">
        <v>219</v>
      </c>
      <c r="C1733" t="s">
        <v>5404</v>
      </c>
      <c r="D1733" t="s">
        <v>5405</v>
      </c>
      <c r="E1733">
        <v>120.89814987</v>
      </c>
      <c r="F1733">
        <v>0.718751410177633</v>
      </c>
      <c r="G1733">
        <v>4.9758321107436901E-2</v>
      </c>
      <c r="H1733">
        <v>1.4501555038302E-2</v>
      </c>
      <c r="I1733">
        <v>5.2363919291301695E-4</v>
      </c>
      <c r="J1733">
        <v>11.04</v>
      </c>
      <c r="K1733">
        <v>2.8475568224817698</v>
      </c>
      <c r="L1733">
        <v>43061.4</v>
      </c>
      <c r="M1733">
        <v>101506.81600000001</v>
      </c>
      <c r="N1733">
        <v>1593.64966607256</v>
      </c>
      <c r="O1733">
        <v>1968.9181376604299</v>
      </c>
    </row>
    <row r="1734" spans="1:15" x14ac:dyDescent="0.3">
      <c r="A1734" t="s">
        <v>209</v>
      </c>
      <c r="B1734">
        <v>33</v>
      </c>
      <c r="C1734" t="s">
        <v>3399</v>
      </c>
      <c r="D1734" t="s">
        <v>5406</v>
      </c>
      <c r="E1734">
        <v>5620.7591919019997</v>
      </c>
      <c r="F1734">
        <v>0.71900639603512595</v>
      </c>
      <c r="G1734">
        <v>4.9745080531847098E-2</v>
      </c>
      <c r="H1734">
        <v>1.4614064375516499E-2</v>
      </c>
      <c r="I1734">
        <v>5.2349836268808601E-4</v>
      </c>
      <c r="J1734">
        <v>9.24</v>
      </c>
      <c r="K1734">
        <v>3.0076618674749498</v>
      </c>
      <c r="L1734">
        <v>32973.019999999997</v>
      </c>
      <c r="M1734">
        <v>81895.046000000002</v>
      </c>
      <c r="N1734">
        <v>1015.07766475442</v>
      </c>
      <c r="O1734">
        <v>1371.1549546705301</v>
      </c>
    </row>
    <row r="1735" spans="1:15" x14ac:dyDescent="0.3">
      <c r="A1735" t="s">
        <v>268</v>
      </c>
      <c r="B1735">
        <v>131</v>
      </c>
      <c r="C1735" t="s">
        <v>4152</v>
      </c>
      <c r="D1735" t="s">
        <v>5407</v>
      </c>
      <c r="E1735">
        <v>5.3364399999999997E-6</v>
      </c>
      <c r="F1735">
        <v>0.71900639603536898</v>
      </c>
      <c r="G1735">
        <v>4.9741993714091597E-2</v>
      </c>
      <c r="H1735">
        <v>1.7143088910903999E-2</v>
      </c>
      <c r="I1735">
        <v>5.2345777025871701E-4</v>
      </c>
      <c r="J1735">
        <v>16.68</v>
      </c>
      <c r="K1735">
        <v>2.9763361334307299</v>
      </c>
      <c r="L1735">
        <v>55574.656000000003</v>
      </c>
      <c r="M1735">
        <v>124719.25199999999</v>
      </c>
      <c r="N1735">
        <v>1684.9784814304401</v>
      </c>
      <c r="O1735">
        <v>2133.2239925682602</v>
      </c>
    </row>
    <row r="1736" spans="1:15" x14ac:dyDescent="0.3">
      <c r="A1736" t="s">
        <v>148</v>
      </c>
      <c r="B1736">
        <v>228</v>
      </c>
      <c r="C1736" t="s">
        <v>5408</v>
      </c>
      <c r="D1736" t="s">
        <v>5409</v>
      </c>
      <c r="E1736">
        <v>5.2474744920000003</v>
      </c>
      <c r="F1736">
        <v>0.71900663408715804</v>
      </c>
      <c r="G1736">
        <v>4.96225119111771E-2</v>
      </c>
      <c r="H1736">
        <v>1.37731150871116E-2</v>
      </c>
      <c r="I1736">
        <v>5.2213487691006003E-4</v>
      </c>
      <c r="J1736">
        <v>8.3940000000000001</v>
      </c>
      <c r="K1736">
        <v>2.4309064565788301</v>
      </c>
      <c r="L1736">
        <v>31986.578000000001</v>
      </c>
      <c r="M1736">
        <v>80116.600000000006</v>
      </c>
      <c r="N1736">
        <v>1115.9847095201901</v>
      </c>
      <c r="O1736">
        <v>1457.73171931365</v>
      </c>
    </row>
    <row r="1737" spans="1:15" x14ac:dyDescent="0.3">
      <c r="A1737" t="s">
        <v>199</v>
      </c>
      <c r="B1737">
        <v>106</v>
      </c>
      <c r="C1737" t="s">
        <v>3854</v>
      </c>
      <c r="D1737" t="s">
        <v>5410</v>
      </c>
      <c r="E1737">
        <v>14.255005240999999</v>
      </c>
      <c r="F1737">
        <v>0.71900728076576703</v>
      </c>
      <c r="G1737">
        <v>4.9557107134685703E-2</v>
      </c>
      <c r="H1737">
        <v>1.4796107679318901E-2</v>
      </c>
      <c r="I1737">
        <v>5.21411320068857E-4</v>
      </c>
      <c r="J1737">
        <v>10.074</v>
      </c>
      <c r="K1737">
        <v>2.56394564473556</v>
      </c>
      <c r="L1737">
        <v>37550.966</v>
      </c>
      <c r="M1737">
        <v>88661.691999999995</v>
      </c>
      <c r="N1737">
        <v>1269.59303273516</v>
      </c>
      <c r="O1737">
        <v>1549.0631303007001</v>
      </c>
    </row>
    <row r="1738" spans="1:15" x14ac:dyDescent="0.3">
      <c r="A1738" t="s">
        <v>128</v>
      </c>
      <c r="B1738">
        <v>205</v>
      </c>
      <c r="C1738" t="s">
        <v>4688</v>
      </c>
      <c r="D1738" t="s">
        <v>5411</v>
      </c>
      <c r="E1738">
        <v>1523.731514432</v>
      </c>
      <c r="F1738">
        <v>0.71907640487756996</v>
      </c>
      <c r="G1738">
        <v>4.9467929600813802E-2</v>
      </c>
      <c r="H1738">
        <v>8.5137922953863101E-3</v>
      </c>
      <c r="I1738">
        <v>5.2042357266324799E-4</v>
      </c>
      <c r="J1738">
        <v>5.67</v>
      </c>
      <c r="K1738">
        <v>2.0830449826989601</v>
      </c>
      <c r="L1738">
        <v>35218.728000000003</v>
      </c>
      <c r="M1738">
        <v>94920.356</v>
      </c>
      <c r="N1738">
        <v>1748.60970706742</v>
      </c>
      <c r="O1738">
        <v>2129.0913999460699</v>
      </c>
    </row>
    <row r="1739" spans="1:15" x14ac:dyDescent="0.3">
      <c r="A1739" t="s">
        <v>191</v>
      </c>
      <c r="B1739">
        <v>141</v>
      </c>
      <c r="C1739" t="s">
        <v>3641</v>
      </c>
      <c r="D1739" t="s">
        <v>5412</v>
      </c>
      <c r="E1739">
        <v>1058.8475374126001</v>
      </c>
      <c r="F1739">
        <v>0.71912443951809801</v>
      </c>
      <c r="G1739">
        <v>4.9404151632502301E-2</v>
      </c>
      <c r="H1739">
        <v>1.2545236967293601E-2</v>
      </c>
      <c r="I1739">
        <v>5.1972333046708104E-4</v>
      </c>
      <c r="J1739">
        <v>8.67</v>
      </c>
      <c r="K1739">
        <v>2.41757228385779</v>
      </c>
      <c r="L1739">
        <v>40926.654000000002</v>
      </c>
      <c r="M1739">
        <v>96931.923999999999</v>
      </c>
      <c r="N1739">
        <v>1747.71968423815</v>
      </c>
      <c r="O1739">
        <v>2118.3224888785298</v>
      </c>
    </row>
    <row r="1740" spans="1:15" x14ac:dyDescent="0.3">
      <c r="A1740" t="s">
        <v>180</v>
      </c>
      <c r="B1740">
        <v>33</v>
      </c>
      <c r="C1740" t="s">
        <v>3399</v>
      </c>
      <c r="D1740" t="s">
        <v>5413</v>
      </c>
      <c r="E1740">
        <v>41095.567761155202</v>
      </c>
      <c r="F1740">
        <v>0.72098874080320996</v>
      </c>
      <c r="G1740">
        <v>4.9384619909301701E-2</v>
      </c>
      <c r="H1740">
        <v>1.8032431956084199E-2</v>
      </c>
      <c r="I1740">
        <v>5.1952323797201897E-4</v>
      </c>
      <c r="J1740">
        <v>9.24</v>
      </c>
      <c r="K1740">
        <v>3.4214689596578101</v>
      </c>
      <c r="L1740">
        <v>33378.184000000001</v>
      </c>
      <c r="M1740">
        <v>69518.202000000005</v>
      </c>
      <c r="N1740">
        <v>1035.6524297119799</v>
      </c>
      <c r="O1740">
        <v>1337.1773170782701</v>
      </c>
    </row>
    <row r="1741" spans="1:15" x14ac:dyDescent="0.3">
      <c r="A1741" t="s">
        <v>257</v>
      </c>
      <c r="B1741">
        <v>69</v>
      </c>
      <c r="C1741" t="s">
        <v>3401</v>
      </c>
      <c r="D1741" t="s">
        <v>5414</v>
      </c>
      <c r="E1741">
        <v>2866.292319139</v>
      </c>
      <c r="F1741">
        <v>0.72111877021380599</v>
      </c>
      <c r="G1741">
        <v>4.93514708232222E-2</v>
      </c>
      <c r="H1741">
        <v>1.4863246086588599E-2</v>
      </c>
      <c r="I1741">
        <v>5.1913495059089504E-4</v>
      </c>
      <c r="J1741">
        <v>11.6388</v>
      </c>
      <c r="K1741">
        <v>2.8404561161022799</v>
      </c>
      <c r="L1741">
        <v>45257.226000000002</v>
      </c>
      <c r="M1741">
        <v>104243.2</v>
      </c>
      <c r="N1741">
        <v>1689.60283735024</v>
      </c>
      <c r="O1741">
        <v>2044.9077965484501</v>
      </c>
    </row>
    <row r="1742" spans="1:15" x14ac:dyDescent="0.3">
      <c r="A1742" t="s">
        <v>47</v>
      </c>
      <c r="B1742">
        <v>1</v>
      </c>
      <c r="C1742" t="s">
        <v>3403</v>
      </c>
      <c r="D1742" t="s">
        <v>5415</v>
      </c>
      <c r="E1742">
        <v>880.54388607538999</v>
      </c>
      <c r="F1742">
        <v>0.72115871610548798</v>
      </c>
      <c r="G1742">
        <v>4.9214745785381701E-2</v>
      </c>
      <c r="H1742">
        <v>1.07236068322125E-2</v>
      </c>
      <c r="I1742">
        <v>5.1768265365759398E-4</v>
      </c>
      <c r="J1742">
        <v>3.24</v>
      </c>
      <c r="K1742">
        <v>2.755116720068</v>
      </c>
      <c r="L1742">
        <v>17232.704000000002</v>
      </c>
      <c r="M1742">
        <v>42542.22</v>
      </c>
      <c r="N1742">
        <v>716.35020542694303</v>
      </c>
      <c r="O1742">
        <v>857.25139669064595</v>
      </c>
    </row>
    <row r="1743" spans="1:15" x14ac:dyDescent="0.3">
      <c r="A1743" t="s">
        <v>128</v>
      </c>
      <c r="B1743">
        <v>111</v>
      </c>
      <c r="C1743" t="s">
        <v>3875</v>
      </c>
      <c r="D1743" t="s">
        <v>5416</v>
      </c>
      <c r="E1743">
        <v>2390.0789270929999</v>
      </c>
      <c r="F1743">
        <v>0.72126714208566201</v>
      </c>
      <c r="G1743">
        <v>4.9196485784230297E-2</v>
      </c>
      <c r="H1743">
        <v>8.5041649509596893E-3</v>
      </c>
      <c r="I1743">
        <v>5.1742152124960197E-4</v>
      </c>
      <c r="J1743">
        <v>5.6688000000000001</v>
      </c>
      <c r="K1743">
        <v>2.0830449826989601</v>
      </c>
      <c r="L1743">
        <v>35218.728000000003</v>
      </c>
      <c r="M1743">
        <v>94920.356</v>
      </c>
      <c r="N1743">
        <v>1748.60970706742</v>
      </c>
      <c r="O1743">
        <v>2129.0913999460699</v>
      </c>
    </row>
    <row r="1744" spans="1:15" x14ac:dyDescent="0.3">
      <c r="A1744" t="s">
        <v>176</v>
      </c>
      <c r="B1744">
        <v>140</v>
      </c>
      <c r="C1744" t="s">
        <v>3856</v>
      </c>
      <c r="D1744" t="s">
        <v>5417</v>
      </c>
      <c r="E1744">
        <v>1.8702181E-5</v>
      </c>
      <c r="F1744">
        <v>0.72126714208651099</v>
      </c>
      <c r="G1744">
        <v>4.9171597189495701E-2</v>
      </c>
      <c r="H1744">
        <v>1.51533213007739E-2</v>
      </c>
      <c r="I1744">
        <v>5.1714480808684297E-4</v>
      </c>
      <c r="J1744">
        <v>9.24</v>
      </c>
      <c r="K1744">
        <v>2.8661256744699801</v>
      </c>
      <c r="L1744">
        <v>35504.786</v>
      </c>
      <c r="M1744">
        <v>82445.784</v>
      </c>
      <c r="N1744">
        <v>1262.6555412448699</v>
      </c>
      <c r="O1744">
        <v>1658.95576564101</v>
      </c>
    </row>
    <row r="1745" spans="1:15" x14ac:dyDescent="0.3">
      <c r="A1745" t="s">
        <v>225</v>
      </c>
      <c r="B1745">
        <v>255</v>
      </c>
      <c r="C1745" t="s">
        <v>3412</v>
      </c>
      <c r="D1745" t="s">
        <v>5418</v>
      </c>
      <c r="E1745">
        <v>2886.9689096490001</v>
      </c>
      <c r="F1745">
        <v>0.72139810949106398</v>
      </c>
      <c r="G1745">
        <v>4.9128373417118301E-2</v>
      </c>
      <c r="H1745">
        <v>1.21580081611567E-2</v>
      </c>
      <c r="I1745">
        <v>5.1667238189927601E-4</v>
      </c>
      <c r="J1745">
        <v>9.2387999999999995</v>
      </c>
      <c r="K1745">
        <v>2.2786361214704298</v>
      </c>
      <c r="L1745">
        <v>40720</v>
      </c>
      <c r="M1745">
        <v>103608.986</v>
      </c>
      <c r="N1745">
        <v>1731.48767183678</v>
      </c>
      <c r="O1745">
        <v>2207.1411735699699</v>
      </c>
    </row>
    <row r="1746" spans="1:15" x14ac:dyDescent="0.3">
      <c r="A1746" t="s">
        <v>151</v>
      </c>
      <c r="B1746">
        <v>321</v>
      </c>
      <c r="C1746" t="s">
        <v>4401</v>
      </c>
      <c r="D1746" t="s">
        <v>5419</v>
      </c>
      <c r="E1746">
        <v>53.702918576000002</v>
      </c>
      <c r="F1746">
        <v>0.72140054572508105</v>
      </c>
      <c r="G1746">
        <v>4.9116232573886802E-2</v>
      </c>
      <c r="H1746">
        <v>1.32410171650514E-2</v>
      </c>
      <c r="I1746">
        <v>5.1655044940242603E-4</v>
      </c>
      <c r="J1746">
        <v>7.194</v>
      </c>
      <c r="K1746">
        <v>2.66418454881638</v>
      </c>
      <c r="L1746">
        <v>30540</v>
      </c>
      <c r="M1746">
        <v>74058.482000000004</v>
      </c>
      <c r="N1746">
        <v>1148.0652499524999</v>
      </c>
      <c r="O1746">
        <v>1468.1584398462101</v>
      </c>
    </row>
    <row r="1747" spans="1:15" x14ac:dyDescent="0.3">
      <c r="A1747" t="s">
        <v>202</v>
      </c>
      <c r="B1747">
        <v>87</v>
      </c>
      <c r="C1747" t="s">
        <v>4158</v>
      </c>
      <c r="D1747" t="s">
        <v>5420</v>
      </c>
      <c r="E1747">
        <v>795.06070153500002</v>
      </c>
      <c r="F1747">
        <v>0.72143661367032097</v>
      </c>
      <c r="G1747">
        <v>4.9050183517671403E-2</v>
      </c>
      <c r="H1747">
        <v>1.6250760178953799E-2</v>
      </c>
      <c r="I1747">
        <v>5.1580201972163404E-4</v>
      </c>
      <c r="J1747">
        <v>8.61</v>
      </c>
      <c r="K1747">
        <v>2.5788058991436702</v>
      </c>
      <c r="L1747">
        <v>31150.799999999999</v>
      </c>
      <c r="M1747">
        <v>68964.41</v>
      </c>
      <c r="N1747">
        <v>970.32364735243402</v>
      </c>
      <c r="O1747">
        <v>1169.0673680131099</v>
      </c>
    </row>
    <row r="1748" spans="1:15" x14ac:dyDescent="0.3">
      <c r="A1748" t="s">
        <v>202</v>
      </c>
      <c r="B1748">
        <v>37</v>
      </c>
      <c r="C1748" t="s">
        <v>4154</v>
      </c>
      <c r="D1748" t="s">
        <v>5421</v>
      </c>
      <c r="E1748">
        <v>420.30656315300001</v>
      </c>
      <c r="F1748">
        <v>0.72145568088628897</v>
      </c>
      <c r="G1748">
        <v>4.9050096541461002E-2</v>
      </c>
      <c r="H1748">
        <v>1.6250750394508E-2</v>
      </c>
      <c r="I1748">
        <v>5.1580105971760497E-4</v>
      </c>
      <c r="J1748">
        <v>8.61</v>
      </c>
      <c r="K1748">
        <v>2.5788058991436702</v>
      </c>
      <c r="L1748">
        <v>31150.799999999999</v>
      </c>
      <c r="M1748">
        <v>68964.41</v>
      </c>
      <c r="N1748">
        <v>970.32364735243402</v>
      </c>
      <c r="O1748">
        <v>1169.0673680131099</v>
      </c>
    </row>
    <row r="1749" spans="1:15" x14ac:dyDescent="0.3">
      <c r="A1749" t="s">
        <v>200</v>
      </c>
      <c r="B1749">
        <v>255</v>
      </c>
      <c r="C1749" t="s">
        <v>3412</v>
      </c>
      <c r="D1749" t="s">
        <v>5422</v>
      </c>
      <c r="E1749">
        <v>1270.276487137</v>
      </c>
      <c r="F1749">
        <v>0.72151330700551397</v>
      </c>
      <c r="G1749">
        <v>4.9019211530848497E-2</v>
      </c>
      <c r="H1749">
        <v>1.39354811187047E-2</v>
      </c>
      <c r="I1749">
        <v>5.1545989046623299E-4</v>
      </c>
      <c r="J1749">
        <v>9.2387999999999995</v>
      </c>
      <c r="K1749">
        <v>2.5405930675215398</v>
      </c>
      <c r="L1749">
        <v>36716.205999999998</v>
      </c>
      <c r="M1749">
        <v>87821.842000000004</v>
      </c>
      <c r="N1749">
        <v>1324.8541451287799</v>
      </c>
      <c r="O1749">
        <v>1629.5337019865501</v>
      </c>
    </row>
    <row r="1750" spans="1:15" x14ac:dyDescent="0.3">
      <c r="A1750" t="s">
        <v>200</v>
      </c>
      <c r="B1750">
        <v>33</v>
      </c>
      <c r="C1750" t="s">
        <v>3399</v>
      </c>
      <c r="D1750" t="s">
        <v>5423</v>
      </c>
      <c r="E1750">
        <v>26642.415469767198</v>
      </c>
      <c r="F1750">
        <v>0.72272194073670903</v>
      </c>
      <c r="G1750">
        <v>4.8965978826788097E-2</v>
      </c>
      <c r="H1750">
        <v>1.39324621251061E-2</v>
      </c>
      <c r="I1750">
        <v>5.1487137652459804E-4</v>
      </c>
      <c r="J1750">
        <v>9.24</v>
      </c>
      <c r="K1750">
        <v>2.5405930675215398</v>
      </c>
      <c r="L1750">
        <v>36716.205999999998</v>
      </c>
      <c r="M1750">
        <v>87821.842000000004</v>
      </c>
      <c r="N1750">
        <v>1324.8541451287799</v>
      </c>
      <c r="O1750">
        <v>1629.5337019865501</v>
      </c>
    </row>
    <row r="1751" spans="1:15" x14ac:dyDescent="0.3">
      <c r="A1751" t="s">
        <v>200</v>
      </c>
      <c r="B1751">
        <v>84</v>
      </c>
      <c r="C1751" t="s">
        <v>3486</v>
      </c>
      <c r="D1751" t="s">
        <v>5424</v>
      </c>
      <c r="E1751">
        <v>2252.3686237310999</v>
      </c>
      <c r="F1751">
        <v>0.72282411948611103</v>
      </c>
      <c r="G1751">
        <v>4.8955097707992702E-2</v>
      </c>
      <c r="H1751">
        <v>1.39315823955281E-2</v>
      </c>
      <c r="I1751">
        <v>5.1475105965086804E-4</v>
      </c>
      <c r="J1751">
        <v>9.24</v>
      </c>
      <c r="K1751">
        <v>2.5405930675215398</v>
      </c>
      <c r="L1751">
        <v>36716.205999999998</v>
      </c>
      <c r="M1751">
        <v>87821.842000000004</v>
      </c>
      <c r="N1751">
        <v>1324.8541451287799</v>
      </c>
      <c r="O1751">
        <v>1629.5337019865501</v>
      </c>
    </row>
    <row r="1752" spans="1:15" x14ac:dyDescent="0.3">
      <c r="A1752" t="s">
        <v>244</v>
      </c>
      <c r="B1752">
        <v>69</v>
      </c>
      <c r="C1752" t="s">
        <v>3401</v>
      </c>
      <c r="D1752" t="s">
        <v>5425</v>
      </c>
      <c r="E1752">
        <v>321.99456341299998</v>
      </c>
      <c r="F1752">
        <v>0.72283872677616801</v>
      </c>
      <c r="G1752">
        <v>4.8948894993679798E-2</v>
      </c>
      <c r="H1752">
        <v>1.9033276730297501E-2</v>
      </c>
      <c r="I1752">
        <v>5.1468240815800298E-4</v>
      </c>
      <c r="J1752">
        <v>11.6388</v>
      </c>
      <c r="K1752">
        <v>3.6980397206038602</v>
      </c>
      <c r="L1752">
        <v>40926.654000000002</v>
      </c>
      <c r="M1752">
        <v>81440</v>
      </c>
      <c r="N1752">
        <v>1276.75539225853</v>
      </c>
      <c r="O1752">
        <v>1538.5245745137099</v>
      </c>
    </row>
    <row r="1753" spans="1:15" x14ac:dyDescent="0.3">
      <c r="A1753" t="s">
        <v>170</v>
      </c>
      <c r="B1753">
        <v>191</v>
      </c>
      <c r="C1753" t="s">
        <v>4706</v>
      </c>
      <c r="D1753" t="s">
        <v>5426</v>
      </c>
      <c r="E1753">
        <v>16.865544049</v>
      </c>
      <c r="F1753">
        <v>0.72283949188192398</v>
      </c>
      <c r="G1753">
        <v>4.8879319140026398E-2</v>
      </c>
      <c r="H1753">
        <v>1.53075342489425E-2</v>
      </c>
      <c r="I1753">
        <v>5.13912911383136E-4</v>
      </c>
      <c r="J1753">
        <v>8.3940000000000001</v>
      </c>
      <c r="K1753">
        <v>2.4885954692556602</v>
      </c>
      <c r="L1753">
        <v>32848.824000000001</v>
      </c>
      <c r="M1753">
        <v>73569.842000000004</v>
      </c>
      <c r="N1753">
        <v>1208.32680484554</v>
      </c>
      <c r="O1753">
        <v>1463.17563123333</v>
      </c>
    </row>
    <row r="1754" spans="1:15" x14ac:dyDescent="0.3">
      <c r="A1754" t="s">
        <v>39</v>
      </c>
      <c r="B1754">
        <v>13</v>
      </c>
      <c r="C1754" t="s">
        <v>5427</v>
      </c>
      <c r="D1754" t="s">
        <v>5428</v>
      </c>
      <c r="E1754">
        <v>100.627669846</v>
      </c>
      <c r="F1754">
        <v>0.72284405685825703</v>
      </c>
      <c r="G1754">
        <v>4.8878274833097701E-2</v>
      </c>
      <c r="H1754">
        <v>9.4135759191588796E-3</v>
      </c>
      <c r="I1754">
        <v>5.1390136025460402E-4</v>
      </c>
      <c r="J1754">
        <v>2.7864</v>
      </c>
      <c r="K1754">
        <v>2.5805269949631602</v>
      </c>
      <c r="L1754">
        <v>17240.848000000002</v>
      </c>
      <c r="M1754">
        <v>42435.33</v>
      </c>
      <c r="N1754">
        <v>814.69965015428897</v>
      </c>
      <c r="O1754">
        <v>922.64718566602403</v>
      </c>
    </row>
    <row r="1755" spans="1:15" x14ac:dyDescent="0.3">
      <c r="A1755" t="s">
        <v>236</v>
      </c>
      <c r="B1755">
        <v>28</v>
      </c>
      <c r="C1755" t="s">
        <v>3591</v>
      </c>
      <c r="D1755" t="s">
        <v>5429</v>
      </c>
      <c r="E1755">
        <v>28.486558220999999</v>
      </c>
      <c r="F1755">
        <v>0.72284534915156295</v>
      </c>
      <c r="G1755">
        <v>4.8842157364321397E-2</v>
      </c>
      <c r="H1755">
        <v>1.46732579378198E-2</v>
      </c>
      <c r="I1755">
        <v>5.1350428748672997E-4</v>
      </c>
      <c r="J1755">
        <v>10.343999999999999</v>
      </c>
      <c r="K1755">
        <v>3.0224271118863699</v>
      </c>
      <c r="L1755">
        <v>37930.68</v>
      </c>
      <c r="M1755">
        <v>92868.067999999999</v>
      </c>
      <c r="N1755">
        <v>1272.7277425981799</v>
      </c>
      <c r="O1755">
        <v>1741.1756611603801</v>
      </c>
    </row>
    <row r="1756" spans="1:15" x14ac:dyDescent="0.3">
      <c r="A1756" t="s">
        <v>260</v>
      </c>
      <c r="B1756">
        <v>70</v>
      </c>
      <c r="C1756" t="s">
        <v>3541</v>
      </c>
      <c r="D1756" t="s">
        <v>5430</v>
      </c>
      <c r="E1756">
        <v>2555.245582857</v>
      </c>
      <c r="F1756">
        <v>0.72296126792050597</v>
      </c>
      <c r="G1756">
        <v>4.8768708435791001E-2</v>
      </c>
      <c r="H1756">
        <v>1.61881027141343E-2</v>
      </c>
      <c r="I1756">
        <v>5.1269154361608001E-4</v>
      </c>
      <c r="J1756">
        <v>11.0688</v>
      </c>
      <c r="K1756">
        <v>2.2286113699906802</v>
      </c>
      <c r="L1756">
        <v>42557.49</v>
      </c>
      <c r="M1756">
        <v>91674.971999999994</v>
      </c>
      <c r="N1756">
        <v>1528.00961632229</v>
      </c>
      <c r="O1756">
        <v>1814.5545027918899</v>
      </c>
    </row>
    <row r="1757" spans="1:15" x14ac:dyDescent="0.3">
      <c r="A1757" t="s">
        <v>254</v>
      </c>
      <c r="B1757">
        <v>113</v>
      </c>
      <c r="C1757" t="s">
        <v>3675</v>
      </c>
      <c r="D1757" t="s">
        <v>5431</v>
      </c>
      <c r="E1757">
        <v>1512.715771963</v>
      </c>
      <c r="F1757">
        <v>0.72302989230292303</v>
      </c>
      <c r="G1757">
        <v>4.8759546508833303E-2</v>
      </c>
      <c r="H1757">
        <v>1.6088600217261599E-2</v>
      </c>
      <c r="I1757">
        <v>5.1258914120061699E-4</v>
      </c>
      <c r="J1757">
        <v>11.158799999999999</v>
      </c>
      <c r="K1757">
        <v>2.90642687602702</v>
      </c>
      <c r="L1757">
        <v>42766.18</v>
      </c>
      <c r="M1757">
        <v>92834.474000000002</v>
      </c>
      <c r="N1757">
        <v>1530.82722721143</v>
      </c>
      <c r="O1757">
        <v>1830.4328534773999</v>
      </c>
    </row>
    <row r="1758" spans="1:15" x14ac:dyDescent="0.3">
      <c r="A1758" t="s">
        <v>87</v>
      </c>
      <c r="B1758">
        <v>32</v>
      </c>
      <c r="C1758" t="s">
        <v>4624</v>
      </c>
      <c r="D1758" t="s">
        <v>5432</v>
      </c>
      <c r="E1758">
        <v>0.99989983299999996</v>
      </c>
      <c r="F1758">
        <v>0.72302993766339896</v>
      </c>
      <c r="G1758">
        <v>4.8756059216012802E-2</v>
      </c>
      <c r="H1758">
        <v>7.6487898739348E-3</v>
      </c>
      <c r="I1758">
        <v>5.1255067261615295E-4</v>
      </c>
      <c r="J1758">
        <v>6</v>
      </c>
      <c r="K1758">
        <v>2.1053088270095399</v>
      </c>
      <c r="L1758">
        <v>32335.752</v>
      </c>
      <c r="M1758">
        <v>105601.212</v>
      </c>
      <c r="N1758">
        <v>1438.9323180766401</v>
      </c>
      <c r="O1758">
        <v>2032.92342394101</v>
      </c>
    </row>
    <row r="1759" spans="1:15" x14ac:dyDescent="0.3">
      <c r="A1759" t="s">
        <v>87</v>
      </c>
      <c r="B1759">
        <v>83</v>
      </c>
      <c r="C1759" t="s">
        <v>4621</v>
      </c>
      <c r="D1759" t="s">
        <v>5433</v>
      </c>
      <c r="E1759">
        <v>1.00211853</v>
      </c>
      <c r="F1759">
        <v>0.72302998312452704</v>
      </c>
      <c r="G1759">
        <v>4.8755695606086301E-2</v>
      </c>
      <c r="H1759">
        <v>7.64878081711664E-3</v>
      </c>
      <c r="I1759">
        <v>5.1254665713827805E-4</v>
      </c>
      <c r="J1759">
        <v>6</v>
      </c>
      <c r="K1759">
        <v>2.1053088270095399</v>
      </c>
      <c r="L1759">
        <v>32335.752</v>
      </c>
      <c r="M1759">
        <v>105601.212</v>
      </c>
      <c r="N1759">
        <v>1438.9323180766401</v>
      </c>
      <c r="O1759">
        <v>2032.92342394101</v>
      </c>
    </row>
    <row r="1760" spans="1:15" x14ac:dyDescent="0.3">
      <c r="A1760" t="s">
        <v>163</v>
      </c>
      <c r="B1760">
        <v>68</v>
      </c>
      <c r="C1760" t="s">
        <v>4208</v>
      </c>
      <c r="D1760" t="s">
        <v>5434</v>
      </c>
      <c r="E1760">
        <v>456.50671625699999</v>
      </c>
      <c r="F1760">
        <v>0.72305069256119303</v>
      </c>
      <c r="G1760">
        <v>4.86238561143751E-2</v>
      </c>
      <c r="H1760">
        <v>1.2855829255959499E-2</v>
      </c>
      <c r="I1760">
        <v>5.1109679717083699E-4</v>
      </c>
      <c r="J1760">
        <v>8.3987999999999996</v>
      </c>
      <c r="K1760">
        <v>2.1136531468141699</v>
      </c>
      <c r="L1760">
        <v>39203.18</v>
      </c>
      <c r="M1760">
        <v>90747.573999999993</v>
      </c>
      <c r="N1760">
        <v>1669.83617614984</v>
      </c>
      <c r="O1760">
        <v>1960.66619410522</v>
      </c>
    </row>
    <row r="1761" spans="1:15" x14ac:dyDescent="0.3">
      <c r="A1761" t="s">
        <v>35</v>
      </c>
      <c r="B1761">
        <v>1</v>
      </c>
      <c r="C1761" t="s">
        <v>3403</v>
      </c>
      <c r="D1761" t="s">
        <v>5435</v>
      </c>
      <c r="E1761">
        <v>143.22530362289999</v>
      </c>
      <c r="F1761">
        <v>0.72305718998006696</v>
      </c>
      <c r="G1761">
        <v>4.8616642144836998E-2</v>
      </c>
      <c r="H1761">
        <v>6.16840789041718E-3</v>
      </c>
      <c r="I1761">
        <v>5.1101784225469503E-4</v>
      </c>
      <c r="J1761">
        <v>3.24</v>
      </c>
      <c r="K1761">
        <v>2.0605317679558</v>
      </c>
      <c r="L1761">
        <v>29929.200000000001</v>
      </c>
      <c r="M1761">
        <v>79378.55</v>
      </c>
      <c r="N1761">
        <v>1708.4203917403199</v>
      </c>
      <c r="O1761">
        <v>2007.59126068362</v>
      </c>
    </row>
    <row r="1762" spans="1:15" x14ac:dyDescent="0.3">
      <c r="A1762" t="s">
        <v>201</v>
      </c>
      <c r="B1762">
        <v>255</v>
      </c>
      <c r="C1762" t="s">
        <v>3412</v>
      </c>
      <c r="D1762" t="s">
        <v>5436</v>
      </c>
      <c r="E1762">
        <v>37721.517775590597</v>
      </c>
      <c r="F1762">
        <v>0.72476842741749903</v>
      </c>
      <c r="G1762">
        <v>4.8610398899057397E-2</v>
      </c>
      <c r="H1762">
        <v>1.47711633919937E-2</v>
      </c>
      <c r="I1762">
        <v>5.1096049832954503E-4</v>
      </c>
      <c r="J1762">
        <v>9.2387999999999995</v>
      </c>
      <c r="K1762">
        <v>2.35218292345952</v>
      </c>
      <c r="L1762">
        <v>35775.574000000001</v>
      </c>
      <c r="M1762">
        <v>83187.906000000003</v>
      </c>
      <c r="N1762">
        <v>1218.3750423015299</v>
      </c>
      <c r="O1762">
        <v>1541.8281655963599</v>
      </c>
    </row>
    <row r="1763" spans="1:15" x14ac:dyDescent="0.3">
      <c r="A1763" t="s">
        <v>195</v>
      </c>
      <c r="B1763">
        <v>140</v>
      </c>
      <c r="C1763" t="s">
        <v>3856</v>
      </c>
      <c r="D1763" t="s">
        <v>5437</v>
      </c>
      <c r="E1763">
        <v>19.674448125000001</v>
      </c>
      <c r="F1763">
        <v>0.72476931994924698</v>
      </c>
      <c r="G1763">
        <v>4.85984447741825E-2</v>
      </c>
      <c r="H1763">
        <v>1.42784015567429E-2</v>
      </c>
      <c r="I1763">
        <v>5.1080899578786305E-4</v>
      </c>
      <c r="J1763">
        <v>9.24</v>
      </c>
      <c r="K1763">
        <v>2.8433409143819102</v>
      </c>
      <c r="L1763">
        <v>38170.928</v>
      </c>
      <c r="M1763">
        <v>87282.301999999996</v>
      </c>
      <c r="N1763">
        <v>1424.1753214989301</v>
      </c>
      <c r="O1763">
        <v>1708.4432529831299</v>
      </c>
    </row>
    <row r="1764" spans="1:15" x14ac:dyDescent="0.3">
      <c r="A1764" t="s">
        <v>38</v>
      </c>
      <c r="B1764">
        <v>1</v>
      </c>
      <c r="C1764" t="s">
        <v>3403</v>
      </c>
      <c r="D1764" t="s">
        <v>5438</v>
      </c>
      <c r="E1764">
        <v>895.87742035338897</v>
      </c>
      <c r="F1764">
        <v>0.72480996144703003</v>
      </c>
      <c r="G1764">
        <v>4.85746092367444E-2</v>
      </c>
      <c r="H1764">
        <v>8.3585491718429408E-3</v>
      </c>
      <c r="I1764">
        <v>5.1059974481295202E-4</v>
      </c>
      <c r="J1764">
        <v>3.24</v>
      </c>
      <c r="K1764">
        <v>2.3282417140045601</v>
      </c>
      <c r="L1764">
        <v>18372.864000000001</v>
      </c>
      <c r="M1764">
        <v>52800.606</v>
      </c>
      <c r="N1764">
        <v>834.47849017620194</v>
      </c>
      <c r="O1764">
        <v>1029.89941630319</v>
      </c>
    </row>
    <row r="1765" spans="1:15" x14ac:dyDescent="0.3">
      <c r="A1765" t="s">
        <v>229</v>
      </c>
      <c r="B1765">
        <v>113</v>
      </c>
      <c r="C1765" t="s">
        <v>3675</v>
      </c>
      <c r="D1765" t="s">
        <v>5439</v>
      </c>
      <c r="E1765">
        <v>2842.0803697729998</v>
      </c>
      <c r="F1765">
        <v>0.72493889248204002</v>
      </c>
      <c r="G1765">
        <v>4.8556769246416401E-2</v>
      </c>
      <c r="H1765">
        <v>1.77022150847044E-2</v>
      </c>
      <c r="I1765">
        <v>5.1037215546695196E-4</v>
      </c>
      <c r="J1765">
        <v>11.158799999999999</v>
      </c>
      <c r="K1765">
        <v>2.7726021482161198</v>
      </c>
      <c r="L1765">
        <v>38684</v>
      </c>
      <c r="M1765">
        <v>82788.850000000006</v>
      </c>
      <c r="N1765">
        <v>1146.64878192848</v>
      </c>
      <c r="O1765">
        <v>1485.15251191421</v>
      </c>
    </row>
    <row r="1766" spans="1:15" x14ac:dyDescent="0.3">
      <c r="A1766" t="s">
        <v>37</v>
      </c>
      <c r="B1766">
        <v>1</v>
      </c>
      <c r="C1766" t="s">
        <v>3403</v>
      </c>
      <c r="D1766" t="s">
        <v>5440</v>
      </c>
      <c r="E1766">
        <v>938.53190644879999</v>
      </c>
      <c r="F1766">
        <v>0.72498146900147098</v>
      </c>
      <c r="G1766">
        <v>4.8556179516680197E-2</v>
      </c>
      <c r="H1766">
        <v>6.0812546895294096E-3</v>
      </c>
      <c r="I1766">
        <v>5.1045120239989999E-4</v>
      </c>
      <c r="J1766">
        <v>3.24</v>
      </c>
      <c r="K1766">
        <v>2.3548874420188102</v>
      </c>
      <c r="L1766">
        <v>25848.038</v>
      </c>
      <c r="M1766">
        <v>76234.966</v>
      </c>
      <c r="N1766">
        <v>1392.3596229037</v>
      </c>
      <c r="O1766">
        <v>1709.66534239307</v>
      </c>
    </row>
    <row r="1767" spans="1:15" x14ac:dyDescent="0.3">
      <c r="A1767" t="s">
        <v>157</v>
      </c>
      <c r="B1767">
        <v>34</v>
      </c>
      <c r="C1767" t="s">
        <v>3399</v>
      </c>
      <c r="D1767" t="s">
        <v>5357</v>
      </c>
      <c r="E1767">
        <v>964.73847384764997</v>
      </c>
      <c r="F1767">
        <v>0.72502523438237598</v>
      </c>
      <c r="G1767">
        <v>4.8525226867694102E-2</v>
      </c>
      <c r="H1767">
        <v>1.52996355327338E-2</v>
      </c>
      <c r="I1767">
        <v>5.1005601676804002E-4</v>
      </c>
      <c r="J1767">
        <v>9.24</v>
      </c>
      <c r="K1767">
        <v>2.5229621503017001</v>
      </c>
      <c r="L1767">
        <v>36403.68</v>
      </c>
      <c r="M1767">
        <v>80816.983999999997</v>
      </c>
      <c r="N1767">
        <v>1302.22045974355</v>
      </c>
      <c r="O1767">
        <v>1559.40214895027</v>
      </c>
    </row>
    <row r="1768" spans="1:15" x14ac:dyDescent="0.3">
      <c r="A1768" t="s">
        <v>114</v>
      </c>
      <c r="B1768">
        <v>32</v>
      </c>
      <c r="C1768" t="s">
        <v>4624</v>
      </c>
      <c r="D1768" t="s">
        <v>5441</v>
      </c>
      <c r="E1768">
        <v>8.5811929090000003</v>
      </c>
      <c r="F1768">
        <v>0.72502562366837098</v>
      </c>
      <c r="G1768">
        <v>4.8463283261264402E-2</v>
      </c>
      <c r="H1768">
        <v>1.51092481208909E-2</v>
      </c>
      <c r="I1768">
        <v>5.0931595606069598E-4</v>
      </c>
      <c r="J1768">
        <v>6</v>
      </c>
      <c r="K1768">
        <v>3.2151247975734498</v>
      </c>
      <c r="L1768">
        <v>26925.081999999999</v>
      </c>
      <c r="M1768">
        <v>57149.502</v>
      </c>
      <c r="N1768">
        <v>1068.8960325369701</v>
      </c>
      <c r="O1768">
        <v>1310.07507378848</v>
      </c>
    </row>
    <row r="1769" spans="1:15" x14ac:dyDescent="0.3">
      <c r="A1769" t="s">
        <v>31</v>
      </c>
      <c r="B1769">
        <v>1</v>
      </c>
      <c r="C1769" t="s">
        <v>3403</v>
      </c>
      <c r="D1769" t="s">
        <v>5442</v>
      </c>
      <c r="E1769">
        <v>154.91575785500001</v>
      </c>
      <c r="F1769">
        <v>0.725032651424944</v>
      </c>
      <c r="G1769">
        <v>4.8438229342969701E-2</v>
      </c>
      <c r="H1769">
        <v>7.7265895681969997E-3</v>
      </c>
      <c r="I1769">
        <v>5.0920366157908195E-4</v>
      </c>
      <c r="J1769">
        <v>3.24</v>
      </c>
      <c r="K1769">
        <v>2.91039900249377</v>
      </c>
      <c r="L1769">
        <v>22510.016</v>
      </c>
      <c r="M1769">
        <v>61080</v>
      </c>
      <c r="N1769">
        <v>1154.09780818943</v>
      </c>
      <c r="O1769">
        <v>1433.8726733327401</v>
      </c>
    </row>
    <row r="1770" spans="1:15" x14ac:dyDescent="0.3">
      <c r="A1770" t="s">
        <v>152</v>
      </c>
      <c r="B1770">
        <v>152</v>
      </c>
      <c r="C1770" t="s">
        <v>5443</v>
      </c>
      <c r="D1770" t="s">
        <v>5444</v>
      </c>
      <c r="E1770">
        <v>15379.6686659593</v>
      </c>
      <c r="F1770">
        <v>0.72573035041343803</v>
      </c>
      <c r="G1770">
        <v>4.8379270050614299E-2</v>
      </c>
      <c r="H1770">
        <v>1.11347036448971E-2</v>
      </c>
      <c r="I1770">
        <v>5.0838872666534305E-4</v>
      </c>
      <c r="J1770">
        <v>6.234</v>
      </c>
      <c r="K1770">
        <v>2.8688537975406998</v>
      </c>
      <c r="L1770">
        <v>31292.302</v>
      </c>
      <c r="M1770">
        <v>78515.285999999993</v>
      </c>
      <c r="N1770">
        <v>1396.0160109866099</v>
      </c>
      <c r="O1770">
        <v>1739.4955300302499</v>
      </c>
    </row>
    <row r="1771" spans="1:15" x14ac:dyDescent="0.3">
      <c r="A1771" t="s">
        <v>224</v>
      </c>
      <c r="B1771">
        <v>141</v>
      </c>
      <c r="C1771" t="s">
        <v>3641</v>
      </c>
      <c r="D1771" t="s">
        <v>5445</v>
      </c>
      <c r="E1771">
        <v>20432.796741127</v>
      </c>
      <c r="F1771">
        <v>0.72665728466202395</v>
      </c>
      <c r="G1771">
        <v>4.8286715548801103E-2</v>
      </c>
      <c r="H1771">
        <v>1.2506702479604601E-2</v>
      </c>
      <c r="I1771">
        <v>5.0736673609199604E-4</v>
      </c>
      <c r="J1771">
        <v>8.67</v>
      </c>
      <c r="K1771">
        <v>2.5743940852218001</v>
      </c>
      <c r="L1771">
        <v>36612.370000000003</v>
      </c>
      <c r="M1771">
        <v>91546.703999999998</v>
      </c>
      <c r="N1771">
        <v>1431.3062089909999</v>
      </c>
      <c r="O1771">
        <v>1728.557598012</v>
      </c>
    </row>
    <row r="1772" spans="1:15" x14ac:dyDescent="0.3">
      <c r="A1772" t="s">
        <v>275</v>
      </c>
      <c r="B1772">
        <v>132</v>
      </c>
      <c r="C1772" t="s">
        <v>3433</v>
      </c>
      <c r="D1772" t="s">
        <v>5446</v>
      </c>
      <c r="E1772">
        <v>36.981886590439998</v>
      </c>
      <c r="F1772">
        <v>0.72665896234607696</v>
      </c>
      <c r="G1772">
        <v>4.8260880187466E-2</v>
      </c>
      <c r="H1772">
        <v>1.4779396775146799E-2</v>
      </c>
      <c r="I1772">
        <v>5.0708946639850896E-4</v>
      </c>
      <c r="J1772">
        <v>19.920000000000002</v>
      </c>
      <c r="K1772">
        <v>2.7649200153699902</v>
      </c>
      <c r="L1772">
        <v>71972.600000000006</v>
      </c>
      <c r="M1772">
        <v>170168.88</v>
      </c>
      <c r="N1772">
        <v>2389.74781789082</v>
      </c>
      <c r="O1772">
        <v>2781.3064100197998</v>
      </c>
    </row>
    <row r="1773" spans="1:15" x14ac:dyDescent="0.3">
      <c r="A1773" t="s">
        <v>252</v>
      </c>
      <c r="B1773">
        <v>69</v>
      </c>
      <c r="C1773" t="s">
        <v>3401</v>
      </c>
      <c r="D1773" t="s">
        <v>5447</v>
      </c>
      <c r="E1773">
        <v>478.63307163619999</v>
      </c>
      <c r="F1773">
        <v>0.72668067554531401</v>
      </c>
      <c r="G1773">
        <v>4.82536867700687E-2</v>
      </c>
      <c r="H1773">
        <v>1.35759395886454E-2</v>
      </c>
      <c r="I1773">
        <v>5.0700517942147403E-4</v>
      </c>
      <c r="J1773">
        <v>11.6388</v>
      </c>
      <c r="K1773">
        <v>2.4688747102540201</v>
      </c>
      <c r="L1773">
        <v>46981.718000000001</v>
      </c>
      <c r="M1773">
        <v>114221.636</v>
      </c>
      <c r="N1773">
        <v>1761.12666402985</v>
      </c>
      <c r="O1773">
        <v>2230.3914388152598</v>
      </c>
    </row>
    <row r="1774" spans="1:15" x14ac:dyDescent="0.3">
      <c r="A1774" t="s">
        <v>201</v>
      </c>
      <c r="B1774">
        <v>33</v>
      </c>
      <c r="C1774" t="s">
        <v>3399</v>
      </c>
      <c r="D1774" t="s">
        <v>5448</v>
      </c>
      <c r="E1774">
        <v>19468.911206332999</v>
      </c>
      <c r="F1774">
        <v>0.72756388310659303</v>
      </c>
      <c r="G1774">
        <v>4.8137634996095503E-2</v>
      </c>
      <c r="H1774">
        <v>1.47291172221145E-2</v>
      </c>
      <c r="I1774">
        <v>5.0573475295976201E-4</v>
      </c>
      <c r="J1774">
        <v>9.24</v>
      </c>
      <c r="K1774">
        <v>2.35218292345952</v>
      </c>
      <c r="L1774">
        <v>35775.574000000001</v>
      </c>
      <c r="M1774">
        <v>83187.906000000003</v>
      </c>
      <c r="N1774">
        <v>1218.3750423015299</v>
      </c>
      <c r="O1774">
        <v>1541.8281655963599</v>
      </c>
    </row>
    <row r="1775" spans="1:15" x14ac:dyDescent="0.3">
      <c r="A1775" t="s">
        <v>224</v>
      </c>
      <c r="B1775">
        <v>256</v>
      </c>
      <c r="C1775" t="s">
        <v>4494</v>
      </c>
      <c r="D1775" t="s">
        <v>5449</v>
      </c>
      <c r="E1775">
        <v>31.093056579999999</v>
      </c>
      <c r="F1775">
        <v>0.727565293643751</v>
      </c>
      <c r="G1775">
        <v>4.8022424739828602E-2</v>
      </c>
      <c r="H1775">
        <v>1.2487668347682199E-2</v>
      </c>
      <c r="I1775">
        <v>5.04449117162285E-4</v>
      </c>
      <c r="J1775">
        <v>8.6687999999999992</v>
      </c>
      <c r="K1775">
        <v>2.5743940852218001</v>
      </c>
      <c r="L1775">
        <v>36612.370000000003</v>
      </c>
      <c r="M1775">
        <v>91546.703999999998</v>
      </c>
      <c r="N1775">
        <v>1431.3062089909999</v>
      </c>
      <c r="O1775">
        <v>1728.557598012</v>
      </c>
    </row>
    <row r="1776" spans="1:15" x14ac:dyDescent="0.3">
      <c r="A1776" t="s">
        <v>198</v>
      </c>
      <c r="B1776">
        <v>140</v>
      </c>
      <c r="C1776" t="s">
        <v>3856</v>
      </c>
      <c r="D1776" t="s">
        <v>5450</v>
      </c>
      <c r="E1776">
        <v>0.35403163999999998</v>
      </c>
      <c r="F1776">
        <v>0.72756530970440303</v>
      </c>
      <c r="G1776">
        <v>4.8022379848721902E-2</v>
      </c>
      <c r="H1776">
        <v>1.1761370916103599E-2</v>
      </c>
      <c r="I1776">
        <v>5.0444889956104198E-4</v>
      </c>
      <c r="J1776">
        <v>9.24</v>
      </c>
      <c r="K1776">
        <v>2.6611400030894399</v>
      </c>
      <c r="L1776">
        <v>41076.300000000003</v>
      </c>
      <c r="M1776">
        <v>105872</v>
      </c>
      <c r="N1776">
        <v>1636.6399538718399</v>
      </c>
      <c r="O1776">
        <v>2092.85734513323</v>
      </c>
    </row>
    <row r="1777" spans="1:15" x14ac:dyDescent="0.3">
      <c r="A1777" t="s">
        <v>103</v>
      </c>
      <c r="B1777">
        <v>249</v>
      </c>
      <c r="C1777" t="s">
        <v>5451</v>
      </c>
      <c r="D1777" t="s">
        <v>5452</v>
      </c>
      <c r="E1777">
        <v>2.9914085999999999E-2</v>
      </c>
      <c r="F1777">
        <v>0.72756531106145605</v>
      </c>
      <c r="G1777">
        <v>4.7998906621959797E-2</v>
      </c>
      <c r="H1777">
        <v>1.6182571441246001E-2</v>
      </c>
      <c r="I1777">
        <v>5.0427044554626895E-4</v>
      </c>
      <c r="J1777">
        <v>6.5940000000000003</v>
      </c>
      <c r="K1777">
        <v>2.2062178712597502</v>
      </c>
      <c r="L1777">
        <v>20684.741999999998</v>
      </c>
      <c r="M1777">
        <v>49740.498</v>
      </c>
      <c r="N1777">
        <v>538.67267553523402</v>
      </c>
      <c r="O1777">
        <v>711.38577659424402</v>
      </c>
    </row>
    <row r="1778" spans="1:15" x14ac:dyDescent="0.3">
      <c r="A1778" t="s">
        <v>209</v>
      </c>
      <c r="B1778">
        <v>34</v>
      </c>
      <c r="C1778" t="s">
        <v>3399</v>
      </c>
      <c r="D1778" t="s">
        <v>5406</v>
      </c>
      <c r="E1778">
        <v>4.7798036000000002E-3</v>
      </c>
      <c r="F1778">
        <v>0.72756531127829205</v>
      </c>
      <c r="G1778">
        <v>4.7961249370108802E-2</v>
      </c>
      <c r="H1778">
        <v>1.44567779754829E-2</v>
      </c>
      <c r="I1778">
        <v>5.0377414004577502E-4</v>
      </c>
      <c r="J1778">
        <v>9.24</v>
      </c>
      <c r="K1778">
        <v>3.0076618674749498</v>
      </c>
      <c r="L1778">
        <v>32973.019999999997</v>
      </c>
      <c r="M1778">
        <v>81895.046000000002</v>
      </c>
      <c r="N1778">
        <v>1015.07766475442</v>
      </c>
      <c r="O1778">
        <v>1371.1549546705301</v>
      </c>
    </row>
    <row r="1779" spans="1:15" x14ac:dyDescent="0.3">
      <c r="A1779" t="s">
        <v>225</v>
      </c>
      <c r="B1779">
        <v>141</v>
      </c>
      <c r="C1779" t="s">
        <v>3641</v>
      </c>
      <c r="D1779" t="s">
        <v>5453</v>
      </c>
      <c r="E1779">
        <v>8880.3059149910005</v>
      </c>
      <c r="F1779">
        <v>0.72796816654058505</v>
      </c>
      <c r="G1779">
        <v>4.7879277709349202E-2</v>
      </c>
      <c r="H1779">
        <v>1.1515236005511799E-2</v>
      </c>
      <c r="I1779">
        <v>5.0287435451779896E-4</v>
      </c>
      <c r="J1779">
        <v>8.67</v>
      </c>
      <c r="K1779">
        <v>2.2786361214704298</v>
      </c>
      <c r="L1779">
        <v>40720</v>
      </c>
      <c r="M1779">
        <v>103608.986</v>
      </c>
      <c r="N1779">
        <v>1731.48767183678</v>
      </c>
      <c r="O1779">
        <v>2207.1411735699699</v>
      </c>
    </row>
    <row r="1780" spans="1:15" x14ac:dyDescent="0.3">
      <c r="A1780" t="s">
        <v>246</v>
      </c>
      <c r="B1780">
        <v>69</v>
      </c>
      <c r="C1780" t="s">
        <v>3401</v>
      </c>
      <c r="D1780" t="s">
        <v>5454</v>
      </c>
      <c r="E1780">
        <v>1359.243723088</v>
      </c>
      <c r="F1780">
        <v>0.72802982866031696</v>
      </c>
      <c r="G1780">
        <v>4.7835099978567497E-2</v>
      </c>
      <c r="H1780">
        <v>1.48754823972428E-2</v>
      </c>
      <c r="I1780">
        <v>5.0238423478454405E-4</v>
      </c>
      <c r="J1780">
        <v>11.6388</v>
      </c>
      <c r="K1780">
        <v>2.4344550156439602</v>
      </c>
      <c r="L1780">
        <v>45847.665999999997</v>
      </c>
      <c r="M1780">
        <v>104308.352</v>
      </c>
      <c r="N1780">
        <v>1654.1390356531699</v>
      </c>
      <c r="O1780">
        <v>2033.4204543164899</v>
      </c>
    </row>
    <row r="1781" spans="1:15" x14ac:dyDescent="0.3">
      <c r="A1781" t="s">
        <v>275</v>
      </c>
      <c r="B1781">
        <v>263</v>
      </c>
      <c r="C1781" t="s">
        <v>3612</v>
      </c>
      <c r="D1781" t="s">
        <v>5455</v>
      </c>
      <c r="E1781">
        <v>1.2582625430000001</v>
      </c>
      <c r="F1781">
        <v>0.72802988574142402</v>
      </c>
      <c r="G1781">
        <v>4.7738933786263003E-2</v>
      </c>
      <c r="H1781">
        <v>1.47892429313772E-2</v>
      </c>
      <c r="I1781">
        <v>5.01321911396385E-4</v>
      </c>
      <c r="J1781">
        <v>20.033999999999999</v>
      </c>
      <c r="K1781">
        <v>2.7649200153699902</v>
      </c>
      <c r="L1781">
        <v>71972.600000000006</v>
      </c>
      <c r="M1781">
        <v>170168.88</v>
      </c>
      <c r="N1781">
        <v>2389.74781789082</v>
      </c>
      <c r="O1781">
        <v>2781.3064100197998</v>
      </c>
    </row>
    <row r="1782" spans="1:15" x14ac:dyDescent="0.3">
      <c r="A1782" t="s">
        <v>240</v>
      </c>
      <c r="B1782">
        <v>69</v>
      </c>
      <c r="C1782" t="s">
        <v>3401</v>
      </c>
      <c r="D1782" t="s">
        <v>5456</v>
      </c>
      <c r="E1782">
        <v>661.11868786000002</v>
      </c>
      <c r="F1782">
        <v>0.72805987740443101</v>
      </c>
      <c r="G1782">
        <v>4.7728002567978503E-2</v>
      </c>
      <c r="H1782">
        <v>1.42910632741054E-2</v>
      </c>
      <c r="I1782">
        <v>5.0120960287997399E-4</v>
      </c>
      <c r="J1782">
        <v>11.6388</v>
      </c>
      <c r="K1782">
        <v>2.6032230451449601</v>
      </c>
      <c r="L1782">
        <v>47042.798000000003</v>
      </c>
      <c r="M1782">
        <v>108480.11599999999</v>
      </c>
      <c r="N1782">
        <v>1665.5692201530301</v>
      </c>
      <c r="O1782">
        <v>2031.17955945171</v>
      </c>
    </row>
    <row r="1783" spans="1:15" x14ac:dyDescent="0.3">
      <c r="A1783" t="s">
        <v>198</v>
      </c>
      <c r="B1783">
        <v>33</v>
      </c>
      <c r="C1783" t="s">
        <v>3399</v>
      </c>
      <c r="D1783" t="s">
        <v>5457</v>
      </c>
      <c r="E1783">
        <v>26994.305894582401</v>
      </c>
      <c r="F1783">
        <v>0.72928447465205803</v>
      </c>
      <c r="G1783">
        <v>4.7691036376617903E-2</v>
      </c>
      <c r="H1783">
        <v>1.17399729058799E-2</v>
      </c>
      <c r="I1783">
        <v>5.0081144396328203E-4</v>
      </c>
      <c r="J1783">
        <v>9.24</v>
      </c>
      <c r="K1783">
        <v>2.6611400030894399</v>
      </c>
      <c r="L1783">
        <v>41076.300000000003</v>
      </c>
      <c r="M1783">
        <v>105872</v>
      </c>
      <c r="N1783">
        <v>1636.6399538718399</v>
      </c>
      <c r="O1783">
        <v>2092.85734513323</v>
      </c>
    </row>
    <row r="1784" spans="1:15" x14ac:dyDescent="0.3">
      <c r="A1784" t="s">
        <v>209</v>
      </c>
      <c r="B1784">
        <v>140</v>
      </c>
      <c r="C1784" t="s">
        <v>3856</v>
      </c>
      <c r="D1784" t="s">
        <v>5458</v>
      </c>
      <c r="E1784">
        <v>69.652219152740003</v>
      </c>
      <c r="F1784">
        <v>0.72928763442642697</v>
      </c>
      <c r="G1784">
        <v>4.76881804965784E-2</v>
      </c>
      <c r="H1784">
        <v>1.4431757676160501E-2</v>
      </c>
      <c r="I1784">
        <v>5.0076321210495696E-4</v>
      </c>
      <c r="J1784">
        <v>9.24</v>
      </c>
      <c r="K1784">
        <v>3.0076618674749498</v>
      </c>
      <c r="L1784">
        <v>32973.019999999997</v>
      </c>
      <c r="M1784">
        <v>81895.046000000002</v>
      </c>
      <c r="N1784">
        <v>1015.07766475442</v>
      </c>
      <c r="O1784">
        <v>1371.1549546705301</v>
      </c>
    </row>
    <row r="1785" spans="1:15" x14ac:dyDescent="0.3">
      <c r="A1785" t="s">
        <v>200</v>
      </c>
      <c r="B1785">
        <v>303</v>
      </c>
      <c r="C1785" t="s">
        <v>3497</v>
      </c>
      <c r="D1785" t="s">
        <v>5459</v>
      </c>
      <c r="E1785">
        <v>34440.868528711297</v>
      </c>
      <c r="F1785">
        <v>0.73085004514262897</v>
      </c>
      <c r="G1785">
        <v>4.7671488839928999E-2</v>
      </c>
      <c r="H1785">
        <v>1.35622979047727E-2</v>
      </c>
      <c r="I1785">
        <v>5.0057837413065604E-4</v>
      </c>
      <c r="J1785">
        <v>8.9939999999999998</v>
      </c>
      <c r="K1785">
        <v>2.5405930675215398</v>
      </c>
      <c r="L1785">
        <v>36716.205999999998</v>
      </c>
      <c r="M1785">
        <v>87821.842000000004</v>
      </c>
      <c r="N1785">
        <v>1324.8541451287799</v>
      </c>
      <c r="O1785">
        <v>1629.5337019865501</v>
      </c>
    </row>
    <row r="1786" spans="1:15" x14ac:dyDescent="0.3">
      <c r="A1786" t="s">
        <v>201</v>
      </c>
      <c r="B1786">
        <v>84</v>
      </c>
      <c r="C1786" t="s">
        <v>3486</v>
      </c>
      <c r="D1786" t="s">
        <v>5460</v>
      </c>
      <c r="E1786">
        <v>6182.1560604370998</v>
      </c>
      <c r="F1786">
        <v>0.731130498780725</v>
      </c>
      <c r="G1786">
        <v>4.7661595602751398E-2</v>
      </c>
      <c r="H1786">
        <v>1.46837847108626E-2</v>
      </c>
      <c r="I1786">
        <v>5.0048717111967202E-4</v>
      </c>
      <c r="J1786">
        <v>9.24</v>
      </c>
      <c r="K1786">
        <v>2.35218292345952</v>
      </c>
      <c r="L1786">
        <v>35775.574000000001</v>
      </c>
      <c r="M1786">
        <v>83187.906000000003</v>
      </c>
      <c r="N1786">
        <v>1218.3750423015299</v>
      </c>
      <c r="O1786">
        <v>1541.8281655963599</v>
      </c>
    </row>
    <row r="1787" spans="1:15" x14ac:dyDescent="0.3">
      <c r="A1787" t="s">
        <v>204</v>
      </c>
      <c r="B1787">
        <v>70</v>
      </c>
      <c r="C1787" t="s">
        <v>3541</v>
      </c>
      <c r="D1787" t="s">
        <v>5461</v>
      </c>
      <c r="E1787">
        <v>54.779319985999997</v>
      </c>
      <c r="F1787">
        <v>0.73113298384571401</v>
      </c>
      <c r="G1787">
        <v>4.7651537476491299E-2</v>
      </c>
      <c r="H1787">
        <v>1.54478647062946E-2</v>
      </c>
      <c r="I1787">
        <v>5.0036148207536905E-4</v>
      </c>
      <c r="J1787">
        <v>11.0688</v>
      </c>
      <c r="K1787">
        <v>3.2040294108120402</v>
      </c>
      <c r="L1787">
        <v>43714.955999999998</v>
      </c>
      <c r="M1787">
        <v>95746.971999999994</v>
      </c>
      <c r="N1787">
        <v>1546.7014256801799</v>
      </c>
      <c r="O1787">
        <v>1847.5303840346601</v>
      </c>
    </row>
    <row r="1788" spans="1:15" x14ac:dyDescent="0.3">
      <c r="A1788" t="s">
        <v>257</v>
      </c>
      <c r="B1788">
        <v>113</v>
      </c>
      <c r="C1788" t="s">
        <v>3675</v>
      </c>
      <c r="D1788" t="s">
        <v>5462</v>
      </c>
      <c r="E1788">
        <v>9323.0621049309993</v>
      </c>
      <c r="F1788">
        <v>0.73155592475176101</v>
      </c>
      <c r="G1788">
        <v>4.7643761081196598E-2</v>
      </c>
      <c r="H1788">
        <v>1.4279819835257E-2</v>
      </c>
      <c r="I1788">
        <v>5.0027279995573995E-4</v>
      </c>
      <c r="J1788">
        <v>11.158799999999999</v>
      </c>
      <c r="K1788">
        <v>2.8404561161022799</v>
      </c>
      <c r="L1788">
        <v>45257.226000000002</v>
      </c>
      <c r="M1788">
        <v>104243.2</v>
      </c>
      <c r="N1788">
        <v>1689.60283735024</v>
      </c>
      <c r="O1788">
        <v>2044.9077965484501</v>
      </c>
    </row>
    <row r="1789" spans="1:15" x14ac:dyDescent="0.3">
      <c r="A1789" t="s">
        <v>189</v>
      </c>
      <c r="B1789">
        <v>34</v>
      </c>
      <c r="C1789" t="s">
        <v>3399</v>
      </c>
      <c r="D1789" t="s">
        <v>5463</v>
      </c>
      <c r="E1789">
        <v>54212.198442557397</v>
      </c>
      <c r="F1789">
        <v>0.73401526226018998</v>
      </c>
      <c r="G1789">
        <v>4.7630751806476801E-2</v>
      </c>
      <c r="H1789">
        <v>1.45161902415733E-2</v>
      </c>
      <c r="I1789">
        <v>5.0017808953465497E-4</v>
      </c>
      <c r="J1789">
        <v>9.24</v>
      </c>
      <c r="K1789">
        <v>2.47345826434778</v>
      </c>
      <c r="L1789">
        <v>34332.050000000003</v>
      </c>
      <c r="M1789">
        <v>82930.351999999999</v>
      </c>
      <c r="N1789">
        <v>1052.59033964275</v>
      </c>
      <c r="O1789">
        <v>1416.66183908621</v>
      </c>
    </row>
    <row r="1790" spans="1:15" x14ac:dyDescent="0.3">
      <c r="A1790" t="s">
        <v>191</v>
      </c>
      <c r="B1790">
        <v>36</v>
      </c>
      <c r="C1790" t="s">
        <v>3737</v>
      </c>
      <c r="D1790" t="s">
        <v>5464</v>
      </c>
      <c r="E1790">
        <v>1.1283825919999999</v>
      </c>
      <c r="F1790">
        <v>0.73401531344929005</v>
      </c>
      <c r="G1790">
        <v>4.7536103088670303E-2</v>
      </c>
      <c r="H1790">
        <v>1.24217719795341E-2</v>
      </c>
      <c r="I1790">
        <v>4.9908561618788297E-4</v>
      </c>
      <c r="J1790">
        <v>8.67</v>
      </c>
      <c r="K1790">
        <v>2.41757228385779</v>
      </c>
      <c r="L1790">
        <v>40926.654000000002</v>
      </c>
      <c r="M1790">
        <v>96931.923999999999</v>
      </c>
      <c r="N1790">
        <v>1747.71968423815</v>
      </c>
      <c r="O1790">
        <v>2118.3224888785298</v>
      </c>
    </row>
    <row r="1791" spans="1:15" x14ac:dyDescent="0.3">
      <c r="A1791" t="s">
        <v>199</v>
      </c>
      <c r="B1791">
        <v>108</v>
      </c>
      <c r="C1791" t="s">
        <v>4823</v>
      </c>
      <c r="D1791" t="s">
        <v>5465</v>
      </c>
      <c r="E1791">
        <v>1991.96911105136</v>
      </c>
      <c r="F1791">
        <v>0.73410567916938996</v>
      </c>
      <c r="G1791">
        <v>4.7514775642978402E-2</v>
      </c>
      <c r="H1791">
        <v>1.41466519045699E-2</v>
      </c>
      <c r="I1791">
        <v>4.9885149102655505E-4</v>
      </c>
      <c r="J1791">
        <v>9.6204000000000001</v>
      </c>
      <c r="K1791">
        <v>2.56394564473556</v>
      </c>
      <c r="L1791">
        <v>37550.966</v>
      </c>
      <c r="M1791">
        <v>88661.691999999995</v>
      </c>
      <c r="N1791">
        <v>1269.59303273516</v>
      </c>
      <c r="O1791">
        <v>1549.0631303007001</v>
      </c>
    </row>
    <row r="1792" spans="1:15" x14ac:dyDescent="0.3">
      <c r="A1792" t="s">
        <v>201</v>
      </c>
      <c r="B1792">
        <v>34</v>
      </c>
      <c r="C1792" t="s">
        <v>3399</v>
      </c>
      <c r="D1792" t="s">
        <v>5448</v>
      </c>
      <c r="E1792">
        <v>14529.6769153107</v>
      </c>
      <c r="F1792">
        <v>0.73476481826445905</v>
      </c>
      <c r="G1792">
        <v>4.7389026637229603E-2</v>
      </c>
      <c r="H1792">
        <v>1.4658476190870601E-2</v>
      </c>
      <c r="I1792">
        <v>4.97476643763761E-4</v>
      </c>
      <c r="J1792">
        <v>9.24</v>
      </c>
      <c r="K1792">
        <v>2.35218292345952</v>
      </c>
      <c r="L1792">
        <v>35775.574000000001</v>
      </c>
      <c r="M1792">
        <v>83187.906000000003</v>
      </c>
      <c r="N1792">
        <v>1218.3750423015299</v>
      </c>
      <c r="O1792">
        <v>1541.8281655963599</v>
      </c>
    </row>
    <row r="1793" spans="1:15" x14ac:dyDescent="0.3">
      <c r="A1793" t="s">
        <v>250</v>
      </c>
      <c r="B1793">
        <v>70</v>
      </c>
      <c r="C1793" t="s">
        <v>3541</v>
      </c>
      <c r="D1793" t="s">
        <v>5466</v>
      </c>
      <c r="E1793">
        <v>1228.1906049287199</v>
      </c>
      <c r="F1793">
        <v>0.73482053515676404</v>
      </c>
      <c r="G1793">
        <v>4.7347237720044101E-2</v>
      </c>
      <c r="H1793">
        <v>1.54025184218436E-2</v>
      </c>
      <c r="I1793">
        <v>4.97008542044198E-4</v>
      </c>
      <c r="J1793">
        <v>11.0688</v>
      </c>
      <c r="K1793">
        <v>2.7694508144400598</v>
      </c>
      <c r="L1793">
        <v>43102.12</v>
      </c>
      <c r="M1793">
        <v>96205.072</v>
      </c>
      <c r="N1793">
        <v>1491.9459706862001</v>
      </c>
      <c r="O1793">
        <v>1876.9449313851001</v>
      </c>
    </row>
    <row r="1794" spans="1:15" x14ac:dyDescent="0.3">
      <c r="A1794" t="s">
        <v>212</v>
      </c>
      <c r="B1794">
        <v>34</v>
      </c>
      <c r="C1794" t="s">
        <v>3399</v>
      </c>
      <c r="D1794" t="s">
        <v>5467</v>
      </c>
      <c r="E1794">
        <v>3860.467120019</v>
      </c>
      <c r="F1794">
        <v>0.73499566532785199</v>
      </c>
      <c r="G1794">
        <v>4.7326437041314402E-2</v>
      </c>
      <c r="H1794">
        <v>1.4600470468543901E-2</v>
      </c>
      <c r="I1794">
        <v>4.9682660190171002E-4</v>
      </c>
      <c r="J1794">
        <v>9.24</v>
      </c>
      <c r="K1794">
        <v>2.6103070949523501</v>
      </c>
      <c r="L1794">
        <v>36744.71</v>
      </c>
      <c r="M1794">
        <v>85084.44</v>
      </c>
      <c r="N1794">
        <v>1215.21362670077</v>
      </c>
      <c r="O1794">
        <v>1599.0118393661701</v>
      </c>
    </row>
    <row r="1795" spans="1:15" x14ac:dyDescent="0.3">
      <c r="A1795" t="s">
        <v>40</v>
      </c>
      <c r="B1795">
        <v>1</v>
      </c>
      <c r="C1795" t="s">
        <v>3403</v>
      </c>
      <c r="D1795" t="s">
        <v>5468</v>
      </c>
      <c r="E1795">
        <v>926.47801019696601</v>
      </c>
      <c r="F1795">
        <v>0.73503769502202898</v>
      </c>
      <c r="G1795">
        <v>4.72563974212298E-2</v>
      </c>
      <c r="H1795">
        <v>1.1272919611479399E-2</v>
      </c>
      <c r="I1795">
        <v>4.9603350891398495E-4</v>
      </c>
      <c r="J1795">
        <v>3.24</v>
      </c>
      <c r="K1795">
        <v>3.45173564753004</v>
      </c>
      <c r="L1795">
        <v>16739.991999999998</v>
      </c>
      <c r="M1795">
        <v>40516.400000000001</v>
      </c>
      <c r="N1795">
        <v>638.75686751826197</v>
      </c>
      <c r="O1795">
        <v>796.81654236566305</v>
      </c>
    </row>
    <row r="1796" spans="1:15" x14ac:dyDescent="0.3">
      <c r="A1796" t="s">
        <v>225</v>
      </c>
      <c r="B1796">
        <v>86</v>
      </c>
      <c r="C1796" t="s">
        <v>4024</v>
      </c>
      <c r="D1796" t="s">
        <v>5469</v>
      </c>
      <c r="E1796">
        <v>277.65294982099999</v>
      </c>
      <c r="F1796">
        <v>0.73505029075386497</v>
      </c>
      <c r="G1796">
        <v>4.7200989290614399E-2</v>
      </c>
      <c r="H1796">
        <v>1.14759344868727E-2</v>
      </c>
      <c r="I1796">
        <v>4.9539292925453399E-4</v>
      </c>
      <c r="J1796">
        <v>8.67</v>
      </c>
      <c r="K1796">
        <v>2.2786361214704298</v>
      </c>
      <c r="L1796">
        <v>40720</v>
      </c>
      <c r="M1796">
        <v>103608.986</v>
      </c>
      <c r="N1796">
        <v>1731.48767183678</v>
      </c>
      <c r="O1796">
        <v>2207.1411735699699</v>
      </c>
    </row>
    <row r="1797" spans="1:15" x14ac:dyDescent="0.3">
      <c r="A1797" t="s">
        <v>242</v>
      </c>
      <c r="B1797">
        <v>141</v>
      </c>
      <c r="C1797" t="s">
        <v>3641</v>
      </c>
      <c r="D1797" t="s">
        <v>5470</v>
      </c>
      <c r="E1797">
        <v>30814.179582802</v>
      </c>
      <c r="F1797">
        <v>0.73644817665070395</v>
      </c>
      <c r="G1797">
        <v>4.7194189010511103E-2</v>
      </c>
      <c r="H1797">
        <v>1.6785288811069499E-2</v>
      </c>
      <c r="I1797">
        <v>4.9531947809909398E-4</v>
      </c>
      <c r="J1797">
        <v>8.67</v>
      </c>
      <c r="K1797">
        <v>3.0680909929296001</v>
      </c>
      <c r="L1797">
        <v>35559.758000000002</v>
      </c>
      <c r="M1797">
        <v>71260</v>
      </c>
      <c r="N1797">
        <v>1329.87012900526</v>
      </c>
      <c r="O1797">
        <v>1531.4904821195701</v>
      </c>
    </row>
    <row r="1798" spans="1:15" x14ac:dyDescent="0.3">
      <c r="A1798" t="s">
        <v>176</v>
      </c>
      <c r="B1798">
        <v>86</v>
      </c>
      <c r="C1798" t="s">
        <v>4024</v>
      </c>
      <c r="D1798" t="s">
        <v>5471</v>
      </c>
      <c r="E1798">
        <v>393.27922769136001</v>
      </c>
      <c r="F1798">
        <v>0.73646601777103704</v>
      </c>
      <c r="G1798">
        <v>4.7162756557513397E-2</v>
      </c>
      <c r="H1798">
        <v>1.430771547306E-2</v>
      </c>
      <c r="I1798">
        <v>4.9503158280841703E-4</v>
      </c>
      <c r="J1798">
        <v>8.67</v>
      </c>
      <c r="K1798">
        <v>2.8661256744699801</v>
      </c>
      <c r="L1798">
        <v>35504.786</v>
      </c>
      <c r="M1798">
        <v>82445.784</v>
      </c>
      <c r="N1798">
        <v>1262.6555412448699</v>
      </c>
      <c r="O1798">
        <v>1658.95576564101</v>
      </c>
    </row>
    <row r="1799" spans="1:15" x14ac:dyDescent="0.3">
      <c r="A1799" t="s">
        <v>246</v>
      </c>
      <c r="B1799">
        <v>113</v>
      </c>
      <c r="C1799" t="s">
        <v>3675</v>
      </c>
      <c r="D1799" t="s">
        <v>5472</v>
      </c>
      <c r="E1799">
        <v>516.22561935910005</v>
      </c>
      <c r="F1799">
        <v>0.73648943635698205</v>
      </c>
      <c r="G1799">
        <v>4.7117763578544601E-2</v>
      </c>
      <c r="H1799">
        <v>1.4379361260348E-2</v>
      </c>
      <c r="I1799">
        <v>4.9449269016424403E-4</v>
      </c>
      <c r="J1799">
        <v>11.158799999999999</v>
      </c>
      <c r="K1799">
        <v>2.4344550156439602</v>
      </c>
      <c r="L1799">
        <v>45847.665999999997</v>
      </c>
      <c r="M1799">
        <v>104308.352</v>
      </c>
      <c r="N1799">
        <v>1654.1390356531699</v>
      </c>
      <c r="O1799">
        <v>2033.4204543164899</v>
      </c>
    </row>
    <row r="1800" spans="1:15" x14ac:dyDescent="0.3">
      <c r="A1800" t="s">
        <v>180</v>
      </c>
      <c r="B1800">
        <v>140</v>
      </c>
      <c r="C1800" t="s">
        <v>3856</v>
      </c>
      <c r="D1800" t="s">
        <v>5473</v>
      </c>
      <c r="E1800">
        <v>2.0066399999999998E-6</v>
      </c>
      <c r="F1800">
        <v>0.73648943635707298</v>
      </c>
      <c r="G1800">
        <v>4.7093660377508298E-2</v>
      </c>
      <c r="H1800">
        <v>1.77207730947639E-2</v>
      </c>
      <c r="I1800">
        <v>4.94210799312818E-4</v>
      </c>
      <c r="J1800">
        <v>9.24</v>
      </c>
      <c r="K1800">
        <v>3.4214689596578101</v>
      </c>
      <c r="L1800">
        <v>33378.184000000001</v>
      </c>
      <c r="M1800">
        <v>69518.202000000005</v>
      </c>
      <c r="N1800">
        <v>1035.6524297119799</v>
      </c>
      <c r="O1800">
        <v>1337.1773170782701</v>
      </c>
    </row>
    <row r="1801" spans="1:15" x14ac:dyDescent="0.3">
      <c r="A1801" t="s">
        <v>180</v>
      </c>
      <c r="B1801">
        <v>84</v>
      </c>
      <c r="C1801" t="s">
        <v>3486</v>
      </c>
      <c r="D1801" t="s">
        <v>5474</v>
      </c>
      <c r="E1801">
        <v>1.0666299999999999E-7</v>
      </c>
      <c r="F1801">
        <v>0.73648943635707798</v>
      </c>
      <c r="G1801">
        <v>4.7093660377508298E-2</v>
      </c>
      <c r="H1801">
        <v>1.77207730947639E-2</v>
      </c>
      <c r="I1801">
        <v>4.94210799312818E-4</v>
      </c>
      <c r="J1801">
        <v>9.24</v>
      </c>
      <c r="K1801">
        <v>3.4214689596578101</v>
      </c>
      <c r="L1801">
        <v>33378.184000000001</v>
      </c>
      <c r="M1801">
        <v>69518.202000000005</v>
      </c>
      <c r="N1801">
        <v>1035.6524297119799</v>
      </c>
      <c r="O1801">
        <v>1337.1773170782701</v>
      </c>
    </row>
    <row r="1802" spans="1:15" x14ac:dyDescent="0.3">
      <c r="A1802" t="s">
        <v>156</v>
      </c>
      <c r="B1802">
        <v>36</v>
      </c>
      <c r="C1802" t="s">
        <v>3737</v>
      </c>
      <c r="D1802" t="s">
        <v>5475</v>
      </c>
      <c r="E1802">
        <v>217.32228294999999</v>
      </c>
      <c r="F1802">
        <v>0.736499295186958</v>
      </c>
      <c r="G1802">
        <v>4.7044443902852097E-2</v>
      </c>
      <c r="H1802">
        <v>1.0726194279929499E-2</v>
      </c>
      <c r="I1802">
        <v>4.9366881384818899E-4</v>
      </c>
      <c r="J1802">
        <v>8.67</v>
      </c>
      <c r="K1802">
        <v>2.1242181154980599</v>
      </c>
      <c r="L1802">
        <v>45234.83</v>
      </c>
      <c r="M1802">
        <v>112763.86</v>
      </c>
      <c r="N1802">
        <v>2002.6673823352801</v>
      </c>
      <c r="O1802">
        <v>2430.0216654064302</v>
      </c>
    </row>
    <row r="1803" spans="1:15" x14ac:dyDescent="0.3">
      <c r="A1803" t="s">
        <v>156</v>
      </c>
      <c r="B1803">
        <v>86</v>
      </c>
      <c r="C1803" t="s">
        <v>4024</v>
      </c>
      <c r="D1803" t="s">
        <v>5476</v>
      </c>
      <c r="E1803">
        <v>123.07430189</v>
      </c>
      <c r="F1803">
        <v>0.73650487845521995</v>
      </c>
      <c r="G1803">
        <v>4.7044443902852097E-2</v>
      </c>
      <c r="H1803">
        <v>1.0726194279929499E-2</v>
      </c>
      <c r="I1803">
        <v>4.9366881384818899E-4</v>
      </c>
      <c r="J1803">
        <v>8.67</v>
      </c>
      <c r="K1803">
        <v>2.1242181154980599</v>
      </c>
      <c r="L1803">
        <v>45234.83</v>
      </c>
      <c r="M1803">
        <v>112763.86</v>
      </c>
      <c r="N1803">
        <v>2002.6673823352801</v>
      </c>
      <c r="O1803">
        <v>2430.0216654064302</v>
      </c>
    </row>
    <row r="1804" spans="1:15" x14ac:dyDescent="0.3">
      <c r="A1804" t="s">
        <v>217</v>
      </c>
      <c r="B1804">
        <v>113</v>
      </c>
      <c r="C1804" t="s">
        <v>3675</v>
      </c>
      <c r="D1804" t="s">
        <v>5477</v>
      </c>
      <c r="E1804">
        <v>1981.20106003</v>
      </c>
      <c r="F1804">
        <v>0.73659475568246102</v>
      </c>
      <c r="G1804">
        <v>4.70415965881016E-2</v>
      </c>
      <c r="H1804">
        <v>1.48728896171802E-2</v>
      </c>
      <c r="I1804">
        <v>4.9363912383931004E-4</v>
      </c>
      <c r="J1804">
        <v>11.158799999999999</v>
      </c>
      <c r="K1804">
        <v>3.2376228613032398</v>
      </c>
      <c r="L1804">
        <v>48193.137999999999</v>
      </c>
      <c r="M1804">
        <v>102012.762</v>
      </c>
      <c r="N1804">
        <v>1841.75533070497</v>
      </c>
      <c r="O1804">
        <v>2051.25868753143</v>
      </c>
    </row>
    <row r="1805" spans="1:15" x14ac:dyDescent="0.3">
      <c r="A1805" t="s">
        <v>163</v>
      </c>
      <c r="B1805">
        <v>112</v>
      </c>
      <c r="C1805" t="s">
        <v>4410</v>
      </c>
      <c r="D1805" t="s">
        <v>5478</v>
      </c>
      <c r="E1805">
        <v>15.320275774500001</v>
      </c>
      <c r="F1805">
        <v>0.73659545068708998</v>
      </c>
      <c r="G1805">
        <v>4.7027766212946402E-2</v>
      </c>
      <c r="H1805">
        <v>1.2202857631924399E-2</v>
      </c>
      <c r="I1805">
        <v>4.9348516720220705E-4</v>
      </c>
      <c r="J1805">
        <v>7.9188000000000001</v>
      </c>
      <c r="K1805">
        <v>2.1136531468141699</v>
      </c>
      <c r="L1805">
        <v>39203.18</v>
      </c>
      <c r="M1805">
        <v>90747.573999999993</v>
      </c>
      <c r="N1805">
        <v>1669.83617614984</v>
      </c>
      <c r="O1805">
        <v>1960.66619410522</v>
      </c>
    </row>
    <row r="1806" spans="1:15" x14ac:dyDescent="0.3">
      <c r="A1806" t="s">
        <v>198</v>
      </c>
      <c r="B1806">
        <v>255</v>
      </c>
      <c r="C1806" t="s">
        <v>3412</v>
      </c>
      <c r="D1806" t="s">
        <v>5479</v>
      </c>
      <c r="E1806">
        <v>974.90421643469995</v>
      </c>
      <c r="F1806">
        <v>0.73663967723711898</v>
      </c>
      <c r="G1806">
        <v>4.7006141516407897E-2</v>
      </c>
      <c r="H1806">
        <v>1.1698281414567E-2</v>
      </c>
      <c r="I1806">
        <v>4.9324732730117004E-4</v>
      </c>
      <c r="J1806">
        <v>9.2387999999999995</v>
      </c>
      <c r="K1806">
        <v>2.6611400030894399</v>
      </c>
      <c r="L1806">
        <v>41076.300000000003</v>
      </c>
      <c r="M1806">
        <v>105872</v>
      </c>
      <c r="N1806">
        <v>1636.6399538718399</v>
      </c>
      <c r="O1806">
        <v>2092.85734513323</v>
      </c>
    </row>
    <row r="1807" spans="1:15" x14ac:dyDescent="0.3">
      <c r="A1807" t="s">
        <v>225</v>
      </c>
      <c r="B1807">
        <v>36</v>
      </c>
      <c r="C1807" t="s">
        <v>3737</v>
      </c>
      <c r="D1807" t="s">
        <v>5480</v>
      </c>
      <c r="E1807">
        <v>204.07506419699999</v>
      </c>
      <c r="F1807">
        <v>0.73664893510664498</v>
      </c>
      <c r="G1807">
        <v>4.6985113550075501E-2</v>
      </c>
      <c r="H1807">
        <v>1.1462582930642101E-2</v>
      </c>
      <c r="I1807">
        <v>4.9302191823896203E-4</v>
      </c>
      <c r="J1807">
        <v>8.67</v>
      </c>
      <c r="K1807">
        <v>2.2786361214704298</v>
      </c>
      <c r="L1807">
        <v>40720</v>
      </c>
      <c r="M1807">
        <v>103608.986</v>
      </c>
      <c r="N1807">
        <v>1731.48767183678</v>
      </c>
      <c r="O1807">
        <v>2207.1411735699699</v>
      </c>
    </row>
    <row r="1808" spans="1:15" x14ac:dyDescent="0.3">
      <c r="A1808" t="s">
        <v>212</v>
      </c>
      <c r="B1808">
        <v>255</v>
      </c>
      <c r="C1808" t="s">
        <v>3412</v>
      </c>
      <c r="D1808" t="s">
        <v>5481</v>
      </c>
      <c r="E1808">
        <v>6490.7263469204299</v>
      </c>
      <c r="F1808">
        <v>0.73694338704219697</v>
      </c>
      <c r="G1808">
        <v>4.6984832627509202E-2</v>
      </c>
      <c r="H1808">
        <v>1.4566956679340499E-2</v>
      </c>
      <c r="I1808">
        <v>4.9306096019485898E-4</v>
      </c>
      <c r="J1808">
        <v>9.2387999999999995</v>
      </c>
      <c r="K1808">
        <v>2.6103070949523501</v>
      </c>
      <c r="L1808">
        <v>36744.71</v>
      </c>
      <c r="M1808">
        <v>85084.44</v>
      </c>
      <c r="N1808">
        <v>1215.21362670077</v>
      </c>
      <c r="O1808">
        <v>1599.0118393661701</v>
      </c>
    </row>
    <row r="1809" spans="1:15" x14ac:dyDescent="0.3">
      <c r="A1809" t="s">
        <v>176</v>
      </c>
      <c r="B1809">
        <v>141</v>
      </c>
      <c r="C1809" t="s">
        <v>3641</v>
      </c>
      <c r="D1809" t="s">
        <v>5482</v>
      </c>
      <c r="E1809">
        <v>37.234039980319999</v>
      </c>
      <c r="F1809">
        <v>0.736945076165194</v>
      </c>
      <c r="G1809">
        <v>4.6915752182567501E-2</v>
      </c>
      <c r="H1809">
        <v>1.42851580754529E-2</v>
      </c>
      <c r="I1809">
        <v>4.9231013052131298E-4</v>
      </c>
      <c r="J1809">
        <v>8.67</v>
      </c>
      <c r="K1809">
        <v>2.8661256744699801</v>
      </c>
      <c r="L1809">
        <v>35504.786</v>
      </c>
      <c r="M1809">
        <v>82445.784</v>
      </c>
      <c r="N1809">
        <v>1262.6555412448699</v>
      </c>
      <c r="O1809">
        <v>1658.95576564101</v>
      </c>
    </row>
    <row r="1810" spans="1:15" x14ac:dyDescent="0.3">
      <c r="A1810" t="s">
        <v>156</v>
      </c>
      <c r="B1810">
        <v>141</v>
      </c>
      <c r="C1810" t="s">
        <v>3641</v>
      </c>
      <c r="D1810" t="s">
        <v>5483</v>
      </c>
      <c r="E1810">
        <v>23826.355077274002</v>
      </c>
      <c r="F1810">
        <v>0.73802595925819003</v>
      </c>
      <c r="G1810">
        <v>4.6889108508131799E-2</v>
      </c>
      <c r="H1810">
        <v>1.07175711037745E-2</v>
      </c>
      <c r="I1810">
        <v>4.9196522799206405E-4</v>
      </c>
      <c r="J1810">
        <v>8.67</v>
      </c>
      <c r="K1810">
        <v>2.1242181154980599</v>
      </c>
      <c r="L1810">
        <v>45234.83</v>
      </c>
      <c r="M1810">
        <v>112763.86</v>
      </c>
      <c r="N1810">
        <v>2002.6673823352801</v>
      </c>
      <c r="O1810">
        <v>2430.0216654064302</v>
      </c>
    </row>
    <row r="1811" spans="1:15" x14ac:dyDescent="0.3">
      <c r="A1811" t="s">
        <v>151</v>
      </c>
      <c r="B1811">
        <v>169</v>
      </c>
      <c r="C1811" t="s">
        <v>4741</v>
      </c>
      <c r="D1811" t="s">
        <v>5484</v>
      </c>
      <c r="E1811">
        <v>4759.7795334897601</v>
      </c>
      <c r="F1811">
        <v>0.73824188675559599</v>
      </c>
      <c r="G1811">
        <v>4.68108089505802E-2</v>
      </c>
      <c r="H1811">
        <v>1.25973260579407E-2</v>
      </c>
      <c r="I1811">
        <v>4.9109886201487304E-4</v>
      </c>
      <c r="J1811">
        <v>6.8388</v>
      </c>
      <c r="K1811">
        <v>2.66418454881638</v>
      </c>
      <c r="L1811">
        <v>30540</v>
      </c>
      <c r="M1811">
        <v>74058.482000000004</v>
      </c>
      <c r="N1811">
        <v>1148.0652499524999</v>
      </c>
      <c r="O1811">
        <v>1468.1584398462101</v>
      </c>
    </row>
    <row r="1812" spans="1:15" x14ac:dyDescent="0.3">
      <c r="A1812" t="s">
        <v>242</v>
      </c>
      <c r="B1812">
        <v>36</v>
      </c>
      <c r="C1812" t="s">
        <v>3737</v>
      </c>
      <c r="D1812" t="s">
        <v>5485</v>
      </c>
      <c r="E1812">
        <v>27.242526463000001</v>
      </c>
      <c r="F1812">
        <v>0.73824312261337499</v>
      </c>
      <c r="G1812">
        <v>4.6795794421447198E-2</v>
      </c>
      <c r="H1812">
        <v>1.6734833703992001E-2</v>
      </c>
      <c r="I1812">
        <v>4.9093147247545102E-4</v>
      </c>
      <c r="J1812">
        <v>8.67</v>
      </c>
      <c r="K1812">
        <v>3.0680909929296001</v>
      </c>
      <c r="L1812">
        <v>35559.758000000002</v>
      </c>
      <c r="M1812">
        <v>71260</v>
      </c>
      <c r="N1812">
        <v>1329.87012900526</v>
      </c>
      <c r="O1812">
        <v>1531.4904821195701</v>
      </c>
    </row>
    <row r="1813" spans="1:15" x14ac:dyDescent="0.3">
      <c r="A1813" t="s">
        <v>155</v>
      </c>
      <c r="B1813">
        <v>110</v>
      </c>
      <c r="C1813" t="s">
        <v>3396</v>
      </c>
      <c r="D1813" t="s">
        <v>5486</v>
      </c>
      <c r="E1813">
        <v>3794.1386339999999</v>
      </c>
      <c r="F1813">
        <v>0.73841524379131696</v>
      </c>
      <c r="G1813">
        <v>4.6766141526708903E-2</v>
      </c>
      <c r="H1813">
        <v>1.4250606577930499E-2</v>
      </c>
      <c r="I1813">
        <v>4.9060512392635699E-4</v>
      </c>
      <c r="J1813">
        <v>6.2388000000000003</v>
      </c>
      <c r="K1813">
        <v>3.4863855145542102</v>
      </c>
      <c r="L1813">
        <v>28002.126</v>
      </c>
      <c r="M1813">
        <v>60916.101999999999</v>
      </c>
      <c r="N1813">
        <v>1089.37945435404</v>
      </c>
      <c r="O1813">
        <v>1295.64675089568</v>
      </c>
    </row>
    <row r="1814" spans="1:15" x14ac:dyDescent="0.3">
      <c r="A1814" t="s">
        <v>226</v>
      </c>
      <c r="B1814">
        <v>33</v>
      </c>
      <c r="C1814" t="s">
        <v>3399</v>
      </c>
      <c r="D1814" t="s">
        <v>5487</v>
      </c>
      <c r="E1814">
        <v>51628.324415442301</v>
      </c>
      <c r="F1814">
        <v>0.74075736380083501</v>
      </c>
      <c r="G1814">
        <v>4.6703349529277301E-2</v>
      </c>
      <c r="H1814">
        <v>1.55599184992515E-2</v>
      </c>
      <c r="I1814">
        <v>4.8991425211826196E-4</v>
      </c>
      <c r="J1814">
        <v>9.24</v>
      </c>
      <c r="K1814">
        <v>3.1518512828391501</v>
      </c>
      <c r="L1814">
        <v>34713.800000000003</v>
      </c>
      <c r="M1814">
        <v>77709.03</v>
      </c>
      <c r="N1814">
        <v>1112.48160691311</v>
      </c>
      <c r="O1814">
        <v>1395.51487628365</v>
      </c>
    </row>
    <row r="1815" spans="1:15" x14ac:dyDescent="0.3">
      <c r="A1815" t="s">
        <v>275</v>
      </c>
      <c r="B1815">
        <v>264</v>
      </c>
      <c r="C1815" t="s">
        <v>3752</v>
      </c>
      <c r="D1815" t="s">
        <v>5488</v>
      </c>
      <c r="E1815">
        <v>836.719049273</v>
      </c>
      <c r="F1815">
        <v>0.74079532157788497</v>
      </c>
      <c r="G1815">
        <v>4.6683383667386003E-2</v>
      </c>
      <c r="H1815">
        <v>1.43966809031371E-2</v>
      </c>
      <c r="I1815">
        <v>4.8970045799002896E-4</v>
      </c>
      <c r="J1815">
        <v>19.463999999999999</v>
      </c>
      <c r="K1815">
        <v>2.7649200153699902</v>
      </c>
      <c r="L1815">
        <v>71972.600000000006</v>
      </c>
      <c r="M1815">
        <v>170168.88</v>
      </c>
      <c r="N1815">
        <v>2389.74781789082</v>
      </c>
      <c r="O1815">
        <v>2781.3064100197998</v>
      </c>
    </row>
    <row r="1816" spans="1:15" x14ac:dyDescent="0.3">
      <c r="A1816" t="s">
        <v>186</v>
      </c>
      <c r="B1816">
        <v>33</v>
      </c>
      <c r="C1816" t="s">
        <v>3399</v>
      </c>
      <c r="D1816" t="s">
        <v>5489</v>
      </c>
      <c r="E1816">
        <v>37151.404848377199</v>
      </c>
      <c r="F1816">
        <v>0.742480695830532</v>
      </c>
      <c r="G1816">
        <v>4.6668232963185598E-2</v>
      </c>
      <c r="H1816">
        <v>1.4389345504578301E-2</v>
      </c>
      <c r="I1816">
        <v>4.8954021094536199E-4</v>
      </c>
      <c r="J1816">
        <v>9.24</v>
      </c>
      <c r="K1816">
        <v>3.2197426650078</v>
      </c>
      <c r="L1816">
        <v>37317.843999999997</v>
      </c>
      <c r="M1816">
        <v>85084.44</v>
      </c>
      <c r="N1816">
        <v>1225.4227309990799</v>
      </c>
      <c r="O1816">
        <v>1505.3126465514099</v>
      </c>
    </row>
    <row r="1817" spans="1:15" x14ac:dyDescent="0.3">
      <c r="A1817" t="s">
        <v>275</v>
      </c>
      <c r="B1817">
        <v>133</v>
      </c>
      <c r="C1817" t="s">
        <v>4378</v>
      </c>
      <c r="D1817" t="s">
        <v>5490</v>
      </c>
      <c r="E1817">
        <v>28.671858334</v>
      </c>
      <c r="F1817">
        <v>0.74248199652998104</v>
      </c>
      <c r="G1817">
        <v>4.66665946564103E-2</v>
      </c>
      <c r="H1817">
        <v>1.43371872398553E-2</v>
      </c>
      <c r="I1817">
        <v>4.8951125499466404E-4</v>
      </c>
      <c r="J1817">
        <v>19.350000000000001</v>
      </c>
      <c r="K1817">
        <v>2.7649200153699902</v>
      </c>
      <c r="L1817">
        <v>71972.600000000006</v>
      </c>
      <c r="M1817">
        <v>170168.88</v>
      </c>
      <c r="N1817">
        <v>2389.74781789082</v>
      </c>
      <c r="O1817">
        <v>2781.3064100197998</v>
      </c>
    </row>
    <row r="1818" spans="1:15" x14ac:dyDescent="0.3">
      <c r="A1818" t="s">
        <v>226</v>
      </c>
      <c r="B1818">
        <v>255</v>
      </c>
      <c r="C1818" t="s">
        <v>3412</v>
      </c>
      <c r="D1818" t="s">
        <v>5491</v>
      </c>
      <c r="E1818">
        <v>100.52407794</v>
      </c>
      <c r="F1818">
        <v>0.74248655680686504</v>
      </c>
      <c r="G1818">
        <v>4.6608572060820197E-2</v>
      </c>
      <c r="H1818">
        <v>1.55480546895594E-2</v>
      </c>
      <c r="I1818">
        <v>4.8887132013435098E-4</v>
      </c>
      <c r="J1818">
        <v>9.2387999999999995</v>
      </c>
      <c r="K1818">
        <v>3.1518512828391501</v>
      </c>
      <c r="L1818">
        <v>34713.800000000003</v>
      </c>
      <c r="M1818">
        <v>77709.03</v>
      </c>
      <c r="N1818">
        <v>1112.48160691311</v>
      </c>
      <c r="O1818">
        <v>1395.51487628365</v>
      </c>
    </row>
    <row r="1819" spans="1:15" x14ac:dyDescent="0.3">
      <c r="A1819" t="s">
        <v>172</v>
      </c>
      <c r="B1819">
        <v>36</v>
      </c>
      <c r="C1819" t="s">
        <v>3737</v>
      </c>
      <c r="D1819" t="s">
        <v>5492</v>
      </c>
      <c r="E1819">
        <v>0.64070491799999996</v>
      </c>
      <c r="F1819">
        <v>0.74248658587245697</v>
      </c>
      <c r="G1819">
        <v>4.6601704106314902E-2</v>
      </c>
      <c r="H1819">
        <v>1.4361954895856E-2</v>
      </c>
      <c r="I1819">
        <v>4.8879773262417196E-4</v>
      </c>
      <c r="J1819">
        <v>8.67</v>
      </c>
      <c r="K1819">
        <v>3.6971478225311798</v>
      </c>
      <c r="L1819">
        <v>35611.675999999999</v>
      </c>
      <c r="M1819">
        <v>81679.23</v>
      </c>
      <c r="N1819">
        <v>1223.61343550469</v>
      </c>
      <c r="O1819">
        <v>1582.3816893072601</v>
      </c>
    </row>
    <row r="1820" spans="1:15" x14ac:dyDescent="0.3">
      <c r="A1820" t="s">
        <v>244</v>
      </c>
      <c r="B1820">
        <v>70</v>
      </c>
      <c r="C1820" t="s">
        <v>3541</v>
      </c>
      <c r="D1820" t="s">
        <v>5493</v>
      </c>
      <c r="E1820">
        <v>0.1862534418</v>
      </c>
      <c r="F1820">
        <v>0.74248659432184805</v>
      </c>
      <c r="G1820">
        <v>4.65217359649251E-2</v>
      </c>
      <c r="H1820">
        <v>1.80964907382355E-2</v>
      </c>
      <c r="I1820">
        <v>4.87917069328122E-4</v>
      </c>
      <c r="J1820">
        <v>11.0688</v>
      </c>
      <c r="K1820">
        <v>3.6980397206038602</v>
      </c>
      <c r="L1820">
        <v>40926.654000000002</v>
      </c>
      <c r="M1820">
        <v>81440</v>
      </c>
      <c r="N1820">
        <v>1276.75539225853</v>
      </c>
      <c r="O1820">
        <v>1538.5245745137099</v>
      </c>
    </row>
    <row r="1821" spans="1:15" x14ac:dyDescent="0.3">
      <c r="A1821" t="s">
        <v>189</v>
      </c>
      <c r="B1821">
        <v>84</v>
      </c>
      <c r="C1821" t="s">
        <v>3486</v>
      </c>
      <c r="D1821" t="s">
        <v>5494</v>
      </c>
      <c r="E1821">
        <v>7246.0141358620003</v>
      </c>
      <c r="F1821">
        <v>0.74281530990363398</v>
      </c>
      <c r="G1821">
        <v>4.6494997784600901E-2</v>
      </c>
      <c r="H1821">
        <v>1.4411915518480201E-2</v>
      </c>
      <c r="I1821">
        <v>4.8764404441446502E-4</v>
      </c>
      <c r="J1821">
        <v>9.24</v>
      </c>
      <c r="K1821">
        <v>2.47345826434778</v>
      </c>
      <c r="L1821">
        <v>34332.050000000003</v>
      </c>
      <c r="M1821">
        <v>82930.351999999999</v>
      </c>
      <c r="N1821">
        <v>1052.59033964275</v>
      </c>
      <c r="O1821">
        <v>1416.66183908621</v>
      </c>
    </row>
    <row r="1822" spans="1:15" x14ac:dyDescent="0.3">
      <c r="A1822" t="s">
        <v>103</v>
      </c>
      <c r="B1822">
        <v>139</v>
      </c>
      <c r="C1822" t="s">
        <v>4662</v>
      </c>
      <c r="D1822" t="s">
        <v>5495</v>
      </c>
      <c r="E1822">
        <v>242.852976570225</v>
      </c>
      <c r="F1822">
        <v>0.74282632693396</v>
      </c>
      <c r="G1822">
        <v>4.6476197924373297E-2</v>
      </c>
      <c r="H1822">
        <v>1.50385080559284E-2</v>
      </c>
      <c r="I1822">
        <v>4.8742815572799699E-4</v>
      </c>
      <c r="J1822">
        <v>6</v>
      </c>
      <c r="K1822">
        <v>2.2062178712597502</v>
      </c>
      <c r="L1822">
        <v>20684.741999999998</v>
      </c>
      <c r="M1822">
        <v>49740.498</v>
      </c>
      <c r="N1822">
        <v>538.67267553523402</v>
      </c>
      <c r="O1822">
        <v>711.38577659424402</v>
      </c>
    </row>
    <row r="1823" spans="1:15" x14ac:dyDescent="0.3">
      <c r="A1823" t="s">
        <v>201</v>
      </c>
      <c r="B1823">
        <v>36</v>
      </c>
      <c r="C1823" t="s">
        <v>3737</v>
      </c>
      <c r="D1823" t="s">
        <v>5496</v>
      </c>
      <c r="E1823">
        <v>640.55393099900004</v>
      </c>
      <c r="F1823">
        <v>0.74285538567634601</v>
      </c>
      <c r="G1823">
        <v>4.6458271739141001E-2</v>
      </c>
      <c r="H1823">
        <v>1.39394819622384E-2</v>
      </c>
      <c r="I1823">
        <v>4.8722650256820201E-4</v>
      </c>
      <c r="J1823">
        <v>8.67</v>
      </c>
      <c r="K1823">
        <v>2.35218292345952</v>
      </c>
      <c r="L1823">
        <v>35775.574000000001</v>
      </c>
      <c r="M1823">
        <v>83187.906000000003</v>
      </c>
      <c r="N1823">
        <v>1218.3750423015299</v>
      </c>
      <c r="O1823">
        <v>1541.8281655963599</v>
      </c>
    </row>
    <row r="1824" spans="1:15" x14ac:dyDescent="0.3">
      <c r="A1824" t="s">
        <v>183</v>
      </c>
      <c r="B1824">
        <v>255</v>
      </c>
      <c r="C1824" t="s">
        <v>3412</v>
      </c>
      <c r="D1824" t="s">
        <v>5497</v>
      </c>
      <c r="E1824">
        <v>3053.815652836</v>
      </c>
      <c r="F1824">
        <v>0.74299392208686998</v>
      </c>
      <c r="G1824">
        <v>4.6430644897665498E-2</v>
      </c>
      <c r="H1824">
        <v>1.5519853541850301E-2</v>
      </c>
      <c r="I1824">
        <v>4.86914468321535E-4</v>
      </c>
      <c r="J1824">
        <v>9.2387999999999995</v>
      </c>
      <c r="K1824">
        <v>2.9597119254395299</v>
      </c>
      <c r="L1824">
        <v>36636.802000000003</v>
      </c>
      <c r="M1824">
        <v>79966.953999999998</v>
      </c>
      <c r="N1824">
        <v>1185.5512975875499</v>
      </c>
      <c r="O1824">
        <v>1493.83955060787</v>
      </c>
    </row>
    <row r="1825" spans="1:15" x14ac:dyDescent="0.3">
      <c r="A1825" t="s">
        <v>210</v>
      </c>
      <c r="B1825">
        <v>255</v>
      </c>
      <c r="C1825" t="s">
        <v>3412</v>
      </c>
      <c r="D1825" t="s">
        <v>5498</v>
      </c>
      <c r="E1825">
        <v>4879.6923379325999</v>
      </c>
      <c r="F1825">
        <v>0.74321528943114001</v>
      </c>
      <c r="G1825">
        <v>4.6357149626247297E-2</v>
      </c>
      <c r="H1825">
        <v>1.45780720880431E-2</v>
      </c>
      <c r="I1825">
        <v>4.8610605804898498E-4</v>
      </c>
      <c r="J1825">
        <v>9.2387999999999995</v>
      </c>
      <c r="K1825">
        <v>2.75567621962725</v>
      </c>
      <c r="L1825">
        <v>37695.521999999997</v>
      </c>
      <c r="M1825">
        <v>85127.195999999996</v>
      </c>
      <c r="N1825">
        <v>1319.83571940109</v>
      </c>
      <c r="O1825">
        <v>1652.0600829524001</v>
      </c>
    </row>
    <row r="1826" spans="1:15" x14ac:dyDescent="0.3">
      <c r="A1826" t="s">
        <v>210</v>
      </c>
      <c r="B1826">
        <v>33</v>
      </c>
      <c r="C1826" t="s">
        <v>3399</v>
      </c>
      <c r="D1826" t="s">
        <v>5499</v>
      </c>
      <c r="E1826">
        <v>54199.489278379202</v>
      </c>
      <c r="F1826">
        <v>0.745674050388072</v>
      </c>
      <c r="G1826">
        <v>4.6353907200073902E-2</v>
      </c>
      <c r="H1826">
        <v>1.4579016004067099E-2</v>
      </c>
      <c r="I1826">
        <v>4.86070666354606E-4</v>
      </c>
      <c r="J1826">
        <v>9.24</v>
      </c>
      <c r="K1826">
        <v>2.75567621962725</v>
      </c>
      <c r="L1826">
        <v>37695.521999999997</v>
      </c>
      <c r="M1826">
        <v>85127.195999999996</v>
      </c>
      <c r="N1826">
        <v>1319.83571940109</v>
      </c>
      <c r="O1826">
        <v>1652.0600829524001</v>
      </c>
    </row>
    <row r="1827" spans="1:15" x14ac:dyDescent="0.3">
      <c r="A1827" t="s">
        <v>210</v>
      </c>
      <c r="B1827">
        <v>84</v>
      </c>
      <c r="C1827" t="s">
        <v>3486</v>
      </c>
      <c r="D1827" t="s">
        <v>5500</v>
      </c>
      <c r="E1827">
        <v>762.03557061439903</v>
      </c>
      <c r="F1827">
        <v>0.74570862014756201</v>
      </c>
      <c r="G1827">
        <v>4.6333478745060101E-2</v>
      </c>
      <c r="H1827">
        <v>1.4576966858385E-2</v>
      </c>
      <c r="I1827">
        <v>4.8584625428835102E-4</v>
      </c>
      <c r="J1827">
        <v>9.24</v>
      </c>
      <c r="K1827">
        <v>2.75567621962725</v>
      </c>
      <c r="L1827">
        <v>37695.521999999997</v>
      </c>
      <c r="M1827">
        <v>85127.195999999996</v>
      </c>
      <c r="N1827">
        <v>1319.83571940109</v>
      </c>
      <c r="O1827">
        <v>1652.0600829524001</v>
      </c>
    </row>
    <row r="1828" spans="1:15" x14ac:dyDescent="0.3">
      <c r="A1828" t="s">
        <v>183</v>
      </c>
      <c r="B1828">
        <v>33</v>
      </c>
      <c r="C1828" t="s">
        <v>3399</v>
      </c>
      <c r="D1828" t="s">
        <v>5501</v>
      </c>
      <c r="E1828">
        <v>44615.531348590601</v>
      </c>
      <c r="F1828">
        <v>0.74773260465393399</v>
      </c>
      <c r="G1828">
        <v>4.6330841391175798E-2</v>
      </c>
      <c r="H1828">
        <v>1.5509527333851299E-2</v>
      </c>
      <c r="I1828">
        <v>4.8582048769675698E-4</v>
      </c>
      <c r="J1828">
        <v>9.24</v>
      </c>
      <c r="K1828">
        <v>2.9597119254395299</v>
      </c>
      <c r="L1828">
        <v>36636.802000000003</v>
      </c>
      <c r="M1828">
        <v>79966.953999999998</v>
      </c>
      <c r="N1828">
        <v>1185.5512975875499</v>
      </c>
      <c r="O1828">
        <v>1493.83955060787</v>
      </c>
    </row>
    <row r="1829" spans="1:15" x14ac:dyDescent="0.3">
      <c r="A1829" t="s">
        <v>172</v>
      </c>
      <c r="B1829">
        <v>141</v>
      </c>
      <c r="C1829" t="s">
        <v>3641</v>
      </c>
      <c r="D1829" t="s">
        <v>5502</v>
      </c>
      <c r="E1829">
        <v>18.405521735000001</v>
      </c>
      <c r="F1829">
        <v>0.74773343962080996</v>
      </c>
      <c r="G1829">
        <v>4.63136509832896E-2</v>
      </c>
      <c r="H1829">
        <v>1.43341961868049E-2</v>
      </c>
      <c r="I1829">
        <v>4.8563185062083097E-4</v>
      </c>
      <c r="J1829">
        <v>8.67</v>
      </c>
      <c r="K1829">
        <v>3.6971478225311798</v>
      </c>
      <c r="L1829">
        <v>35611.675999999999</v>
      </c>
      <c r="M1829">
        <v>81679.23</v>
      </c>
      <c r="N1829">
        <v>1223.61343550469</v>
      </c>
      <c r="O1829">
        <v>1582.3816893072601</v>
      </c>
    </row>
    <row r="1830" spans="1:15" x14ac:dyDescent="0.3">
      <c r="A1830" t="s">
        <v>252</v>
      </c>
      <c r="B1830">
        <v>113</v>
      </c>
      <c r="C1830" t="s">
        <v>3675</v>
      </c>
      <c r="D1830" t="s">
        <v>5503</v>
      </c>
      <c r="E1830">
        <v>5943.0309938760001</v>
      </c>
      <c r="F1830">
        <v>0.74800304534529405</v>
      </c>
      <c r="G1830">
        <v>4.62836850522549E-2</v>
      </c>
      <c r="H1830">
        <v>1.3017986392619399E-2</v>
      </c>
      <c r="I1830">
        <v>4.8529825570411798E-4</v>
      </c>
      <c r="J1830">
        <v>11.158799999999999</v>
      </c>
      <c r="K1830">
        <v>2.4688747102540201</v>
      </c>
      <c r="L1830">
        <v>46981.718000000001</v>
      </c>
      <c r="M1830">
        <v>114221.636</v>
      </c>
      <c r="N1830">
        <v>1761.12666402985</v>
      </c>
      <c r="O1830">
        <v>2230.3914388152598</v>
      </c>
    </row>
    <row r="1831" spans="1:15" x14ac:dyDescent="0.3">
      <c r="A1831" t="s">
        <v>243</v>
      </c>
      <c r="B1831">
        <v>69</v>
      </c>
      <c r="C1831" t="s">
        <v>3401</v>
      </c>
      <c r="D1831" t="s">
        <v>5504</v>
      </c>
      <c r="E1831">
        <v>2337.0910690729002</v>
      </c>
      <c r="F1831">
        <v>0.74810906753018802</v>
      </c>
      <c r="G1831">
        <v>4.6122201659147197E-2</v>
      </c>
      <c r="H1831">
        <v>1.2658154547512099E-2</v>
      </c>
      <c r="I1831">
        <v>4.8352742870231701E-4</v>
      </c>
      <c r="J1831">
        <v>11.6388</v>
      </c>
      <c r="K1831">
        <v>2.6829780464524302</v>
      </c>
      <c r="L1831">
        <v>49442.224000000002</v>
      </c>
      <c r="M1831">
        <v>121225.476</v>
      </c>
      <c r="N1831">
        <v>1843.4000964576101</v>
      </c>
      <c r="O1831">
        <v>2266.24276040431</v>
      </c>
    </row>
    <row r="1832" spans="1:15" x14ac:dyDescent="0.3">
      <c r="A1832" t="s">
        <v>183</v>
      </c>
      <c r="B1832">
        <v>84</v>
      </c>
      <c r="C1832" t="s">
        <v>3486</v>
      </c>
      <c r="D1832" t="s">
        <v>5505</v>
      </c>
      <c r="E1832">
        <v>3453.4573881488</v>
      </c>
      <c r="F1832">
        <v>0.74826573369633598</v>
      </c>
      <c r="G1832">
        <v>4.6058921844638001E-2</v>
      </c>
      <c r="H1832">
        <v>1.54780648088702E-2</v>
      </c>
      <c r="I1832">
        <v>4.8283757975752E-4</v>
      </c>
      <c r="J1832">
        <v>9.24</v>
      </c>
      <c r="K1832">
        <v>2.9597119254395299</v>
      </c>
      <c r="L1832">
        <v>36636.802000000003</v>
      </c>
      <c r="M1832">
        <v>79966.953999999998</v>
      </c>
      <c r="N1832">
        <v>1185.5512975875499</v>
      </c>
      <c r="O1832">
        <v>1493.83955060787</v>
      </c>
    </row>
    <row r="1833" spans="1:15" x14ac:dyDescent="0.3">
      <c r="A1833" t="s">
        <v>117</v>
      </c>
      <c r="B1833">
        <v>205</v>
      </c>
      <c r="C1833" t="s">
        <v>4688</v>
      </c>
      <c r="D1833" t="s">
        <v>5506</v>
      </c>
      <c r="E1833">
        <v>1734.5712160628</v>
      </c>
      <c r="F1833">
        <v>0.74834442255558298</v>
      </c>
      <c r="G1833">
        <v>4.6053444319274203E-2</v>
      </c>
      <c r="H1833">
        <v>1.27086151755479E-2</v>
      </c>
      <c r="I1833">
        <v>4.82767913746167E-4</v>
      </c>
      <c r="J1833">
        <v>5.67</v>
      </c>
      <c r="K1833">
        <v>2.7506780062666198</v>
      </c>
      <c r="L1833">
        <v>24416.73</v>
      </c>
      <c r="M1833">
        <v>59858.400000000001</v>
      </c>
      <c r="N1833">
        <v>841.10358526716095</v>
      </c>
      <c r="O1833">
        <v>1102.61867982842</v>
      </c>
    </row>
    <row r="1834" spans="1:15" x14ac:dyDescent="0.3">
      <c r="A1834" t="s">
        <v>103</v>
      </c>
      <c r="B1834">
        <v>83</v>
      </c>
      <c r="C1834" t="s">
        <v>4621</v>
      </c>
      <c r="D1834" t="s">
        <v>5507</v>
      </c>
      <c r="E1834">
        <v>7.9269915979999999</v>
      </c>
      <c r="F1834">
        <v>0.74834478216372102</v>
      </c>
      <c r="G1834">
        <v>4.6015748148623102E-2</v>
      </c>
      <c r="H1834">
        <v>1.49909821152903E-2</v>
      </c>
      <c r="I1834">
        <v>4.8235858470921399E-4</v>
      </c>
      <c r="J1834">
        <v>6</v>
      </c>
      <c r="K1834">
        <v>2.2062178712597502</v>
      </c>
      <c r="L1834">
        <v>20684.741999999998</v>
      </c>
      <c r="M1834">
        <v>49740.498</v>
      </c>
      <c r="N1834">
        <v>538.67267553523402</v>
      </c>
      <c r="O1834">
        <v>711.38577659424402</v>
      </c>
    </row>
    <row r="1835" spans="1:15" x14ac:dyDescent="0.3">
      <c r="A1835" t="s">
        <v>117</v>
      </c>
      <c r="B1835">
        <v>32</v>
      </c>
      <c r="C1835" t="s">
        <v>4624</v>
      </c>
      <c r="D1835" t="s">
        <v>5508</v>
      </c>
      <c r="E1835">
        <v>0.584709543</v>
      </c>
      <c r="F1835">
        <v>0.74834480868908204</v>
      </c>
      <c r="G1835">
        <v>4.5953147268504399E-2</v>
      </c>
      <c r="H1835">
        <v>1.32273007778381E-2</v>
      </c>
      <c r="I1835">
        <v>4.8166679747493402E-4</v>
      </c>
      <c r="J1835">
        <v>6</v>
      </c>
      <c r="K1835">
        <v>2.7506780062666198</v>
      </c>
      <c r="L1835">
        <v>24416.73</v>
      </c>
      <c r="M1835">
        <v>59858.400000000001</v>
      </c>
      <c r="N1835">
        <v>841.10358526716095</v>
      </c>
      <c r="O1835">
        <v>1102.61867982842</v>
      </c>
    </row>
    <row r="1836" spans="1:15" x14ac:dyDescent="0.3">
      <c r="A1836" t="s">
        <v>117</v>
      </c>
      <c r="B1836">
        <v>139</v>
      </c>
      <c r="C1836" t="s">
        <v>4662</v>
      </c>
      <c r="D1836" t="s">
        <v>5509</v>
      </c>
      <c r="E1836">
        <v>25.578130245099999</v>
      </c>
      <c r="F1836">
        <v>0.74834596904149198</v>
      </c>
      <c r="G1836">
        <v>4.59323495680777E-2</v>
      </c>
      <c r="H1836">
        <v>1.3225704527094101E-2</v>
      </c>
      <c r="I1836">
        <v>4.8143709678355202E-4</v>
      </c>
      <c r="J1836">
        <v>6</v>
      </c>
      <c r="K1836">
        <v>2.7506780062666198</v>
      </c>
      <c r="L1836">
        <v>24416.73</v>
      </c>
      <c r="M1836">
        <v>59858.400000000001</v>
      </c>
      <c r="N1836">
        <v>841.10358526716095</v>
      </c>
      <c r="O1836">
        <v>1102.61867982842</v>
      </c>
    </row>
    <row r="1837" spans="1:15" x14ac:dyDescent="0.3">
      <c r="A1837" t="s">
        <v>189</v>
      </c>
      <c r="B1837">
        <v>33</v>
      </c>
      <c r="C1837" t="s">
        <v>3399</v>
      </c>
      <c r="D1837" t="s">
        <v>5463</v>
      </c>
      <c r="E1837">
        <v>50.038403879999997</v>
      </c>
      <c r="F1837">
        <v>0.74834823903472303</v>
      </c>
      <c r="G1837">
        <v>4.5907815555398898E-2</v>
      </c>
      <c r="H1837">
        <v>1.43574163054548E-2</v>
      </c>
      <c r="I1837">
        <v>4.8116794032423499E-4</v>
      </c>
      <c r="J1837">
        <v>9.24</v>
      </c>
      <c r="K1837">
        <v>2.47345826434778</v>
      </c>
      <c r="L1837">
        <v>34332.050000000003</v>
      </c>
      <c r="M1837">
        <v>82930.351999999999</v>
      </c>
      <c r="N1837">
        <v>1052.59033964275</v>
      </c>
      <c r="O1837">
        <v>1416.66183908621</v>
      </c>
    </row>
    <row r="1838" spans="1:15" x14ac:dyDescent="0.3">
      <c r="A1838" t="s">
        <v>199</v>
      </c>
      <c r="B1838">
        <v>34</v>
      </c>
      <c r="C1838" t="s">
        <v>3399</v>
      </c>
      <c r="D1838" t="s">
        <v>5510</v>
      </c>
      <c r="E1838">
        <v>1805.4814349830999</v>
      </c>
      <c r="F1838">
        <v>0.74843014473752401</v>
      </c>
      <c r="G1838">
        <v>4.58373935785256E-2</v>
      </c>
      <c r="H1838">
        <v>1.3604943572176001E-2</v>
      </c>
      <c r="I1838">
        <v>4.8039594581969101E-4</v>
      </c>
      <c r="J1838">
        <v>9.24</v>
      </c>
      <c r="K1838">
        <v>2.56394564473556</v>
      </c>
      <c r="L1838">
        <v>37550.966</v>
      </c>
      <c r="M1838">
        <v>88661.691999999995</v>
      </c>
      <c r="N1838">
        <v>1269.59303273516</v>
      </c>
      <c r="O1838">
        <v>1549.0631303007001</v>
      </c>
    </row>
    <row r="1839" spans="1:15" x14ac:dyDescent="0.3">
      <c r="A1839" t="s">
        <v>209</v>
      </c>
      <c r="B1839">
        <v>37</v>
      </c>
      <c r="C1839" t="s">
        <v>4154</v>
      </c>
      <c r="D1839" t="s">
        <v>5511</v>
      </c>
      <c r="E1839">
        <v>857.02287643</v>
      </c>
      <c r="F1839">
        <v>0.74846902359811496</v>
      </c>
      <c r="G1839">
        <v>4.5801859768644697E-2</v>
      </c>
      <c r="H1839">
        <v>1.35702637554714E-2</v>
      </c>
      <c r="I1839">
        <v>4.8000381720444399E-4</v>
      </c>
      <c r="J1839">
        <v>8.61</v>
      </c>
      <c r="K1839">
        <v>3.0076618674749498</v>
      </c>
      <c r="L1839">
        <v>32973.019999999997</v>
      </c>
      <c r="M1839">
        <v>81895.046000000002</v>
      </c>
      <c r="N1839">
        <v>1015.07766475442</v>
      </c>
      <c r="O1839">
        <v>1371.1549546705301</v>
      </c>
    </row>
    <row r="1840" spans="1:15" x14ac:dyDescent="0.3">
      <c r="A1840" t="s">
        <v>229</v>
      </c>
      <c r="B1840">
        <v>220</v>
      </c>
      <c r="C1840" t="s">
        <v>4604</v>
      </c>
      <c r="D1840" t="s">
        <v>5512</v>
      </c>
      <c r="E1840">
        <v>283.89050511099998</v>
      </c>
      <c r="F1840">
        <v>0.74848190229677602</v>
      </c>
      <c r="G1840">
        <v>4.57982801781779E-2</v>
      </c>
      <c r="H1840">
        <v>1.6604781581586198E-2</v>
      </c>
      <c r="I1840">
        <v>4.7998412365257199E-4</v>
      </c>
      <c r="J1840">
        <v>10.433999999999999</v>
      </c>
      <c r="K1840">
        <v>2.7726021482161198</v>
      </c>
      <c r="L1840">
        <v>38684</v>
      </c>
      <c r="M1840">
        <v>82788.850000000006</v>
      </c>
      <c r="N1840">
        <v>1146.64878192848</v>
      </c>
      <c r="O1840">
        <v>1485.15251191421</v>
      </c>
    </row>
    <row r="1841" spans="1:15" x14ac:dyDescent="0.3">
      <c r="A1841" t="s">
        <v>273</v>
      </c>
      <c r="B1841">
        <v>131</v>
      </c>
      <c r="C1841" t="s">
        <v>4152</v>
      </c>
      <c r="D1841" t="s">
        <v>5513</v>
      </c>
      <c r="E1841">
        <v>11.801617775</v>
      </c>
      <c r="F1841">
        <v>0.74848243767741196</v>
      </c>
      <c r="G1841">
        <v>4.57878132828171E-2</v>
      </c>
      <c r="H1841">
        <v>1.5709706162358499E-2</v>
      </c>
      <c r="I1841">
        <v>4.79849597138765E-4</v>
      </c>
      <c r="J1841">
        <v>16.68</v>
      </c>
      <c r="K1841">
        <v>2.76945452737308</v>
      </c>
      <c r="L1841">
        <v>60498.722000000002</v>
      </c>
      <c r="M1841">
        <v>136412</v>
      </c>
      <c r="N1841">
        <v>1852.8112565552301</v>
      </c>
      <c r="O1841">
        <v>2366.6442831151699</v>
      </c>
    </row>
    <row r="1842" spans="1:15" x14ac:dyDescent="0.3">
      <c r="A1842" t="s">
        <v>208</v>
      </c>
      <c r="B1842">
        <v>221</v>
      </c>
      <c r="C1842" t="s">
        <v>5035</v>
      </c>
      <c r="D1842" t="s">
        <v>5514</v>
      </c>
      <c r="E1842">
        <v>18.80893992</v>
      </c>
      <c r="F1842">
        <v>0.74848329094536203</v>
      </c>
      <c r="G1842">
        <v>4.5786770534132999E-2</v>
      </c>
      <c r="H1842">
        <v>1.53012350128986E-2</v>
      </c>
      <c r="I1842">
        <v>4.7983793475345898E-4</v>
      </c>
      <c r="J1842">
        <v>9.8640000000000008</v>
      </c>
      <c r="K1842">
        <v>3.14031717888101</v>
      </c>
      <c r="L1842">
        <v>40054.228000000003</v>
      </c>
      <c r="M1842">
        <v>85308.4</v>
      </c>
      <c r="N1842">
        <v>1409.17058715748</v>
      </c>
      <c r="O1842">
        <v>1603.5146004326</v>
      </c>
    </row>
    <row r="1843" spans="1:15" x14ac:dyDescent="0.3">
      <c r="A1843" t="s">
        <v>135</v>
      </c>
      <c r="B1843">
        <v>105</v>
      </c>
      <c r="C1843" t="s">
        <v>4030</v>
      </c>
      <c r="D1843" t="s">
        <v>5515</v>
      </c>
      <c r="E1843">
        <v>44.561368590000001</v>
      </c>
      <c r="F1843">
        <v>0.74848531247277394</v>
      </c>
      <c r="G1843">
        <v>4.5785025099585298E-2</v>
      </c>
      <c r="H1843">
        <v>1.33648239989369E-2</v>
      </c>
      <c r="I1843">
        <v>4.7981876520396803E-4</v>
      </c>
      <c r="J1843">
        <v>7.4687999999999999</v>
      </c>
      <c r="K1843">
        <v>3.1834764745192201</v>
      </c>
      <c r="L1843">
        <v>35345.774400000097</v>
      </c>
      <c r="M1843">
        <v>78231.263999999996</v>
      </c>
      <c r="N1843">
        <v>1354.96476274516</v>
      </c>
      <c r="O1843">
        <v>1631.15090481528</v>
      </c>
    </row>
    <row r="1844" spans="1:15" x14ac:dyDescent="0.3">
      <c r="A1844" t="s">
        <v>186</v>
      </c>
      <c r="B1844">
        <v>84</v>
      </c>
      <c r="C1844" t="s">
        <v>3486</v>
      </c>
      <c r="D1844" t="s">
        <v>5516</v>
      </c>
      <c r="E1844">
        <v>1371.1565903105</v>
      </c>
      <c r="F1844">
        <v>0.74854751501997496</v>
      </c>
      <c r="G1844">
        <v>4.5768080932036499E-2</v>
      </c>
      <c r="H1844">
        <v>1.43009690406971E-2</v>
      </c>
      <c r="I1844">
        <v>4.7965739373479301E-4</v>
      </c>
      <c r="J1844">
        <v>9.24</v>
      </c>
      <c r="K1844">
        <v>3.2197426650078</v>
      </c>
      <c r="L1844">
        <v>37317.843999999997</v>
      </c>
      <c r="M1844">
        <v>85084.44</v>
      </c>
      <c r="N1844">
        <v>1225.4227309990799</v>
      </c>
      <c r="O1844">
        <v>1505.3126465514099</v>
      </c>
    </row>
    <row r="1845" spans="1:15" x14ac:dyDescent="0.3">
      <c r="A1845" t="s">
        <v>176</v>
      </c>
      <c r="B1845">
        <v>36</v>
      </c>
      <c r="C1845" t="s">
        <v>3737</v>
      </c>
      <c r="D1845" t="s">
        <v>5517</v>
      </c>
      <c r="E1845">
        <v>0.18322772500000001</v>
      </c>
      <c r="F1845">
        <v>0.74854752333210395</v>
      </c>
      <c r="G1845">
        <v>4.5760298477848099E-2</v>
      </c>
      <c r="H1845">
        <v>1.4182041878885001E-2</v>
      </c>
      <c r="I1845">
        <v>4.7955032611301401E-4</v>
      </c>
      <c r="J1845">
        <v>8.67</v>
      </c>
      <c r="K1845">
        <v>2.8661256744699801</v>
      </c>
      <c r="L1845">
        <v>35504.786</v>
      </c>
      <c r="M1845">
        <v>82445.784</v>
      </c>
      <c r="N1845">
        <v>1262.6555412448699</v>
      </c>
      <c r="O1845">
        <v>1658.95576564101</v>
      </c>
    </row>
    <row r="1846" spans="1:15" x14ac:dyDescent="0.3">
      <c r="A1846" t="s">
        <v>195</v>
      </c>
      <c r="B1846">
        <v>86</v>
      </c>
      <c r="C1846" t="s">
        <v>4024</v>
      </c>
      <c r="D1846" t="s">
        <v>5518</v>
      </c>
      <c r="E1846">
        <v>54.184233491000001</v>
      </c>
      <c r="F1846">
        <v>0.74854998140098195</v>
      </c>
      <c r="G1846">
        <v>4.5599212670155702E-2</v>
      </c>
      <c r="H1846">
        <v>1.3397472148277001E-2</v>
      </c>
      <c r="I1846">
        <v>4.7777854378177898E-4</v>
      </c>
      <c r="J1846">
        <v>8.67</v>
      </c>
      <c r="K1846">
        <v>2.8433409143819102</v>
      </c>
      <c r="L1846">
        <v>38170.928</v>
      </c>
      <c r="M1846">
        <v>87282.301999999996</v>
      </c>
      <c r="N1846">
        <v>1424.1753214989301</v>
      </c>
      <c r="O1846">
        <v>1708.4432529831299</v>
      </c>
    </row>
    <row r="1847" spans="1:15" x14ac:dyDescent="0.3">
      <c r="A1847" t="s">
        <v>195</v>
      </c>
      <c r="B1847">
        <v>141</v>
      </c>
      <c r="C1847" t="s">
        <v>3641</v>
      </c>
      <c r="D1847" t="s">
        <v>5519</v>
      </c>
      <c r="E1847">
        <v>51811.798560556002</v>
      </c>
      <c r="F1847">
        <v>0.75090042471890395</v>
      </c>
      <c r="G1847">
        <v>4.5589496659289602E-2</v>
      </c>
      <c r="H1847">
        <v>1.3396630981275999E-2</v>
      </c>
      <c r="I1847">
        <v>4.7767189991839402E-4</v>
      </c>
      <c r="J1847">
        <v>8.67</v>
      </c>
      <c r="K1847">
        <v>2.8433409143819102</v>
      </c>
      <c r="L1847">
        <v>38170.928</v>
      </c>
      <c r="M1847">
        <v>87282.301999999996</v>
      </c>
      <c r="N1847">
        <v>1424.1753214989301</v>
      </c>
      <c r="O1847">
        <v>1708.4432529831299</v>
      </c>
    </row>
    <row r="1848" spans="1:15" x14ac:dyDescent="0.3">
      <c r="A1848" t="s">
        <v>49</v>
      </c>
      <c r="B1848">
        <v>1</v>
      </c>
      <c r="C1848" t="s">
        <v>3403</v>
      </c>
      <c r="D1848" t="s">
        <v>5520</v>
      </c>
      <c r="E1848">
        <v>1571.2732821142799</v>
      </c>
      <c r="F1848">
        <v>0.75097170556398496</v>
      </c>
      <c r="G1848">
        <v>4.5534582921389503E-2</v>
      </c>
      <c r="H1848">
        <v>1.07926726697823E-2</v>
      </c>
      <c r="I1848">
        <v>4.7708337678150801E-4</v>
      </c>
      <c r="J1848">
        <v>3.24</v>
      </c>
      <c r="K1848">
        <v>3.0942580777937798</v>
      </c>
      <c r="L1848">
        <v>17059.644</v>
      </c>
      <c r="M1848">
        <v>41582.245999999999</v>
      </c>
      <c r="N1848">
        <v>667.11423448055302</v>
      </c>
      <c r="O1848">
        <v>802.19951460478501</v>
      </c>
    </row>
    <row r="1849" spans="1:15" x14ac:dyDescent="0.3">
      <c r="A1849" t="s">
        <v>199</v>
      </c>
      <c r="B1849">
        <v>84</v>
      </c>
      <c r="C1849" t="s">
        <v>3486</v>
      </c>
      <c r="D1849" t="s">
        <v>5521</v>
      </c>
      <c r="E1849">
        <v>167.31620140699999</v>
      </c>
      <c r="F1849">
        <v>0.75097929586693701</v>
      </c>
      <c r="G1849">
        <v>4.55027492631149E-2</v>
      </c>
      <c r="H1849">
        <v>1.3575031588344E-2</v>
      </c>
      <c r="I1849">
        <v>4.7672384313961701E-4</v>
      </c>
      <c r="J1849">
        <v>9.24</v>
      </c>
      <c r="K1849">
        <v>2.56394564473556</v>
      </c>
      <c r="L1849">
        <v>37550.966</v>
      </c>
      <c r="M1849">
        <v>88661.691999999995</v>
      </c>
      <c r="N1849">
        <v>1269.59303273516</v>
      </c>
      <c r="O1849">
        <v>1549.0631303007001</v>
      </c>
    </row>
    <row r="1850" spans="1:15" x14ac:dyDescent="0.3">
      <c r="A1850" t="s">
        <v>252</v>
      </c>
      <c r="B1850">
        <v>70</v>
      </c>
      <c r="C1850" t="s">
        <v>3541</v>
      </c>
      <c r="D1850" t="s">
        <v>5522</v>
      </c>
      <c r="E1850">
        <v>73.219095874000004</v>
      </c>
      <c r="F1850">
        <v>0.75098261745274297</v>
      </c>
      <c r="G1850">
        <v>4.5366162944907598E-2</v>
      </c>
      <c r="H1850">
        <v>1.28695344322481E-2</v>
      </c>
      <c r="I1850">
        <v>4.7522087646509098E-4</v>
      </c>
      <c r="J1850">
        <v>11.0688</v>
      </c>
      <c r="K1850">
        <v>2.4688747102540201</v>
      </c>
      <c r="L1850">
        <v>46981.718000000001</v>
      </c>
      <c r="M1850">
        <v>114221.636</v>
      </c>
      <c r="N1850">
        <v>1761.12666402985</v>
      </c>
      <c r="O1850">
        <v>2230.3914388152598</v>
      </c>
    </row>
    <row r="1851" spans="1:15" x14ac:dyDescent="0.3">
      <c r="A1851" t="s">
        <v>212</v>
      </c>
      <c r="B1851">
        <v>33</v>
      </c>
      <c r="C1851" t="s">
        <v>3399</v>
      </c>
      <c r="D1851" t="s">
        <v>5467</v>
      </c>
      <c r="E1851">
        <v>39311.917356807098</v>
      </c>
      <c r="F1851">
        <v>0.75276600340021205</v>
      </c>
      <c r="G1851">
        <v>4.53053558998796E-2</v>
      </c>
      <c r="H1851">
        <v>1.44075838022832E-2</v>
      </c>
      <c r="I1851">
        <v>4.7456009594658202E-4</v>
      </c>
      <c r="J1851">
        <v>9.24</v>
      </c>
      <c r="K1851">
        <v>2.6103070949523501</v>
      </c>
      <c r="L1851">
        <v>36744.71</v>
      </c>
      <c r="M1851">
        <v>85084.44</v>
      </c>
      <c r="N1851">
        <v>1215.21362670077</v>
      </c>
      <c r="O1851">
        <v>1599.0118393661701</v>
      </c>
    </row>
    <row r="1852" spans="1:15" x14ac:dyDescent="0.3">
      <c r="A1852" t="s">
        <v>225</v>
      </c>
      <c r="B1852">
        <v>112</v>
      </c>
      <c r="C1852" t="s">
        <v>4410</v>
      </c>
      <c r="D1852" t="s">
        <v>5523</v>
      </c>
      <c r="E1852">
        <v>0.51344097499999997</v>
      </c>
      <c r="F1852">
        <v>0.75276602669247195</v>
      </c>
      <c r="G1852">
        <v>4.52840956500268E-2</v>
      </c>
      <c r="H1852">
        <v>1.06053352053079E-2</v>
      </c>
      <c r="I1852">
        <v>4.7432011423851201E-4</v>
      </c>
      <c r="J1852">
        <v>7.9188000000000001</v>
      </c>
      <c r="K1852">
        <v>2.2786361214704298</v>
      </c>
      <c r="L1852">
        <v>40720</v>
      </c>
      <c r="M1852">
        <v>103608.986</v>
      </c>
      <c r="N1852">
        <v>1731.48767183678</v>
      </c>
      <c r="O1852">
        <v>2207.1411735699699</v>
      </c>
    </row>
    <row r="1853" spans="1:15" x14ac:dyDescent="0.3">
      <c r="A1853" t="s">
        <v>209</v>
      </c>
      <c r="B1853">
        <v>87</v>
      </c>
      <c r="C1853" t="s">
        <v>4158</v>
      </c>
      <c r="D1853" t="s">
        <v>5524</v>
      </c>
      <c r="E1853">
        <v>99210.488164399707</v>
      </c>
      <c r="F1853">
        <v>0.75726671254882705</v>
      </c>
      <c r="G1853">
        <v>4.52723617517959E-2</v>
      </c>
      <c r="H1853">
        <v>1.35233796687218E-2</v>
      </c>
      <c r="I1853">
        <v>4.7419171905201899E-4</v>
      </c>
      <c r="J1853">
        <v>8.61</v>
      </c>
      <c r="K1853">
        <v>3.0076618674749498</v>
      </c>
      <c r="L1853">
        <v>32973.019999999997</v>
      </c>
      <c r="M1853">
        <v>81895.046000000002</v>
      </c>
      <c r="N1853">
        <v>1015.07766475442</v>
      </c>
      <c r="O1853">
        <v>1371.1549546705301</v>
      </c>
    </row>
    <row r="1854" spans="1:15" x14ac:dyDescent="0.3">
      <c r="A1854" t="s">
        <v>198</v>
      </c>
      <c r="B1854">
        <v>141</v>
      </c>
      <c r="C1854" t="s">
        <v>3641</v>
      </c>
      <c r="D1854" t="s">
        <v>5525</v>
      </c>
      <c r="E1854">
        <v>6479.8009870149299</v>
      </c>
      <c r="F1854">
        <v>0.75756066885520001</v>
      </c>
      <c r="G1854">
        <v>4.5109827295647303E-2</v>
      </c>
      <c r="H1854">
        <v>1.1038157848983999E-2</v>
      </c>
      <c r="I1854">
        <v>4.7241619917238E-4</v>
      </c>
      <c r="J1854">
        <v>8.67</v>
      </c>
      <c r="K1854">
        <v>2.6611400030894399</v>
      </c>
      <c r="L1854">
        <v>41076.300000000003</v>
      </c>
      <c r="M1854">
        <v>105872</v>
      </c>
      <c r="N1854">
        <v>1636.6399538718399</v>
      </c>
      <c r="O1854">
        <v>2092.85734513323</v>
      </c>
    </row>
    <row r="1855" spans="1:15" x14ac:dyDescent="0.3">
      <c r="A1855" t="s">
        <v>212</v>
      </c>
      <c r="B1855">
        <v>84</v>
      </c>
      <c r="C1855" t="s">
        <v>3486</v>
      </c>
      <c r="D1855" t="s">
        <v>5526</v>
      </c>
      <c r="E1855">
        <v>1615.6763032050001</v>
      </c>
      <c r="F1855">
        <v>0.75763396404425498</v>
      </c>
      <c r="G1855">
        <v>4.5090096083615902E-2</v>
      </c>
      <c r="H1855">
        <v>1.43844638085634E-2</v>
      </c>
      <c r="I1855">
        <v>4.72208775168161E-4</v>
      </c>
      <c r="J1855">
        <v>9.24</v>
      </c>
      <c r="K1855">
        <v>2.6103070949523501</v>
      </c>
      <c r="L1855">
        <v>36744.71</v>
      </c>
      <c r="M1855">
        <v>85084.44</v>
      </c>
      <c r="N1855">
        <v>1215.21362670077</v>
      </c>
      <c r="O1855">
        <v>1599.0118393661701</v>
      </c>
    </row>
    <row r="1856" spans="1:15" x14ac:dyDescent="0.3">
      <c r="A1856" t="s">
        <v>201</v>
      </c>
      <c r="B1856">
        <v>61</v>
      </c>
      <c r="C1856" t="s">
        <v>4498</v>
      </c>
      <c r="D1856" t="s">
        <v>5527</v>
      </c>
      <c r="E1856">
        <v>0.64630067499999999</v>
      </c>
      <c r="F1856">
        <v>0.75763399336369797</v>
      </c>
      <c r="G1856">
        <v>4.5082740027943199E-2</v>
      </c>
      <c r="H1856">
        <v>1.2822111135018599E-2</v>
      </c>
      <c r="I1856">
        <v>4.7211147936798698E-4</v>
      </c>
      <c r="J1856">
        <v>7.8</v>
      </c>
      <c r="K1856">
        <v>2.35218292345952</v>
      </c>
      <c r="L1856">
        <v>35775.574000000001</v>
      </c>
      <c r="M1856">
        <v>83187.906000000003</v>
      </c>
      <c r="N1856">
        <v>1218.3750423015299</v>
      </c>
      <c r="O1856">
        <v>1541.8281655963599</v>
      </c>
    </row>
    <row r="1857" spans="1:15" x14ac:dyDescent="0.3">
      <c r="A1857" t="s">
        <v>186</v>
      </c>
      <c r="B1857">
        <v>43</v>
      </c>
      <c r="C1857" t="s">
        <v>3833</v>
      </c>
      <c r="D1857" t="s">
        <v>5528</v>
      </c>
      <c r="E1857">
        <v>429.95933855499999</v>
      </c>
      <c r="F1857">
        <v>0.75765349847802299</v>
      </c>
      <c r="G1857">
        <v>4.50416214625321E-2</v>
      </c>
      <c r="H1857">
        <v>1.41028455262314E-2</v>
      </c>
      <c r="I1857">
        <v>4.7168057567197199E-4</v>
      </c>
      <c r="J1857">
        <v>9.1199999999999992</v>
      </c>
      <c r="K1857">
        <v>3.2197426650078</v>
      </c>
      <c r="L1857">
        <v>37317.843999999997</v>
      </c>
      <c r="M1857">
        <v>85084.44</v>
      </c>
      <c r="N1857">
        <v>1225.4227309990799</v>
      </c>
      <c r="O1857">
        <v>1505.3126465514099</v>
      </c>
    </row>
    <row r="1858" spans="1:15" x14ac:dyDescent="0.3">
      <c r="A1858" t="s">
        <v>235</v>
      </c>
      <c r="B1858">
        <v>140</v>
      </c>
      <c r="C1858" t="s">
        <v>3856</v>
      </c>
      <c r="D1858" t="s">
        <v>5529</v>
      </c>
      <c r="E1858">
        <v>202.61096996500001</v>
      </c>
      <c r="F1858">
        <v>0.75766268992888397</v>
      </c>
      <c r="G1858">
        <v>4.5039818301534501E-2</v>
      </c>
      <c r="H1858">
        <v>1.41226989220574E-2</v>
      </c>
      <c r="I1858">
        <v>4.7164190707999198E-4</v>
      </c>
      <c r="J1858">
        <v>9.24</v>
      </c>
      <c r="K1858">
        <v>3.0715321905073201</v>
      </c>
      <c r="L1858">
        <v>38145.478000000003</v>
      </c>
      <c r="M1858">
        <v>86205.258000000002</v>
      </c>
      <c r="N1858">
        <v>1359.0497848499001</v>
      </c>
      <c r="O1858">
        <v>1621.46966109351</v>
      </c>
    </row>
    <row r="1859" spans="1:15" x14ac:dyDescent="0.3">
      <c r="A1859" t="s">
        <v>179</v>
      </c>
      <c r="B1859">
        <v>84</v>
      </c>
      <c r="C1859" t="s">
        <v>3486</v>
      </c>
      <c r="D1859" t="s">
        <v>5530</v>
      </c>
      <c r="E1859">
        <v>1555.6839598429999</v>
      </c>
      <c r="F1859">
        <v>0.75773326356403703</v>
      </c>
      <c r="G1859">
        <v>4.5015386924944098E-2</v>
      </c>
      <c r="H1859">
        <v>1.50783752110966E-2</v>
      </c>
      <c r="I1859">
        <v>4.7137415324206399E-4</v>
      </c>
      <c r="J1859">
        <v>9.24</v>
      </c>
      <c r="K1859">
        <v>2.72345789799799</v>
      </c>
      <c r="L1859">
        <v>37237.421999999999</v>
      </c>
      <c r="M1859">
        <v>81440</v>
      </c>
      <c r="N1859">
        <v>1172.3962107248601</v>
      </c>
      <c r="O1859">
        <v>1459.8829073818199</v>
      </c>
    </row>
    <row r="1860" spans="1:15" x14ac:dyDescent="0.3">
      <c r="A1860" t="s">
        <v>179</v>
      </c>
      <c r="B1860">
        <v>33</v>
      </c>
      <c r="C1860" t="s">
        <v>3399</v>
      </c>
      <c r="D1860" t="s">
        <v>5531</v>
      </c>
      <c r="E1860">
        <v>34700.411624116299</v>
      </c>
      <c r="F1860">
        <v>0.75930744845815301</v>
      </c>
      <c r="G1860">
        <v>4.4954989089418897E-2</v>
      </c>
      <c r="H1860">
        <v>1.5071336436617001E-2</v>
      </c>
      <c r="I1860">
        <v>4.707136424796E-4</v>
      </c>
      <c r="J1860">
        <v>9.24</v>
      </c>
      <c r="K1860">
        <v>2.72345789799799</v>
      </c>
      <c r="L1860">
        <v>37237.421999999999</v>
      </c>
      <c r="M1860">
        <v>81440</v>
      </c>
      <c r="N1860">
        <v>1172.3962107248601</v>
      </c>
      <c r="O1860">
        <v>1459.8829073818199</v>
      </c>
    </row>
    <row r="1861" spans="1:15" x14ac:dyDescent="0.3">
      <c r="A1861" t="s">
        <v>235</v>
      </c>
      <c r="B1861">
        <v>33</v>
      </c>
      <c r="C1861" t="s">
        <v>3399</v>
      </c>
      <c r="D1861" t="s">
        <v>5532</v>
      </c>
      <c r="E1861">
        <v>3795.4028685640001</v>
      </c>
      <c r="F1861">
        <v>0.75947962698812299</v>
      </c>
      <c r="G1861">
        <v>4.4934961701725701E-2</v>
      </c>
      <c r="H1861">
        <v>1.4112477693579E-2</v>
      </c>
      <c r="I1861">
        <v>4.7049141464080099E-4</v>
      </c>
      <c r="J1861">
        <v>9.24</v>
      </c>
      <c r="K1861">
        <v>3.0715321905073201</v>
      </c>
      <c r="L1861">
        <v>38145.478000000003</v>
      </c>
      <c r="M1861">
        <v>86205.258000000002</v>
      </c>
      <c r="N1861">
        <v>1359.0497848499001</v>
      </c>
      <c r="O1861">
        <v>1621.46966109351</v>
      </c>
    </row>
    <row r="1862" spans="1:15" x14ac:dyDescent="0.3">
      <c r="A1862" t="s">
        <v>215</v>
      </c>
      <c r="B1862">
        <v>106</v>
      </c>
      <c r="C1862" t="s">
        <v>3854</v>
      </c>
      <c r="D1862" t="s">
        <v>5533</v>
      </c>
      <c r="E1862">
        <v>2.1955293101</v>
      </c>
      <c r="F1862">
        <v>0.75947972658835605</v>
      </c>
      <c r="G1862">
        <v>4.4823276596866898E-2</v>
      </c>
      <c r="H1862">
        <v>1.45358932562373E-2</v>
      </c>
      <c r="I1862">
        <v>4.69266844070578E-4</v>
      </c>
      <c r="J1862">
        <v>10.074</v>
      </c>
      <c r="K1862">
        <v>2.6323395539371899</v>
      </c>
      <c r="L1862">
        <v>40388.131999999998</v>
      </c>
      <c r="M1862">
        <v>90688.020999999993</v>
      </c>
      <c r="N1862">
        <v>1265.05883553124</v>
      </c>
      <c r="O1862">
        <v>1554.26824420763</v>
      </c>
    </row>
    <row r="1863" spans="1:15" x14ac:dyDescent="0.3">
      <c r="A1863" t="s">
        <v>212</v>
      </c>
      <c r="B1863">
        <v>140</v>
      </c>
      <c r="C1863" t="s">
        <v>3856</v>
      </c>
      <c r="D1863" t="s">
        <v>5534</v>
      </c>
      <c r="E1863">
        <v>6.6186700000000001E-7</v>
      </c>
      <c r="F1863">
        <v>0.75947972658838603</v>
      </c>
      <c r="G1863">
        <v>4.4778223290299402E-2</v>
      </c>
      <c r="H1863">
        <v>1.4354695416419899E-2</v>
      </c>
      <c r="I1863">
        <v>4.6877305754627798E-4</v>
      </c>
      <c r="J1863">
        <v>9.24</v>
      </c>
      <c r="K1863">
        <v>2.6103070949523501</v>
      </c>
      <c r="L1863">
        <v>36744.71</v>
      </c>
      <c r="M1863">
        <v>85084.44</v>
      </c>
      <c r="N1863">
        <v>1215.21362670077</v>
      </c>
      <c r="O1863">
        <v>1599.0118393661701</v>
      </c>
    </row>
    <row r="1864" spans="1:15" x14ac:dyDescent="0.3">
      <c r="A1864" t="s">
        <v>174</v>
      </c>
      <c r="B1864">
        <v>72</v>
      </c>
      <c r="C1864" t="s">
        <v>5535</v>
      </c>
      <c r="D1864" t="s">
        <v>5536</v>
      </c>
      <c r="E1864">
        <v>1.0182475900000001</v>
      </c>
      <c r="F1864">
        <v>0.75947977278120904</v>
      </c>
      <c r="G1864">
        <v>4.4737016215946501E-2</v>
      </c>
      <c r="H1864">
        <v>1.45682554118092E-2</v>
      </c>
      <c r="I1864">
        <v>4.6832146723335899E-4</v>
      </c>
      <c r="J1864">
        <v>6.9888000000000003</v>
      </c>
      <c r="K1864">
        <v>2.88762093030221</v>
      </c>
      <c r="L1864">
        <v>30540</v>
      </c>
      <c r="M1864">
        <v>65731.241999999998</v>
      </c>
      <c r="N1864">
        <v>1091.6972724570101</v>
      </c>
      <c r="O1864">
        <v>1328.39768508364</v>
      </c>
    </row>
    <row r="1865" spans="1:15" x14ac:dyDescent="0.3">
      <c r="A1865" t="s">
        <v>152</v>
      </c>
      <c r="B1865">
        <v>153</v>
      </c>
      <c r="C1865" t="s">
        <v>5537</v>
      </c>
      <c r="D1865" t="s">
        <v>5538</v>
      </c>
      <c r="E1865">
        <v>7943.4099794471003</v>
      </c>
      <c r="F1865">
        <v>0.75984012573992499</v>
      </c>
      <c r="G1865">
        <v>4.4733338250412202E-2</v>
      </c>
      <c r="H1865">
        <v>1.01569166149567E-2</v>
      </c>
      <c r="I1865">
        <v>4.6828589357106602E-4</v>
      </c>
      <c r="J1865">
        <v>5.6639999999999997</v>
      </c>
      <c r="K1865">
        <v>2.8688537975406998</v>
      </c>
      <c r="L1865">
        <v>31292.302</v>
      </c>
      <c r="M1865">
        <v>78515.285999999993</v>
      </c>
      <c r="N1865">
        <v>1396.0160109866099</v>
      </c>
      <c r="O1865">
        <v>1739.4955300302499</v>
      </c>
    </row>
    <row r="1866" spans="1:15" x14ac:dyDescent="0.3">
      <c r="A1866" t="s">
        <v>209</v>
      </c>
      <c r="B1866">
        <v>142</v>
      </c>
      <c r="C1866" t="s">
        <v>4200</v>
      </c>
      <c r="D1866" t="s">
        <v>5539</v>
      </c>
      <c r="E1866">
        <v>6564.9027105049499</v>
      </c>
      <c r="F1866">
        <v>0.76013794268775203</v>
      </c>
      <c r="G1866">
        <v>4.4718340204532497E-2</v>
      </c>
      <c r="H1866">
        <v>1.3472854831411901E-2</v>
      </c>
      <c r="I1866">
        <v>4.6812253474718302E-4</v>
      </c>
      <c r="J1866">
        <v>8.61</v>
      </c>
      <c r="K1866">
        <v>3.0076618674749498</v>
      </c>
      <c r="L1866">
        <v>32973.019999999997</v>
      </c>
      <c r="M1866">
        <v>81895.046000000002</v>
      </c>
      <c r="N1866">
        <v>1015.07766475442</v>
      </c>
      <c r="O1866">
        <v>1371.1549546705301</v>
      </c>
    </row>
    <row r="1867" spans="1:15" x14ac:dyDescent="0.3">
      <c r="A1867" t="s">
        <v>36</v>
      </c>
      <c r="B1867">
        <v>6</v>
      </c>
      <c r="C1867" t="s">
        <v>4754</v>
      </c>
      <c r="D1867" t="s">
        <v>5540</v>
      </c>
      <c r="E1867">
        <v>521.82866505499805</v>
      </c>
      <c r="F1867">
        <v>0.76016161545598104</v>
      </c>
      <c r="G1867">
        <v>4.4509849249905697E-2</v>
      </c>
      <c r="H1867">
        <v>8.7671037422045999E-3</v>
      </c>
      <c r="I1867">
        <v>4.6584338123377601E-4</v>
      </c>
      <c r="J1867">
        <v>2.67</v>
      </c>
      <c r="K1867">
        <v>3.49473889321902</v>
      </c>
      <c r="L1867">
        <v>17272.405999999999</v>
      </c>
      <c r="M1867">
        <v>43102.12</v>
      </c>
      <c r="N1867">
        <v>766.07698500491597</v>
      </c>
      <c r="O1867">
        <v>880.75386402465199</v>
      </c>
    </row>
    <row r="1868" spans="1:15" x14ac:dyDescent="0.3">
      <c r="A1868" t="s">
        <v>201</v>
      </c>
      <c r="B1868">
        <v>86</v>
      </c>
      <c r="C1868" t="s">
        <v>4024</v>
      </c>
      <c r="D1868" t="s">
        <v>5541</v>
      </c>
      <c r="E1868">
        <v>1771.901338272</v>
      </c>
      <c r="F1868">
        <v>0.76024199779699697</v>
      </c>
      <c r="G1868">
        <v>4.4444502818633297E-2</v>
      </c>
      <c r="H1868">
        <v>1.37519306965013E-2</v>
      </c>
      <c r="I1868">
        <v>4.6512942768771798E-4</v>
      </c>
      <c r="J1868">
        <v>8.67</v>
      </c>
      <c r="K1868">
        <v>2.35218292345952</v>
      </c>
      <c r="L1868">
        <v>35775.574000000001</v>
      </c>
      <c r="M1868">
        <v>83187.906000000003</v>
      </c>
      <c r="N1868">
        <v>1218.3750423015299</v>
      </c>
      <c r="O1868">
        <v>1541.8281655963599</v>
      </c>
    </row>
    <row r="1869" spans="1:15" x14ac:dyDescent="0.3">
      <c r="A1869" t="s">
        <v>199</v>
      </c>
      <c r="B1869">
        <v>303</v>
      </c>
      <c r="C1869" t="s">
        <v>3497</v>
      </c>
      <c r="D1869" t="s">
        <v>5542</v>
      </c>
      <c r="E1869">
        <v>6.5204859999999998E-3</v>
      </c>
      <c r="F1869">
        <v>0.76024199809279902</v>
      </c>
      <c r="G1869">
        <v>4.4429282696317199E-2</v>
      </c>
      <c r="H1869">
        <v>1.3226366488511099E-2</v>
      </c>
      <c r="I1869">
        <v>4.6495030279581099E-4</v>
      </c>
      <c r="J1869">
        <v>8.9939999999999998</v>
      </c>
      <c r="K1869">
        <v>2.56394564473556</v>
      </c>
      <c r="L1869">
        <v>37550.966</v>
      </c>
      <c r="M1869">
        <v>88661.691999999995</v>
      </c>
      <c r="N1869">
        <v>1269.59303273516</v>
      </c>
      <c r="O1869">
        <v>1549.0631303007001</v>
      </c>
    </row>
    <row r="1870" spans="1:15" x14ac:dyDescent="0.3">
      <c r="A1870" t="s">
        <v>155</v>
      </c>
      <c r="B1870">
        <v>32</v>
      </c>
      <c r="C1870" t="s">
        <v>4624</v>
      </c>
      <c r="D1870" t="s">
        <v>5543</v>
      </c>
      <c r="E1870">
        <v>53.553126902000002</v>
      </c>
      <c r="F1870">
        <v>0.760244427531514</v>
      </c>
      <c r="G1870">
        <v>4.4404949377642403E-2</v>
      </c>
      <c r="H1870">
        <v>1.36496692123488E-2</v>
      </c>
      <c r="I1870">
        <v>4.6469918058029698E-4</v>
      </c>
      <c r="J1870">
        <v>6</v>
      </c>
      <c r="K1870">
        <v>3.4863855145542102</v>
      </c>
      <c r="L1870">
        <v>28002.126</v>
      </c>
      <c r="M1870">
        <v>60916.101999999999</v>
      </c>
      <c r="N1870">
        <v>1089.37945435404</v>
      </c>
      <c r="O1870">
        <v>1295.64675089568</v>
      </c>
    </row>
    <row r="1871" spans="1:15" x14ac:dyDescent="0.3">
      <c r="A1871" t="s">
        <v>232</v>
      </c>
      <c r="B1871">
        <v>210</v>
      </c>
      <c r="C1871" t="s">
        <v>3490</v>
      </c>
      <c r="D1871" t="s">
        <v>5544</v>
      </c>
      <c r="E1871">
        <v>115.68782131</v>
      </c>
      <c r="F1871">
        <v>0.76024967571193003</v>
      </c>
      <c r="G1871">
        <v>4.4388459724557898E-2</v>
      </c>
      <c r="H1871">
        <v>1.26923007186736E-2</v>
      </c>
      <c r="I1871">
        <v>4.64503177847387E-4</v>
      </c>
      <c r="J1871">
        <v>9.234</v>
      </c>
      <c r="K1871">
        <v>2.89991113085981</v>
      </c>
      <c r="L1871">
        <v>42887.322</v>
      </c>
      <c r="M1871">
        <v>98049.687999999995</v>
      </c>
      <c r="N1871">
        <v>1675.73548698635</v>
      </c>
      <c r="O1871">
        <v>1943.42740444371</v>
      </c>
    </row>
    <row r="1872" spans="1:15" x14ac:dyDescent="0.3">
      <c r="A1872" t="s">
        <v>198</v>
      </c>
      <c r="B1872">
        <v>36</v>
      </c>
      <c r="C1872" t="s">
        <v>3737</v>
      </c>
      <c r="D1872" t="s">
        <v>5545</v>
      </c>
      <c r="E1872">
        <v>36.770772610000002</v>
      </c>
      <c r="F1872">
        <v>0.760251343818794</v>
      </c>
      <c r="G1872">
        <v>4.4360938749282597E-2</v>
      </c>
      <c r="H1872">
        <v>1.09924359332842E-2</v>
      </c>
      <c r="I1872">
        <v>4.64212712444738E-4</v>
      </c>
      <c r="J1872">
        <v>8.67</v>
      </c>
      <c r="K1872">
        <v>2.6611400030894399</v>
      </c>
      <c r="L1872">
        <v>41076.300000000003</v>
      </c>
      <c r="M1872">
        <v>105872</v>
      </c>
      <c r="N1872">
        <v>1636.6399538718399</v>
      </c>
      <c r="O1872">
        <v>2092.85734513323</v>
      </c>
    </row>
    <row r="1873" spans="1:15" x14ac:dyDescent="0.3">
      <c r="A1873" t="s">
        <v>265</v>
      </c>
      <c r="B1873">
        <v>69</v>
      </c>
      <c r="C1873" t="s">
        <v>3401</v>
      </c>
      <c r="D1873" t="s">
        <v>5546</v>
      </c>
      <c r="E1873">
        <v>2846.42616459074</v>
      </c>
      <c r="F1873">
        <v>0.760380472000876</v>
      </c>
      <c r="G1873">
        <v>4.4227950146685201E-2</v>
      </c>
      <c r="H1873">
        <v>1.5363977836564501E-2</v>
      </c>
      <c r="I1873">
        <v>4.6274691893328802E-4</v>
      </c>
      <c r="J1873">
        <v>11.6388</v>
      </c>
      <c r="K1873">
        <v>2.8947159841479499</v>
      </c>
      <c r="L1873">
        <v>45895.512000000002</v>
      </c>
      <c r="M1873">
        <v>100031.734</v>
      </c>
      <c r="N1873">
        <v>1496.0329557667801</v>
      </c>
      <c r="O1873">
        <v>1887.5948761065299</v>
      </c>
    </row>
    <row r="1874" spans="1:15" x14ac:dyDescent="0.3">
      <c r="A1874" t="s">
        <v>236</v>
      </c>
      <c r="B1874">
        <v>280</v>
      </c>
      <c r="C1874" t="s">
        <v>4315</v>
      </c>
      <c r="D1874" t="s">
        <v>5547</v>
      </c>
      <c r="E1874">
        <v>716.21625247400004</v>
      </c>
      <c r="F1874">
        <v>0.76041296316604601</v>
      </c>
      <c r="G1874">
        <v>4.4220501839221098E-2</v>
      </c>
      <c r="H1874">
        <v>1.31889598880949E-2</v>
      </c>
      <c r="I1874">
        <v>4.6266506609169398E-4</v>
      </c>
      <c r="J1874">
        <v>9.2688000000000006</v>
      </c>
      <c r="K1874">
        <v>3.0224271118863699</v>
      </c>
      <c r="L1874">
        <v>37930.68</v>
      </c>
      <c r="M1874">
        <v>92868.067999999999</v>
      </c>
      <c r="N1874">
        <v>1272.7277425981799</v>
      </c>
      <c r="O1874">
        <v>1741.1756611603801</v>
      </c>
    </row>
    <row r="1875" spans="1:15" x14ac:dyDescent="0.3">
      <c r="A1875" t="s">
        <v>240</v>
      </c>
      <c r="B1875">
        <v>70</v>
      </c>
      <c r="C1875" t="s">
        <v>3541</v>
      </c>
      <c r="D1875" t="s">
        <v>5548</v>
      </c>
      <c r="E1875">
        <v>3124.1734823760498</v>
      </c>
      <c r="F1875">
        <v>0.76055469136096898</v>
      </c>
      <c r="G1875">
        <v>4.4186057265494703E-2</v>
      </c>
      <c r="H1875">
        <v>1.34806230164237E-2</v>
      </c>
      <c r="I1875">
        <v>4.6229837465639698E-4</v>
      </c>
      <c r="J1875">
        <v>11.0688</v>
      </c>
      <c r="K1875">
        <v>2.6032230451449601</v>
      </c>
      <c r="L1875">
        <v>47042.798000000003</v>
      </c>
      <c r="M1875">
        <v>108480.11599999999</v>
      </c>
      <c r="N1875">
        <v>1665.5692201530301</v>
      </c>
      <c r="O1875">
        <v>2031.17955945171</v>
      </c>
    </row>
    <row r="1876" spans="1:15" x14ac:dyDescent="0.3">
      <c r="A1876" t="s">
        <v>256</v>
      </c>
      <c r="B1876">
        <v>70</v>
      </c>
      <c r="C1876" t="s">
        <v>3541</v>
      </c>
      <c r="D1876" t="s">
        <v>5549</v>
      </c>
      <c r="E1876">
        <v>585.619777032</v>
      </c>
      <c r="F1876">
        <v>0.76058125801431797</v>
      </c>
      <c r="G1876">
        <v>4.4152697420629897E-2</v>
      </c>
      <c r="H1876">
        <v>1.5318786760663901E-2</v>
      </c>
      <c r="I1876">
        <v>4.6192371793198799E-4</v>
      </c>
      <c r="J1876">
        <v>11.0688</v>
      </c>
      <c r="K1876">
        <v>3.04530965929214</v>
      </c>
      <c r="L1876">
        <v>45257.226000000002</v>
      </c>
      <c r="M1876">
        <v>95902.725999999995</v>
      </c>
      <c r="N1876">
        <v>1533.5344739613099</v>
      </c>
      <c r="O1876">
        <v>1821.84034438863</v>
      </c>
    </row>
    <row r="1877" spans="1:15" x14ac:dyDescent="0.3">
      <c r="A1877" t="s">
        <v>52</v>
      </c>
      <c r="B1877">
        <v>1</v>
      </c>
      <c r="C1877" t="s">
        <v>3403</v>
      </c>
      <c r="D1877" t="s">
        <v>5550</v>
      </c>
      <c r="E1877">
        <v>4873.1259327134003</v>
      </c>
      <c r="F1877">
        <v>0.76080232747347898</v>
      </c>
      <c r="G1877">
        <v>4.4142306680222801E-2</v>
      </c>
      <c r="H1877">
        <v>9.2313306938076201E-3</v>
      </c>
      <c r="I1877">
        <v>4.6181002998259399E-4</v>
      </c>
      <c r="J1877">
        <v>3.24</v>
      </c>
      <c r="K1877">
        <v>3.6223944346402699</v>
      </c>
      <c r="L1877">
        <v>21540.880000000001</v>
      </c>
      <c r="M1877">
        <v>50727.957999999999</v>
      </c>
      <c r="N1877">
        <v>1048.7473044880001</v>
      </c>
      <c r="O1877">
        <v>1167.8751360327799</v>
      </c>
    </row>
    <row r="1878" spans="1:15" x14ac:dyDescent="0.3">
      <c r="A1878" t="s">
        <v>127</v>
      </c>
      <c r="B1878">
        <v>254</v>
      </c>
      <c r="C1878" t="s">
        <v>4628</v>
      </c>
      <c r="D1878" t="s">
        <v>5551</v>
      </c>
      <c r="E1878">
        <v>106.5063329756</v>
      </c>
      <c r="F1878">
        <v>0.76080715913548702</v>
      </c>
      <c r="G1878">
        <v>4.4121596208193101E-2</v>
      </c>
      <c r="H1878">
        <v>1.1424800727135901E-2</v>
      </c>
      <c r="I1878">
        <v>4.6158169119620398E-4</v>
      </c>
      <c r="J1878">
        <v>5.9988000000000001</v>
      </c>
      <c r="K1878">
        <v>2.6509918210021599</v>
      </c>
      <c r="L1878">
        <v>29617.691999999999</v>
      </c>
      <c r="M1878">
        <v>71873.854000000007</v>
      </c>
      <c r="N1878">
        <v>1102.8373319264399</v>
      </c>
      <c r="O1878">
        <v>1381.6210966971901</v>
      </c>
    </row>
    <row r="1879" spans="1:15" x14ac:dyDescent="0.3">
      <c r="A1879" t="s">
        <v>31</v>
      </c>
      <c r="B1879">
        <v>6</v>
      </c>
      <c r="C1879" t="s">
        <v>4754</v>
      </c>
      <c r="D1879" t="s">
        <v>5552</v>
      </c>
      <c r="E1879">
        <v>7.3467000209939997</v>
      </c>
      <c r="F1879">
        <v>0.76080749241868595</v>
      </c>
      <c r="G1879">
        <v>4.4054443931738699E-2</v>
      </c>
      <c r="H1879">
        <v>6.4638859363204404E-3</v>
      </c>
      <c r="I1879">
        <v>4.6096791655740501E-4</v>
      </c>
      <c r="J1879">
        <v>2.67</v>
      </c>
      <c r="K1879">
        <v>2.91039900249377</v>
      </c>
      <c r="L1879">
        <v>22510.016</v>
      </c>
      <c r="M1879">
        <v>61080</v>
      </c>
      <c r="N1879">
        <v>1154.09780818943</v>
      </c>
      <c r="O1879">
        <v>1433.8726733327401</v>
      </c>
    </row>
    <row r="1880" spans="1:15" x14ac:dyDescent="0.3">
      <c r="A1880" t="s">
        <v>214</v>
      </c>
      <c r="B1880">
        <v>140</v>
      </c>
      <c r="C1880" t="s">
        <v>3856</v>
      </c>
      <c r="D1880" t="s">
        <v>5553</v>
      </c>
      <c r="E1880">
        <v>512.96879228224998</v>
      </c>
      <c r="F1880">
        <v>0.76083076325860299</v>
      </c>
      <c r="G1880">
        <v>4.4045065534702499E-2</v>
      </c>
      <c r="H1880">
        <v>1.35113148925471E-2</v>
      </c>
      <c r="I1880">
        <v>4.6074418377262599E-4</v>
      </c>
      <c r="J1880">
        <v>9.24</v>
      </c>
      <c r="K1880">
        <v>3.1497420521186998</v>
      </c>
      <c r="L1880">
        <v>40680.298000000003</v>
      </c>
      <c r="M1880">
        <v>91592.513999999996</v>
      </c>
      <c r="N1880">
        <v>1435.1646452305799</v>
      </c>
      <c r="O1880">
        <v>1727.1327894650201</v>
      </c>
    </row>
    <row r="1881" spans="1:15" x14ac:dyDescent="0.3">
      <c r="A1881" t="s">
        <v>214</v>
      </c>
      <c r="B1881">
        <v>33</v>
      </c>
      <c r="C1881" t="s">
        <v>3399</v>
      </c>
      <c r="D1881" t="s">
        <v>5554</v>
      </c>
      <c r="E1881">
        <v>406.98915490299999</v>
      </c>
      <c r="F1881">
        <v>0.76084922633006902</v>
      </c>
      <c r="G1881">
        <v>4.4043422316154601E-2</v>
      </c>
      <c r="H1881">
        <v>1.35111613292284E-2</v>
      </c>
      <c r="I1881">
        <v>4.6072619493423098E-4</v>
      </c>
      <c r="J1881">
        <v>9.24</v>
      </c>
      <c r="K1881">
        <v>3.1497420521186998</v>
      </c>
      <c r="L1881">
        <v>40680.298000000003</v>
      </c>
      <c r="M1881">
        <v>91592.513999999996</v>
      </c>
      <c r="N1881">
        <v>1435.1646452305799</v>
      </c>
      <c r="O1881">
        <v>1727.1327894650201</v>
      </c>
    </row>
    <row r="1882" spans="1:15" x14ac:dyDescent="0.3">
      <c r="A1882" t="s">
        <v>221</v>
      </c>
      <c r="B1882">
        <v>86</v>
      </c>
      <c r="C1882" t="s">
        <v>4024</v>
      </c>
      <c r="D1882" t="s">
        <v>5555</v>
      </c>
      <c r="E1882">
        <v>37.205219880000001</v>
      </c>
      <c r="F1882">
        <v>0.76085091414564199</v>
      </c>
      <c r="G1882">
        <v>4.4043331398930102E-2</v>
      </c>
      <c r="H1882">
        <v>1.39369976495104E-2</v>
      </c>
      <c r="I1882">
        <v>4.60725186041982E-4</v>
      </c>
      <c r="J1882">
        <v>8.67</v>
      </c>
      <c r="K1882">
        <v>3.0740808936352999</v>
      </c>
      <c r="L1882">
        <v>37666</v>
      </c>
      <c r="M1882">
        <v>83446.478000000003</v>
      </c>
      <c r="N1882">
        <v>1354.7516290027299</v>
      </c>
      <c r="O1882">
        <v>1626.17806289399</v>
      </c>
    </row>
    <row r="1883" spans="1:15" x14ac:dyDescent="0.3">
      <c r="A1883" t="s">
        <v>221</v>
      </c>
      <c r="B1883">
        <v>141</v>
      </c>
      <c r="C1883" t="s">
        <v>3641</v>
      </c>
      <c r="D1883" t="s">
        <v>5556</v>
      </c>
      <c r="E1883">
        <v>91020.500270566801</v>
      </c>
      <c r="F1883">
        <v>0.76498006103107197</v>
      </c>
      <c r="G1883">
        <v>4.4021283570675203E-2</v>
      </c>
      <c r="H1883">
        <v>1.39347410718558E-2</v>
      </c>
      <c r="I1883">
        <v>4.60484284565554E-4</v>
      </c>
      <c r="J1883">
        <v>8.67</v>
      </c>
      <c r="K1883">
        <v>3.0740808936352999</v>
      </c>
      <c r="L1883">
        <v>37666</v>
      </c>
      <c r="M1883">
        <v>83446.478000000003</v>
      </c>
      <c r="N1883">
        <v>1354.7516290027299</v>
      </c>
      <c r="O1883">
        <v>1626.17806289399</v>
      </c>
    </row>
    <row r="1884" spans="1:15" x14ac:dyDescent="0.3">
      <c r="A1884" t="s">
        <v>137</v>
      </c>
      <c r="B1884">
        <v>139</v>
      </c>
      <c r="C1884" t="s">
        <v>4662</v>
      </c>
      <c r="D1884" t="s">
        <v>5557</v>
      </c>
      <c r="E1884">
        <v>3.9374367000000003E-6</v>
      </c>
      <c r="F1884">
        <v>0.76498006103125105</v>
      </c>
      <c r="G1884">
        <v>4.3940975166195599E-2</v>
      </c>
      <c r="H1884">
        <v>1.37937671496013E-2</v>
      </c>
      <c r="I1884">
        <v>4.5960525616414797E-4</v>
      </c>
      <c r="J1884">
        <v>6</v>
      </c>
      <c r="K1884">
        <v>2.8848753484827201</v>
      </c>
      <c r="L1884">
        <v>24432</v>
      </c>
      <c r="M1884">
        <v>57082.313999999998</v>
      </c>
      <c r="N1884">
        <v>792.04591871639104</v>
      </c>
      <c r="O1884">
        <v>1025.9699750688801</v>
      </c>
    </row>
    <row r="1885" spans="1:15" x14ac:dyDescent="0.3">
      <c r="A1885" t="s">
        <v>45</v>
      </c>
      <c r="B1885">
        <v>1</v>
      </c>
      <c r="C1885" t="s">
        <v>3403</v>
      </c>
      <c r="D1885" t="s">
        <v>5558</v>
      </c>
      <c r="E1885">
        <v>329.94590933960001</v>
      </c>
      <c r="F1885">
        <v>0.76499502903428096</v>
      </c>
      <c r="G1885">
        <v>4.3929508942490501E-2</v>
      </c>
      <c r="H1885">
        <v>9.7357214120609697E-3</v>
      </c>
      <c r="I1885">
        <v>4.5948003341040201E-4</v>
      </c>
      <c r="J1885">
        <v>3.24</v>
      </c>
      <c r="K1885">
        <v>3.2189436983471098</v>
      </c>
      <c r="L1885">
        <v>18941.925999999999</v>
      </c>
      <c r="M1885">
        <v>47251.487999999998</v>
      </c>
      <c r="N1885">
        <v>778.57615649765501</v>
      </c>
      <c r="O1885">
        <v>979.03999578553805</v>
      </c>
    </row>
    <row r="1886" spans="1:15" x14ac:dyDescent="0.3">
      <c r="A1886" t="s">
        <v>252</v>
      </c>
      <c r="B1886">
        <v>114</v>
      </c>
      <c r="C1886" t="s">
        <v>4282</v>
      </c>
      <c r="D1886" t="s">
        <v>5559</v>
      </c>
      <c r="E1886">
        <v>14109.920975122001</v>
      </c>
      <c r="F1886">
        <v>0.76563512589240601</v>
      </c>
      <c r="G1886">
        <v>4.3910952147406E-2</v>
      </c>
      <c r="H1886">
        <v>1.23523316330702E-2</v>
      </c>
      <c r="I1886">
        <v>4.59276914127589E-4</v>
      </c>
      <c r="J1886">
        <v>10.588800000000001</v>
      </c>
      <c r="K1886">
        <v>2.4688747102540201</v>
      </c>
      <c r="L1886">
        <v>46981.718000000001</v>
      </c>
      <c r="M1886">
        <v>114221.636</v>
      </c>
      <c r="N1886">
        <v>1761.12666402985</v>
      </c>
      <c r="O1886">
        <v>2230.3914388152598</v>
      </c>
    </row>
    <row r="1887" spans="1:15" x14ac:dyDescent="0.3">
      <c r="A1887" t="s">
        <v>243</v>
      </c>
      <c r="B1887">
        <v>113</v>
      </c>
      <c r="C1887" t="s">
        <v>3675</v>
      </c>
      <c r="D1887" t="s">
        <v>5560</v>
      </c>
      <c r="E1887">
        <v>1278.45014356242</v>
      </c>
      <c r="F1887">
        <v>0.76569312280972401</v>
      </c>
      <c r="G1887">
        <v>4.3909229459917702E-2</v>
      </c>
      <c r="H1887">
        <v>1.21127107480095E-2</v>
      </c>
      <c r="I1887">
        <v>4.5926063452917298E-4</v>
      </c>
      <c r="J1887">
        <v>11.158799999999999</v>
      </c>
      <c r="K1887">
        <v>2.6829780464524302</v>
      </c>
      <c r="L1887">
        <v>49442.224000000002</v>
      </c>
      <c r="M1887">
        <v>121225.476</v>
      </c>
      <c r="N1887">
        <v>1843.4000964576101</v>
      </c>
      <c r="O1887">
        <v>2266.24276040431</v>
      </c>
    </row>
    <row r="1888" spans="1:15" x14ac:dyDescent="0.3">
      <c r="A1888" t="s">
        <v>245</v>
      </c>
      <c r="B1888">
        <v>140</v>
      </c>
      <c r="C1888" t="s">
        <v>3856</v>
      </c>
      <c r="D1888" t="s">
        <v>5561</v>
      </c>
      <c r="E1888">
        <v>485.50037605</v>
      </c>
      <c r="F1888">
        <v>0.76571514754436798</v>
      </c>
      <c r="G1888">
        <v>4.39090229709094E-2</v>
      </c>
      <c r="H1888">
        <v>1.35528833466774E-2</v>
      </c>
      <c r="I1888">
        <v>4.59255698734341E-4</v>
      </c>
      <c r="J1888">
        <v>9.24</v>
      </c>
      <c r="K1888">
        <v>2.4827430454074402</v>
      </c>
      <c r="L1888">
        <v>40680.298000000003</v>
      </c>
      <c r="M1888">
        <v>91791.024000000005</v>
      </c>
      <c r="N1888">
        <v>1506.9215265903999</v>
      </c>
      <c r="O1888">
        <v>1838.3267413594399</v>
      </c>
    </row>
    <row r="1889" spans="1:15" x14ac:dyDescent="0.3">
      <c r="A1889" t="s">
        <v>180</v>
      </c>
      <c r="B1889">
        <v>141</v>
      </c>
      <c r="C1889" t="s">
        <v>3641</v>
      </c>
      <c r="D1889" t="s">
        <v>5562</v>
      </c>
      <c r="E1889">
        <v>11.048580997</v>
      </c>
      <c r="F1889">
        <v>0.76571564876347498</v>
      </c>
      <c r="G1889">
        <v>4.3889559269269698E-2</v>
      </c>
      <c r="H1889">
        <v>1.6585085737695401E-2</v>
      </c>
      <c r="I1889">
        <v>4.5904284077103998E-4</v>
      </c>
      <c r="J1889">
        <v>8.67</v>
      </c>
      <c r="K1889">
        <v>3.4214689596578101</v>
      </c>
      <c r="L1889">
        <v>33378.184000000001</v>
      </c>
      <c r="M1889">
        <v>69518.202000000005</v>
      </c>
      <c r="N1889">
        <v>1035.6524297119799</v>
      </c>
      <c r="O1889">
        <v>1337.1773170782701</v>
      </c>
    </row>
    <row r="1890" spans="1:15" x14ac:dyDescent="0.3">
      <c r="A1890" t="s">
        <v>236</v>
      </c>
      <c r="B1890">
        <v>33</v>
      </c>
      <c r="C1890" t="s">
        <v>3399</v>
      </c>
      <c r="D1890" t="s">
        <v>5563</v>
      </c>
      <c r="E1890">
        <v>30325.7237127808</v>
      </c>
      <c r="F1890">
        <v>0.76709137584962395</v>
      </c>
      <c r="G1890">
        <v>4.3885551027136802E-2</v>
      </c>
      <c r="H1890">
        <v>1.3130147991129401E-2</v>
      </c>
      <c r="I1890">
        <v>4.5900136581589099E-4</v>
      </c>
      <c r="J1890">
        <v>9.24</v>
      </c>
      <c r="K1890">
        <v>3.0224271118863699</v>
      </c>
      <c r="L1890">
        <v>37930.68</v>
      </c>
      <c r="M1890">
        <v>92868.067999999999</v>
      </c>
      <c r="N1890">
        <v>1272.7277425981799</v>
      </c>
      <c r="O1890">
        <v>1741.1756611603801</v>
      </c>
    </row>
    <row r="1891" spans="1:15" x14ac:dyDescent="0.3">
      <c r="A1891" t="s">
        <v>223</v>
      </c>
      <c r="B1891">
        <v>33</v>
      </c>
      <c r="C1891" t="s">
        <v>3399</v>
      </c>
      <c r="D1891" t="s">
        <v>5564</v>
      </c>
      <c r="E1891">
        <v>17872.015383607999</v>
      </c>
      <c r="F1891">
        <v>0.76790214019873404</v>
      </c>
      <c r="G1891">
        <v>4.38785477278427E-2</v>
      </c>
      <c r="H1891">
        <v>1.19541450763034E-2</v>
      </c>
      <c r="I1891">
        <v>4.5892490788472003E-4</v>
      </c>
      <c r="J1891">
        <v>9.24</v>
      </c>
      <c r="K1891">
        <v>2.3560715348858499</v>
      </c>
      <c r="L1891">
        <v>41738</v>
      </c>
      <c r="M1891">
        <v>102847.522</v>
      </c>
      <c r="N1891">
        <v>1558.7130735839901</v>
      </c>
      <c r="O1891">
        <v>1964.8880795125799</v>
      </c>
    </row>
    <row r="1892" spans="1:15" x14ac:dyDescent="0.3">
      <c r="A1892" t="s">
        <v>223</v>
      </c>
      <c r="B1892">
        <v>255</v>
      </c>
      <c r="C1892" t="s">
        <v>3412</v>
      </c>
      <c r="D1892" t="s">
        <v>5565</v>
      </c>
      <c r="E1892">
        <v>9189.09800753333</v>
      </c>
      <c r="F1892">
        <v>0.76831900382072005</v>
      </c>
      <c r="G1892">
        <v>4.38613313148229E-2</v>
      </c>
      <c r="H1892">
        <v>1.1951822908108299E-2</v>
      </c>
      <c r="I1892">
        <v>4.58735790089612E-4</v>
      </c>
      <c r="J1892">
        <v>9.2387999999999995</v>
      </c>
      <c r="K1892">
        <v>2.3560715348858499</v>
      </c>
      <c r="L1892">
        <v>41738</v>
      </c>
      <c r="M1892">
        <v>102847.522</v>
      </c>
      <c r="N1892">
        <v>1558.7130735839901</v>
      </c>
      <c r="O1892">
        <v>1964.8880795125799</v>
      </c>
    </row>
    <row r="1893" spans="1:15" x14ac:dyDescent="0.3">
      <c r="A1893" t="s">
        <v>223</v>
      </c>
      <c r="B1893">
        <v>84</v>
      </c>
      <c r="C1893" t="s">
        <v>3486</v>
      </c>
      <c r="D1893" t="s">
        <v>5566</v>
      </c>
      <c r="E1893">
        <v>2259.7741850206999</v>
      </c>
      <c r="F1893">
        <v>0.768421518523563</v>
      </c>
      <c r="G1893">
        <v>4.3853168045152303E-2</v>
      </c>
      <c r="H1893">
        <v>1.19524249923767E-2</v>
      </c>
      <c r="I1893">
        <v>4.5864577951071898E-4</v>
      </c>
      <c r="J1893">
        <v>9.24</v>
      </c>
      <c r="K1893">
        <v>2.3560715348858499</v>
      </c>
      <c r="L1893">
        <v>41738</v>
      </c>
      <c r="M1893">
        <v>102847.522</v>
      </c>
      <c r="N1893">
        <v>1558.7130735839901</v>
      </c>
      <c r="O1893">
        <v>1964.8880795125799</v>
      </c>
    </row>
    <row r="1894" spans="1:15" x14ac:dyDescent="0.3">
      <c r="A1894" t="s">
        <v>199</v>
      </c>
      <c r="B1894">
        <v>39</v>
      </c>
      <c r="C1894" t="s">
        <v>3973</v>
      </c>
      <c r="D1894" t="s">
        <v>5567</v>
      </c>
      <c r="E1894">
        <v>642.24363388500001</v>
      </c>
      <c r="F1894">
        <v>0.76845065391935496</v>
      </c>
      <c r="G1894">
        <v>4.3802561394216503E-2</v>
      </c>
      <c r="H1894">
        <v>1.29561889859245E-2</v>
      </c>
      <c r="I1894">
        <v>4.5809126164448498E-4</v>
      </c>
      <c r="J1894">
        <v>8.7864000000000004</v>
      </c>
      <c r="K1894">
        <v>2.56394564473556</v>
      </c>
      <c r="L1894">
        <v>37550.966</v>
      </c>
      <c r="M1894">
        <v>88661.691999999995</v>
      </c>
      <c r="N1894">
        <v>1269.59303273516</v>
      </c>
      <c r="O1894">
        <v>1549.0631303007001</v>
      </c>
    </row>
    <row r="1895" spans="1:15" x14ac:dyDescent="0.3">
      <c r="A1895" t="s">
        <v>232</v>
      </c>
      <c r="B1895">
        <v>255</v>
      </c>
      <c r="C1895" t="s">
        <v>3412</v>
      </c>
      <c r="D1895" t="s">
        <v>5568</v>
      </c>
      <c r="E1895">
        <v>5163.4580277142204</v>
      </c>
      <c r="F1895">
        <v>0.76868489430003595</v>
      </c>
      <c r="G1895">
        <v>4.3780231490488597E-2</v>
      </c>
      <c r="H1895">
        <v>1.2646310545759E-2</v>
      </c>
      <c r="I1895">
        <v>4.5785070198068098E-4</v>
      </c>
      <c r="J1895">
        <v>9.2387999999999995</v>
      </c>
      <c r="K1895">
        <v>2.89991113085981</v>
      </c>
      <c r="L1895">
        <v>42887.322</v>
      </c>
      <c r="M1895">
        <v>98049.687999999995</v>
      </c>
      <c r="N1895">
        <v>1675.73548698635</v>
      </c>
      <c r="O1895">
        <v>1943.42740444371</v>
      </c>
    </row>
    <row r="1896" spans="1:15" x14ac:dyDescent="0.3">
      <c r="A1896" t="s">
        <v>226</v>
      </c>
      <c r="B1896">
        <v>36</v>
      </c>
      <c r="C1896" t="s">
        <v>3737</v>
      </c>
      <c r="D1896" t="s">
        <v>5569</v>
      </c>
      <c r="E1896">
        <v>18.966084943999999</v>
      </c>
      <c r="F1896">
        <v>0.76868575469687295</v>
      </c>
      <c r="G1896">
        <v>4.3738900372615498E-2</v>
      </c>
      <c r="H1896">
        <v>1.45908005875543E-2</v>
      </c>
      <c r="I1896">
        <v>4.5739495614386901E-4</v>
      </c>
      <c r="J1896">
        <v>8.67</v>
      </c>
      <c r="K1896">
        <v>3.1518512828391501</v>
      </c>
      <c r="L1896">
        <v>34713.800000000003</v>
      </c>
      <c r="M1896">
        <v>77709.03</v>
      </c>
      <c r="N1896">
        <v>1112.48160691311</v>
      </c>
      <c r="O1896">
        <v>1395.51487628365</v>
      </c>
    </row>
    <row r="1897" spans="1:15" x14ac:dyDescent="0.3">
      <c r="A1897" t="s">
        <v>201</v>
      </c>
      <c r="B1897">
        <v>256</v>
      </c>
      <c r="C1897" t="s">
        <v>4494</v>
      </c>
      <c r="D1897" t="s">
        <v>5570</v>
      </c>
      <c r="E1897">
        <v>66.817547969000003</v>
      </c>
      <c r="F1897">
        <v>0.76868878587632505</v>
      </c>
      <c r="G1897">
        <v>4.3726180053562498E-2</v>
      </c>
      <c r="H1897">
        <v>1.36826628822547E-2</v>
      </c>
      <c r="I1897">
        <v>4.5725585226218601E-4</v>
      </c>
      <c r="J1897">
        <v>8.6687999999999992</v>
      </c>
      <c r="K1897">
        <v>2.35218292345952</v>
      </c>
      <c r="L1897">
        <v>35775.574000000001</v>
      </c>
      <c r="M1897">
        <v>83187.906000000003</v>
      </c>
      <c r="N1897">
        <v>1218.3750423015299</v>
      </c>
      <c r="O1897">
        <v>1541.8281655963599</v>
      </c>
    </row>
    <row r="1898" spans="1:15" x14ac:dyDescent="0.3">
      <c r="A1898" t="s">
        <v>57</v>
      </c>
      <c r="B1898">
        <v>1</v>
      </c>
      <c r="C1898" t="s">
        <v>3403</v>
      </c>
      <c r="D1898" t="s">
        <v>5571</v>
      </c>
      <c r="E1898">
        <v>6137.360534462</v>
      </c>
      <c r="F1898">
        <v>0.76896720736445401</v>
      </c>
      <c r="G1898">
        <v>4.3723095638914099E-2</v>
      </c>
      <c r="H1898">
        <v>9.3907442837007707E-3</v>
      </c>
      <c r="I1898">
        <v>4.5722533152740499E-4</v>
      </c>
      <c r="J1898">
        <v>3.24</v>
      </c>
      <c r="K1898">
        <v>2.8372241255676802</v>
      </c>
      <c r="L1898">
        <v>21540.880000000001</v>
      </c>
      <c r="M1898">
        <v>51374.387999999999</v>
      </c>
      <c r="N1898">
        <v>1042.1611428725</v>
      </c>
      <c r="O1898">
        <v>1270.70078144738</v>
      </c>
    </row>
    <row r="1899" spans="1:15" x14ac:dyDescent="0.3">
      <c r="A1899" t="s">
        <v>219</v>
      </c>
      <c r="B1899">
        <v>107</v>
      </c>
      <c r="C1899" t="s">
        <v>5572</v>
      </c>
      <c r="D1899" t="s">
        <v>5573</v>
      </c>
      <c r="E1899">
        <v>6.4630021309999997</v>
      </c>
      <c r="F1899">
        <v>0.76896750055868002</v>
      </c>
      <c r="G1899">
        <v>4.3696861330001897E-2</v>
      </c>
      <c r="H1899">
        <v>1.3423632378444799E-2</v>
      </c>
      <c r="I1899">
        <v>4.5693524953577399E-4</v>
      </c>
      <c r="J1899">
        <v>9.4440000000000008</v>
      </c>
      <c r="K1899">
        <v>3.0588343520657402</v>
      </c>
      <c r="L1899">
        <v>38906.942000000003</v>
      </c>
      <c r="M1899">
        <v>90226.357999999993</v>
      </c>
      <c r="N1899">
        <v>1278.4104782243601</v>
      </c>
      <c r="O1899">
        <v>1493.2785235137501</v>
      </c>
    </row>
    <row r="1900" spans="1:15" x14ac:dyDescent="0.3">
      <c r="A1900" t="s">
        <v>232</v>
      </c>
      <c r="B1900">
        <v>33</v>
      </c>
      <c r="C1900" t="s">
        <v>3399</v>
      </c>
      <c r="D1900" t="s">
        <v>5574</v>
      </c>
      <c r="E1900">
        <v>30243.5725546172</v>
      </c>
      <c r="F1900">
        <v>0.77033950085583303</v>
      </c>
      <c r="G1900">
        <v>4.3678602101844897E-2</v>
      </c>
      <c r="H1900">
        <v>1.2638995361548999E-2</v>
      </c>
      <c r="I1900">
        <v>4.5673919163520901E-4</v>
      </c>
      <c r="J1900">
        <v>9.24</v>
      </c>
      <c r="K1900">
        <v>2.89991113085981</v>
      </c>
      <c r="L1900">
        <v>42887.322</v>
      </c>
      <c r="M1900">
        <v>98049.687999999995</v>
      </c>
      <c r="N1900">
        <v>1675.73548698635</v>
      </c>
      <c r="O1900">
        <v>1943.42740444371</v>
      </c>
    </row>
    <row r="1901" spans="1:15" x14ac:dyDescent="0.3">
      <c r="A1901" t="s">
        <v>199</v>
      </c>
      <c r="B1901">
        <v>92</v>
      </c>
      <c r="C1901" t="s">
        <v>3975</v>
      </c>
      <c r="D1901" t="s">
        <v>5575</v>
      </c>
      <c r="E1901">
        <v>69473.997870568899</v>
      </c>
      <c r="F1901">
        <v>0.77349119021232804</v>
      </c>
      <c r="G1901">
        <v>4.3630418714513002E-2</v>
      </c>
      <c r="H1901">
        <v>1.2940982371000401E-2</v>
      </c>
      <c r="I1901">
        <v>4.5620968188840399E-4</v>
      </c>
      <c r="J1901">
        <v>8.7864000000000004</v>
      </c>
      <c r="K1901">
        <v>2.56394564473556</v>
      </c>
      <c r="L1901">
        <v>37550.966</v>
      </c>
      <c r="M1901">
        <v>88661.691999999995</v>
      </c>
      <c r="N1901">
        <v>1269.59303273516</v>
      </c>
      <c r="O1901">
        <v>1549.0631303007001</v>
      </c>
    </row>
    <row r="1902" spans="1:15" x14ac:dyDescent="0.3">
      <c r="A1902" t="s">
        <v>232</v>
      </c>
      <c r="B1902">
        <v>84</v>
      </c>
      <c r="C1902" t="s">
        <v>3486</v>
      </c>
      <c r="D1902" t="s">
        <v>5576</v>
      </c>
      <c r="E1902">
        <v>1235.5336199081401</v>
      </c>
      <c r="F1902">
        <v>0.77354724022066002</v>
      </c>
      <c r="G1902">
        <v>4.3628980334456398E-2</v>
      </c>
      <c r="H1902">
        <v>1.26348705384612E-2</v>
      </c>
      <c r="I1902">
        <v>4.56196365977169E-4</v>
      </c>
      <c r="J1902">
        <v>9.24</v>
      </c>
      <c r="K1902">
        <v>2.89991113085981</v>
      </c>
      <c r="L1902">
        <v>42887.322</v>
      </c>
      <c r="M1902">
        <v>98049.687999999995</v>
      </c>
      <c r="N1902">
        <v>1675.73548698635</v>
      </c>
      <c r="O1902">
        <v>1943.42740444371</v>
      </c>
    </row>
    <row r="1903" spans="1:15" x14ac:dyDescent="0.3">
      <c r="A1903" t="s">
        <v>156</v>
      </c>
      <c r="B1903">
        <v>104</v>
      </c>
      <c r="C1903" t="s">
        <v>3437</v>
      </c>
      <c r="D1903" t="s">
        <v>5577</v>
      </c>
      <c r="E1903">
        <v>218.56300160000001</v>
      </c>
      <c r="F1903">
        <v>0.77355715533576697</v>
      </c>
      <c r="G1903">
        <v>4.3619478159890097E-2</v>
      </c>
      <c r="H1903">
        <v>9.9452976444633894E-3</v>
      </c>
      <c r="I1903">
        <v>4.5608915242193203E-4</v>
      </c>
      <c r="J1903">
        <v>8.0388000000000002</v>
      </c>
      <c r="K1903">
        <v>2.1242181154980599</v>
      </c>
      <c r="L1903">
        <v>45234.83</v>
      </c>
      <c r="M1903">
        <v>112763.86</v>
      </c>
      <c r="N1903">
        <v>2002.6673823352801</v>
      </c>
      <c r="O1903">
        <v>2430.0216654064302</v>
      </c>
    </row>
    <row r="1904" spans="1:15" x14ac:dyDescent="0.3">
      <c r="A1904" t="s">
        <v>134</v>
      </c>
      <c r="B1904">
        <v>110</v>
      </c>
      <c r="C1904" t="s">
        <v>3396</v>
      </c>
      <c r="D1904" t="s">
        <v>5578</v>
      </c>
      <c r="E1904">
        <v>218.64036490000001</v>
      </c>
      <c r="F1904">
        <v>0.77356707396046298</v>
      </c>
      <c r="G1904">
        <v>4.3562490706909401E-2</v>
      </c>
      <c r="H1904">
        <v>1.1619100570709201E-2</v>
      </c>
      <c r="I1904">
        <v>4.5546614685894901E-4</v>
      </c>
      <c r="J1904">
        <v>6.2388000000000003</v>
      </c>
      <c r="K1904">
        <v>2.6851870324189502</v>
      </c>
      <c r="L1904">
        <v>29522</v>
      </c>
      <c r="M1904">
        <v>72115.12</v>
      </c>
      <c r="N1904">
        <v>1078.23873631573</v>
      </c>
      <c r="O1904">
        <v>1346.5945448432301</v>
      </c>
    </row>
    <row r="1905" spans="1:15" x14ac:dyDescent="0.3">
      <c r="A1905" t="s">
        <v>179</v>
      </c>
      <c r="B1905">
        <v>87</v>
      </c>
      <c r="C1905" t="s">
        <v>4158</v>
      </c>
      <c r="D1905" t="s">
        <v>5579</v>
      </c>
      <c r="E1905">
        <v>4796.5101494271003</v>
      </c>
      <c r="F1905">
        <v>0.77378466774302301</v>
      </c>
      <c r="G1905">
        <v>4.3531718074007603E-2</v>
      </c>
      <c r="H1905">
        <v>1.4223897113278599E-2</v>
      </c>
      <c r="I1905">
        <v>4.5513054668643802E-4</v>
      </c>
      <c r="J1905">
        <v>8.61</v>
      </c>
      <c r="K1905">
        <v>2.72345789799799</v>
      </c>
      <c r="L1905">
        <v>37237.421999999999</v>
      </c>
      <c r="M1905">
        <v>81440</v>
      </c>
      <c r="N1905">
        <v>1172.3962107248601</v>
      </c>
      <c r="O1905">
        <v>1459.8829073818199</v>
      </c>
    </row>
    <row r="1906" spans="1:15" x14ac:dyDescent="0.3">
      <c r="A1906" t="s">
        <v>61</v>
      </c>
      <c r="B1906">
        <v>1</v>
      </c>
      <c r="C1906" t="s">
        <v>3403</v>
      </c>
      <c r="D1906" t="s">
        <v>5580</v>
      </c>
      <c r="E1906">
        <v>1051.4301646630399</v>
      </c>
      <c r="F1906">
        <v>0.77383236589428295</v>
      </c>
      <c r="G1906">
        <v>4.3501092683366001E-2</v>
      </c>
      <c r="H1906">
        <v>1.17743050492299E-2</v>
      </c>
      <c r="I1906">
        <v>4.5480492894101401E-4</v>
      </c>
      <c r="J1906">
        <v>3.24</v>
      </c>
      <c r="K1906">
        <v>3.74653840548025</v>
      </c>
      <c r="L1906">
        <v>21540.880000000001</v>
      </c>
      <c r="M1906">
        <v>42756</v>
      </c>
      <c r="N1906">
        <v>1047.09881602626</v>
      </c>
      <c r="O1906">
        <v>1142.78429565854</v>
      </c>
    </row>
    <row r="1907" spans="1:15" x14ac:dyDescent="0.3">
      <c r="A1907" t="s">
        <v>191</v>
      </c>
      <c r="B1907">
        <v>112</v>
      </c>
      <c r="C1907" t="s">
        <v>4410</v>
      </c>
      <c r="D1907" t="s">
        <v>5581</v>
      </c>
      <c r="E1907">
        <v>6.5073825239999996</v>
      </c>
      <c r="F1907">
        <v>0.77383266110182702</v>
      </c>
      <c r="G1907">
        <v>4.3496305621843201E-2</v>
      </c>
      <c r="H1907">
        <v>1.1347945246724099E-2</v>
      </c>
      <c r="I1907">
        <v>4.5477186801817798E-4</v>
      </c>
      <c r="J1907">
        <v>7.9188000000000001</v>
      </c>
      <c r="K1907">
        <v>2.41757228385779</v>
      </c>
      <c r="L1907">
        <v>40926.654000000002</v>
      </c>
      <c r="M1907">
        <v>96931.923999999999</v>
      </c>
      <c r="N1907">
        <v>1747.71968423815</v>
      </c>
      <c r="O1907">
        <v>2118.3224888785298</v>
      </c>
    </row>
    <row r="1908" spans="1:15" x14ac:dyDescent="0.3">
      <c r="A1908" t="s">
        <v>201</v>
      </c>
      <c r="B1908">
        <v>141</v>
      </c>
      <c r="C1908" t="s">
        <v>3641</v>
      </c>
      <c r="D1908" t="s">
        <v>5582</v>
      </c>
      <c r="E1908">
        <v>77.142277261999993</v>
      </c>
      <c r="F1908">
        <v>0.773836160662837</v>
      </c>
      <c r="G1908">
        <v>4.34524469050699E-2</v>
      </c>
      <c r="H1908">
        <v>1.36567801657292E-2</v>
      </c>
      <c r="I1908">
        <v>4.5426524674350597E-4</v>
      </c>
      <c r="J1908">
        <v>8.67</v>
      </c>
      <c r="K1908">
        <v>2.35218292345952</v>
      </c>
      <c r="L1908">
        <v>35775.574000000001</v>
      </c>
      <c r="M1908">
        <v>83187.906000000003</v>
      </c>
      <c r="N1908">
        <v>1218.3750423015299</v>
      </c>
      <c r="O1908">
        <v>1541.8281655963599</v>
      </c>
    </row>
    <row r="1909" spans="1:15" x14ac:dyDescent="0.3">
      <c r="A1909" t="s">
        <v>179</v>
      </c>
      <c r="B1909">
        <v>303</v>
      </c>
      <c r="C1909" t="s">
        <v>3497</v>
      </c>
      <c r="D1909" t="s">
        <v>5583</v>
      </c>
      <c r="E1909">
        <v>9931.9780675851998</v>
      </c>
      <c r="F1909">
        <v>0.77428672505417795</v>
      </c>
      <c r="G1909">
        <v>4.3425394510240703E-2</v>
      </c>
      <c r="H1909">
        <v>1.46325900094911E-2</v>
      </c>
      <c r="I1909">
        <v>4.5396987887410102E-4</v>
      </c>
      <c r="J1909">
        <v>8.9939999999999998</v>
      </c>
      <c r="K1909">
        <v>2.72345789799799</v>
      </c>
      <c r="L1909">
        <v>37237.421999999999</v>
      </c>
      <c r="M1909">
        <v>81440</v>
      </c>
      <c r="N1909">
        <v>1172.3962107248601</v>
      </c>
      <c r="O1909">
        <v>1459.8829073818199</v>
      </c>
    </row>
    <row r="1910" spans="1:15" x14ac:dyDescent="0.3">
      <c r="A1910" t="s">
        <v>155</v>
      </c>
      <c r="B1910">
        <v>83</v>
      </c>
      <c r="C1910" t="s">
        <v>4621</v>
      </c>
      <c r="D1910" t="s">
        <v>5584</v>
      </c>
      <c r="E1910">
        <v>8.5945550000000002E-3</v>
      </c>
      <c r="F1910">
        <v>0.77428672544406996</v>
      </c>
      <c r="G1910">
        <v>4.3398192315087798E-2</v>
      </c>
      <c r="H1910">
        <v>1.3554963282007599E-2</v>
      </c>
      <c r="I1910">
        <v>4.5367039834595798E-4</v>
      </c>
      <c r="J1910">
        <v>6</v>
      </c>
      <c r="K1910">
        <v>3.4863855145542102</v>
      </c>
      <c r="L1910">
        <v>28002.126</v>
      </c>
      <c r="M1910">
        <v>60916.101999999999</v>
      </c>
      <c r="N1910">
        <v>1089.37945435404</v>
      </c>
      <c r="O1910">
        <v>1295.64675089568</v>
      </c>
    </row>
    <row r="1911" spans="1:15" x14ac:dyDescent="0.3">
      <c r="A1911" t="s">
        <v>236</v>
      </c>
      <c r="B1911">
        <v>140</v>
      </c>
      <c r="C1911" t="s">
        <v>3856</v>
      </c>
      <c r="D1911" t="s">
        <v>5585</v>
      </c>
      <c r="E1911">
        <v>15.26258870603</v>
      </c>
      <c r="F1911">
        <v>0.77428741783172395</v>
      </c>
      <c r="G1911">
        <v>4.3356732369604301E-2</v>
      </c>
      <c r="H1911">
        <v>1.30826605921743E-2</v>
      </c>
      <c r="I1911">
        <v>4.53217716211171E-4</v>
      </c>
      <c r="J1911">
        <v>9.24</v>
      </c>
      <c r="K1911">
        <v>3.0224271118863699</v>
      </c>
      <c r="L1911">
        <v>37930.68</v>
      </c>
      <c r="M1911">
        <v>92868.067999999999</v>
      </c>
      <c r="N1911">
        <v>1272.7277425981799</v>
      </c>
      <c r="O1911">
        <v>1741.1756611603801</v>
      </c>
    </row>
    <row r="1912" spans="1:15" x14ac:dyDescent="0.3">
      <c r="A1912" t="s">
        <v>205</v>
      </c>
      <c r="B1912">
        <v>140</v>
      </c>
      <c r="C1912" t="s">
        <v>3856</v>
      </c>
      <c r="D1912" t="s">
        <v>5586</v>
      </c>
      <c r="E1912">
        <v>442.099477318288</v>
      </c>
      <c r="F1912">
        <v>0.77430747368369501</v>
      </c>
      <c r="G1912">
        <v>4.30839858200553E-2</v>
      </c>
      <c r="H1912">
        <v>1.14609979581035E-2</v>
      </c>
      <c r="I1912">
        <v>4.502515427249E-4</v>
      </c>
      <c r="J1912">
        <v>9.24</v>
      </c>
      <c r="K1912">
        <v>3.0117756760357</v>
      </c>
      <c r="L1912">
        <v>41734.946000000004</v>
      </c>
      <c r="M1912">
        <v>107048.808</v>
      </c>
      <c r="N1912">
        <v>1516.8787454984199</v>
      </c>
      <c r="O1912">
        <v>2029.32275778651</v>
      </c>
    </row>
    <row r="1913" spans="1:15" x14ac:dyDescent="0.3">
      <c r="A1913" t="s">
        <v>189</v>
      </c>
      <c r="B1913">
        <v>40</v>
      </c>
      <c r="C1913" t="s">
        <v>5135</v>
      </c>
      <c r="D1913" t="s">
        <v>5587</v>
      </c>
      <c r="E1913">
        <v>18.2574213765532</v>
      </c>
      <c r="F1913">
        <v>0.77430830193199496</v>
      </c>
      <c r="G1913">
        <v>4.3056262017895502E-2</v>
      </c>
      <c r="H1913">
        <v>1.36916734393861E-2</v>
      </c>
      <c r="I1913">
        <v>4.4993999096505698E-4</v>
      </c>
      <c r="J1913">
        <v>8.8800000000000008</v>
      </c>
      <c r="K1913">
        <v>2.47345826434778</v>
      </c>
      <c r="L1913">
        <v>34332.050000000003</v>
      </c>
      <c r="M1913">
        <v>82930.351999999999</v>
      </c>
      <c r="N1913">
        <v>1052.59033964275</v>
      </c>
      <c r="O1913">
        <v>1416.66183908621</v>
      </c>
    </row>
    <row r="1914" spans="1:15" x14ac:dyDescent="0.3">
      <c r="A1914" t="s">
        <v>248</v>
      </c>
      <c r="B1914">
        <v>69</v>
      </c>
      <c r="C1914" t="s">
        <v>3401</v>
      </c>
      <c r="D1914" t="s">
        <v>5588</v>
      </c>
      <c r="E1914">
        <v>3246.658582474</v>
      </c>
      <c r="F1914">
        <v>0.77445558666602798</v>
      </c>
      <c r="G1914">
        <v>4.3001719929490499E-2</v>
      </c>
      <c r="H1914">
        <v>1.08764618881409E-2</v>
      </c>
      <c r="I1914">
        <v>4.4934007307467799E-4</v>
      </c>
      <c r="J1914">
        <v>11.6388</v>
      </c>
      <c r="K1914">
        <v>2.5046298745965401</v>
      </c>
      <c r="L1914">
        <v>54972</v>
      </c>
      <c r="M1914">
        <v>140478.91</v>
      </c>
      <c r="N1914">
        <v>2120.04414905473</v>
      </c>
      <c r="O1914">
        <v>2583.73009085692</v>
      </c>
    </row>
    <row r="1915" spans="1:15" x14ac:dyDescent="0.3">
      <c r="A1915" t="s">
        <v>189</v>
      </c>
      <c r="B1915">
        <v>36</v>
      </c>
      <c r="C1915" t="s">
        <v>3737</v>
      </c>
      <c r="D1915" t="s">
        <v>5589</v>
      </c>
      <c r="E1915">
        <v>0.153956009</v>
      </c>
      <c r="F1915">
        <v>0.77445559365024597</v>
      </c>
      <c r="G1915">
        <v>4.2967539847918998E-2</v>
      </c>
      <c r="H1915">
        <v>1.34609441586294E-2</v>
      </c>
      <c r="I1915">
        <v>4.4896804145481701E-4</v>
      </c>
      <c r="J1915">
        <v>8.67</v>
      </c>
      <c r="K1915">
        <v>2.47345826434778</v>
      </c>
      <c r="L1915">
        <v>34332.050000000003</v>
      </c>
      <c r="M1915">
        <v>82930.351999999999</v>
      </c>
      <c r="N1915">
        <v>1052.59033964275</v>
      </c>
      <c r="O1915">
        <v>1416.66183908621</v>
      </c>
    </row>
    <row r="1916" spans="1:15" x14ac:dyDescent="0.3">
      <c r="A1916" t="s">
        <v>225</v>
      </c>
      <c r="B1916">
        <v>68</v>
      </c>
      <c r="C1916" t="s">
        <v>4208</v>
      </c>
      <c r="D1916" t="s">
        <v>5590</v>
      </c>
      <c r="E1916">
        <v>3184.5458199129998</v>
      </c>
      <c r="F1916">
        <v>0.77460006063751496</v>
      </c>
      <c r="G1916">
        <v>4.2904907909726703E-2</v>
      </c>
      <c r="H1916">
        <v>1.0942100874729899E-2</v>
      </c>
      <c r="I1916">
        <v>4.4828291961399502E-4</v>
      </c>
      <c r="J1916">
        <v>8.3987999999999996</v>
      </c>
      <c r="K1916">
        <v>2.2786361214704298</v>
      </c>
      <c r="L1916">
        <v>40720</v>
      </c>
      <c r="M1916">
        <v>103608.986</v>
      </c>
      <c r="N1916">
        <v>1731.48767183678</v>
      </c>
      <c r="O1916">
        <v>2207.1411735699699</v>
      </c>
    </row>
    <row r="1917" spans="1:15" x14ac:dyDescent="0.3">
      <c r="A1917" t="s">
        <v>219</v>
      </c>
      <c r="B1917">
        <v>33</v>
      </c>
      <c r="C1917" t="s">
        <v>3399</v>
      </c>
      <c r="D1917" t="s">
        <v>5591</v>
      </c>
      <c r="E1917">
        <v>655.83541963350001</v>
      </c>
      <c r="F1917">
        <v>0.77462981262494901</v>
      </c>
      <c r="G1917">
        <v>4.2899512357918002E-2</v>
      </c>
      <c r="H1917">
        <v>1.3147356136444001E-2</v>
      </c>
      <c r="I1917">
        <v>4.48224526194783E-4</v>
      </c>
      <c r="J1917">
        <v>9.24</v>
      </c>
      <c r="K1917">
        <v>3.0588343520657402</v>
      </c>
      <c r="L1917">
        <v>38906.942000000003</v>
      </c>
      <c r="M1917">
        <v>90226.357999999993</v>
      </c>
      <c r="N1917">
        <v>1278.4104782243601</v>
      </c>
      <c r="O1917">
        <v>1493.2785235137501</v>
      </c>
    </row>
    <row r="1918" spans="1:15" x14ac:dyDescent="0.3">
      <c r="A1918" t="s">
        <v>223</v>
      </c>
      <c r="B1918">
        <v>124</v>
      </c>
      <c r="C1918" t="s">
        <v>5592</v>
      </c>
      <c r="D1918" t="s">
        <v>5593</v>
      </c>
      <c r="E1918">
        <v>1827.2184720253399</v>
      </c>
      <c r="F1918">
        <v>0.77471270442888696</v>
      </c>
      <c r="G1918">
        <v>4.2892048310562897E-2</v>
      </c>
      <c r="H1918">
        <v>1.18797827350031E-2</v>
      </c>
      <c r="I1918">
        <v>4.4814404765752299E-4</v>
      </c>
      <c r="J1918">
        <v>9.24</v>
      </c>
      <c r="K1918">
        <v>2.3560715348858499</v>
      </c>
      <c r="L1918">
        <v>41738</v>
      </c>
      <c r="M1918">
        <v>102847.522</v>
      </c>
      <c r="N1918">
        <v>1558.7130735839901</v>
      </c>
      <c r="O1918">
        <v>1964.8880795125799</v>
      </c>
    </row>
    <row r="1919" spans="1:15" x14ac:dyDescent="0.3">
      <c r="A1919" t="s">
        <v>180</v>
      </c>
      <c r="B1919">
        <v>68</v>
      </c>
      <c r="C1919" t="s">
        <v>4208</v>
      </c>
      <c r="D1919" t="s">
        <v>5594</v>
      </c>
      <c r="E1919">
        <v>15.169050390000001</v>
      </c>
      <c r="F1919">
        <v>0.77471339257317295</v>
      </c>
      <c r="G1919">
        <v>4.2806302465218299E-2</v>
      </c>
      <c r="H1919">
        <v>1.6107492323409401E-2</v>
      </c>
      <c r="I1919">
        <v>4.4720627157767898E-4</v>
      </c>
      <c r="J1919">
        <v>8.3987999999999996</v>
      </c>
      <c r="K1919">
        <v>3.4214689596578101</v>
      </c>
      <c r="L1919">
        <v>33378.184000000001</v>
      </c>
      <c r="M1919">
        <v>69518.202000000005</v>
      </c>
      <c r="N1919">
        <v>1035.6524297119799</v>
      </c>
      <c r="O1919">
        <v>1337.1773170782701</v>
      </c>
    </row>
    <row r="1920" spans="1:15" x14ac:dyDescent="0.3">
      <c r="A1920" t="s">
        <v>235</v>
      </c>
      <c r="B1920">
        <v>141</v>
      </c>
      <c r="C1920" t="s">
        <v>3641</v>
      </c>
      <c r="D1920" t="s">
        <v>5595</v>
      </c>
      <c r="E1920">
        <v>179595.598831371</v>
      </c>
      <c r="F1920">
        <v>0.78286075064467497</v>
      </c>
      <c r="G1920">
        <v>4.2779095483414298E-2</v>
      </c>
      <c r="H1920">
        <v>1.3302012617519499E-2</v>
      </c>
      <c r="I1920">
        <v>4.46910008313472E-4</v>
      </c>
      <c r="J1920">
        <v>8.67</v>
      </c>
      <c r="K1920">
        <v>3.0715321905073201</v>
      </c>
      <c r="L1920">
        <v>38145.478000000003</v>
      </c>
      <c r="M1920">
        <v>86205.258000000002</v>
      </c>
      <c r="N1920">
        <v>1359.0497848499001</v>
      </c>
      <c r="O1920">
        <v>1621.46966109351</v>
      </c>
    </row>
    <row r="1921" spans="1:15" x14ac:dyDescent="0.3">
      <c r="A1921" t="s">
        <v>163</v>
      </c>
      <c r="B1921">
        <v>306</v>
      </c>
      <c r="C1921" t="s">
        <v>4912</v>
      </c>
      <c r="D1921" t="s">
        <v>5596</v>
      </c>
      <c r="E1921">
        <v>87.754170290000005</v>
      </c>
      <c r="F1921">
        <v>0.78286473161443304</v>
      </c>
      <c r="G1921">
        <v>4.2754629484375001E-2</v>
      </c>
      <c r="H1921">
        <v>1.10948864094949E-2</v>
      </c>
      <c r="I1921">
        <v>4.46642395718589E-4</v>
      </c>
      <c r="J1921">
        <v>7.2</v>
      </c>
      <c r="K1921">
        <v>2.1136531468141699</v>
      </c>
      <c r="L1921">
        <v>39203.18</v>
      </c>
      <c r="M1921">
        <v>90747.573999999993</v>
      </c>
      <c r="N1921">
        <v>1669.83617614984</v>
      </c>
      <c r="O1921">
        <v>1960.66619410522</v>
      </c>
    </row>
    <row r="1922" spans="1:15" x14ac:dyDescent="0.3">
      <c r="A1922" t="s">
        <v>127</v>
      </c>
      <c r="B1922">
        <v>83</v>
      </c>
      <c r="C1922" t="s">
        <v>4621</v>
      </c>
      <c r="D1922" t="s">
        <v>5597</v>
      </c>
      <c r="E1922">
        <v>933.44431851659999</v>
      </c>
      <c r="F1922">
        <v>0.78290707733533205</v>
      </c>
      <c r="G1922">
        <v>4.2726394618229198E-2</v>
      </c>
      <c r="H1922">
        <v>1.1328328856544201E-2</v>
      </c>
      <c r="I1922">
        <v>4.4635627642344898E-4</v>
      </c>
      <c r="J1922">
        <v>6</v>
      </c>
      <c r="K1922">
        <v>2.6509918210021599</v>
      </c>
      <c r="L1922">
        <v>29617.691999999999</v>
      </c>
      <c r="M1922">
        <v>71873.854000000007</v>
      </c>
      <c r="N1922">
        <v>1102.8373319264399</v>
      </c>
      <c r="O1922">
        <v>1381.6210966971901</v>
      </c>
    </row>
    <row r="1923" spans="1:15" x14ac:dyDescent="0.3">
      <c r="A1923" t="s">
        <v>127</v>
      </c>
      <c r="B1923">
        <v>32</v>
      </c>
      <c r="C1923" t="s">
        <v>4624</v>
      </c>
      <c r="D1923" t="s">
        <v>5598</v>
      </c>
      <c r="E1923">
        <v>924.77330859259996</v>
      </c>
      <c r="F1923">
        <v>0.78294902969568503</v>
      </c>
      <c r="G1923">
        <v>4.2725963923872901E-2</v>
      </c>
      <c r="H1923">
        <v>1.1328298282185401E-2</v>
      </c>
      <c r="I1923">
        <v>4.4635157899119998E-4</v>
      </c>
      <c r="J1923">
        <v>6</v>
      </c>
      <c r="K1923">
        <v>2.6509918210021599</v>
      </c>
      <c r="L1923">
        <v>29617.691999999999</v>
      </c>
      <c r="M1923">
        <v>71873.854000000007</v>
      </c>
      <c r="N1923">
        <v>1102.8373319264399</v>
      </c>
      <c r="O1923">
        <v>1381.6210966971901</v>
      </c>
    </row>
    <row r="1924" spans="1:15" x14ac:dyDescent="0.3">
      <c r="A1924" t="s">
        <v>186</v>
      </c>
      <c r="B1924">
        <v>36</v>
      </c>
      <c r="C1924" t="s">
        <v>3737</v>
      </c>
      <c r="D1924" t="s">
        <v>5599</v>
      </c>
      <c r="E1924">
        <v>1136.441664055</v>
      </c>
      <c r="F1924">
        <v>0.78300058439538101</v>
      </c>
      <c r="G1924">
        <v>4.2706516623442797E-2</v>
      </c>
      <c r="H1924">
        <v>1.3395927851045901E-2</v>
      </c>
      <c r="I1924">
        <v>4.4613508623203498E-4</v>
      </c>
      <c r="J1924">
        <v>8.67</v>
      </c>
      <c r="K1924">
        <v>3.2197426650078</v>
      </c>
      <c r="L1924">
        <v>37317.843999999997</v>
      </c>
      <c r="M1924">
        <v>85084.44</v>
      </c>
      <c r="N1924">
        <v>1225.4227309990799</v>
      </c>
      <c r="O1924">
        <v>1505.3126465514099</v>
      </c>
    </row>
    <row r="1925" spans="1:15" x14ac:dyDescent="0.3">
      <c r="A1925" t="s">
        <v>179</v>
      </c>
      <c r="B1925">
        <v>255</v>
      </c>
      <c r="C1925" t="s">
        <v>3412</v>
      </c>
      <c r="D1925" t="s">
        <v>5600</v>
      </c>
      <c r="E1925">
        <v>6.0838393289999999</v>
      </c>
      <c r="F1925">
        <v>0.78300086038887895</v>
      </c>
      <c r="G1925">
        <v>4.2690100269828599E-2</v>
      </c>
      <c r="H1925">
        <v>1.4807124401234001E-2</v>
      </c>
      <c r="I1925">
        <v>4.4593814690374898E-4</v>
      </c>
      <c r="J1925">
        <v>9.2387999999999995</v>
      </c>
      <c r="K1925">
        <v>2.72345789799799</v>
      </c>
      <c r="L1925">
        <v>37237.421999999999</v>
      </c>
      <c r="M1925">
        <v>81440</v>
      </c>
      <c r="N1925">
        <v>1172.3962107248601</v>
      </c>
      <c r="O1925">
        <v>1459.8829073818199</v>
      </c>
    </row>
    <row r="1926" spans="1:15" x14ac:dyDescent="0.3">
      <c r="A1926" t="s">
        <v>219</v>
      </c>
      <c r="B1926">
        <v>84</v>
      </c>
      <c r="C1926" t="s">
        <v>3486</v>
      </c>
      <c r="D1926" t="s">
        <v>5601</v>
      </c>
      <c r="E1926">
        <v>8.9744245859999996</v>
      </c>
      <c r="F1926">
        <v>0.78300126751383603</v>
      </c>
      <c r="G1926">
        <v>4.2612445000240598E-2</v>
      </c>
      <c r="H1926">
        <v>1.3120125799019101E-2</v>
      </c>
      <c r="I1926">
        <v>4.4509268733229E-4</v>
      </c>
      <c r="J1926">
        <v>9.24</v>
      </c>
      <c r="K1926">
        <v>3.0588343520657402</v>
      </c>
      <c r="L1926">
        <v>38906.942000000003</v>
      </c>
      <c r="M1926">
        <v>90226.357999999993</v>
      </c>
      <c r="N1926">
        <v>1278.4104782243601</v>
      </c>
      <c r="O1926">
        <v>1493.2785235137501</v>
      </c>
    </row>
    <row r="1927" spans="1:15" x14ac:dyDescent="0.3">
      <c r="A1927" t="s">
        <v>232</v>
      </c>
      <c r="B1927">
        <v>303</v>
      </c>
      <c r="C1927" t="s">
        <v>3497</v>
      </c>
      <c r="D1927" t="s">
        <v>5602</v>
      </c>
      <c r="E1927">
        <v>32469.900907159001</v>
      </c>
      <c r="F1927">
        <v>0.78447426524294706</v>
      </c>
      <c r="G1927">
        <v>4.2605068543147502E-2</v>
      </c>
      <c r="H1927">
        <v>1.2309853812354899E-2</v>
      </c>
      <c r="I1927">
        <v>4.4501476770982001E-4</v>
      </c>
      <c r="J1927">
        <v>8.9939999999999998</v>
      </c>
      <c r="K1927">
        <v>2.89991113085981</v>
      </c>
      <c r="L1927">
        <v>42887.322</v>
      </c>
      <c r="M1927">
        <v>98049.687999999995</v>
      </c>
      <c r="N1927">
        <v>1675.73548698635</v>
      </c>
      <c r="O1927">
        <v>1943.42740444371</v>
      </c>
    </row>
    <row r="1928" spans="1:15" x14ac:dyDescent="0.3">
      <c r="A1928" t="s">
        <v>235</v>
      </c>
      <c r="B1928">
        <v>86</v>
      </c>
      <c r="C1928" t="s">
        <v>4024</v>
      </c>
      <c r="D1928" t="s">
        <v>5603</v>
      </c>
      <c r="E1928">
        <v>35.761543320000001</v>
      </c>
      <c r="F1928">
        <v>0.78447588756610198</v>
      </c>
      <c r="G1928">
        <v>4.26035222341433E-2</v>
      </c>
      <c r="H1928">
        <v>1.32850817619223E-2</v>
      </c>
      <c r="I1928">
        <v>4.4499351338288999E-4</v>
      </c>
      <c r="J1928">
        <v>8.67</v>
      </c>
      <c r="K1928">
        <v>3.0715321905073201</v>
      </c>
      <c r="L1928">
        <v>38145.478000000003</v>
      </c>
      <c r="M1928">
        <v>86205.258000000002</v>
      </c>
      <c r="N1928">
        <v>1359.0497848499001</v>
      </c>
      <c r="O1928">
        <v>1621.46966109351</v>
      </c>
    </row>
    <row r="1929" spans="1:15" x14ac:dyDescent="0.3">
      <c r="A1929" t="s">
        <v>256</v>
      </c>
      <c r="B1929">
        <v>220</v>
      </c>
      <c r="C1929" t="s">
        <v>4604</v>
      </c>
      <c r="D1929" t="s">
        <v>5604</v>
      </c>
      <c r="E1929">
        <v>6.7176565029000004E-2</v>
      </c>
      <c r="F1929">
        <v>0.78447589061356804</v>
      </c>
      <c r="G1929">
        <v>4.2581028794252997E-2</v>
      </c>
      <c r="H1929">
        <v>1.4554373690726499E-2</v>
      </c>
      <c r="I1929">
        <v>4.44748235964633E-4</v>
      </c>
      <c r="J1929">
        <v>10.433999999999999</v>
      </c>
      <c r="K1929">
        <v>3.04530965929214</v>
      </c>
      <c r="L1929">
        <v>45257.226000000002</v>
      </c>
      <c r="M1929">
        <v>95902.725999999995</v>
      </c>
      <c r="N1929">
        <v>1533.5344739613099</v>
      </c>
      <c r="O1929">
        <v>1821.84034438863</v>
      </c>
    </row>
    <row r="1930" spans="1:15" x14ac:dyDescent="0.3">
      <c r="A1930" t="s">
        <v>54</v>
      </c>
      <c r="B1930">
        <v>6</v>
      </c>
      <c r="C1930" t="s">
        <v>4754</v>
      </c>
      <c r="D1930" t="s">
        <v>5605</v>
      </c>
      <c r="E1930">
        <v>116.89360221299999</v>
      </c>
      <c r="F1930">
        <v>0.78448119349426104</v>
      </c>
      <c r="G1930">
        <v>4.2439002695702603E-2</v>
      </c>
      <c r="H1930">
        <v>8.5255974011358201E-3</v>
      </c>
      <c r="I1930">
        <v>4.4320978675614701E-4</v>
      </c>
      <c r="J1930">
        <v>2.67</v>
      </c>
      <c r="K1930">
        <v>2.37311810856658</v>
      </c>
      <c r="L1930">
        <v>21324.045999999998</v>
      </c>
      <c r="M1930">
        <v>48864</v>
      </c>
      <c r="N1930">
        <v>1109.26100599862</v>
      </c>
      <c r="O1930">
        <v>1318.9778968117701</v>
      </c>
    </row>
    <row r="1931" spans="1:15" x14ac:dyDescent="0.3">
      <c r="A1931" t="s">
        <v>276</v>
      </c>
      <c r="B1931">
        <v>132</v>
      </c>
      <c r="C1931" t="s">
        <v>3433</v>
      </c>
      <c r="D1931" t="s">
        <v>5606</v>
      </c>
      <c r="E1931">
        <v>142.76612646999999</v>
      </c>
      <c r="F1931">
        <v>0.78448767008255404</v>
      </c>
      <c r="G1931">
        <v>4.2378887268206197E-2</v>
      </c>
      <c r="H1931">
        <v>1.62874232834226E-2</v>
      </c>
      <c r="I1931">
        <v>4.4254339164623502E-4</v>
      </c>
      <c r="J1931">
        <v>19.920000000000002</v>
      </c>
      <c r="K1931">
        <v>2.8796580201875499</v>
      </c>
      <c r="L1931">
        <v>77194.94</v>
      </c>
      <c r="M1931">
        <v>157790</v>
      </c>
      <c r="N1931">
        <v>2355.1710213630699</v>
      </c>
      <c r="O1931">
        <v>2796.5606771898301</v>
      </c>
    </row>
    <row r="1932" spans="1:15" x14ac:dyDescent="0.3">
      <c r="A1932" t="s">
        <v>199</v>
      </c>
      <c r="B1932">
        <v>305</v>
      </c>
      <c r="C1932" t="s">
        <v>5329</v>
      </c>
      <c r="D1932" t="s">
        <v>5607</v>
      </c>
      <c r="E1932">
        <v>660.42975032829997</v>
      </c>
      <c r="F1932">
        <v>0.78451763049189505</v>
      </c>
      <c r="G1932">
        <v>4.2289736223619798E-2</v>
      </c>
      <c r="H1932">
        <v>1.2568079577688801E-2</v>
      </c>
      <c r="I1932">
        <v>4.4157279314224399E-4</v>
      </c>
      <c r="J1932">
        <v>8.5404</v>
      </c>
      <c r="K1932">
        <v>2.56394564473556</v>
      </c>
      <c r="L1932">
        <v>37550.966</v>
      </c>
      <c r="M1932">
        <v>88661.691999999995</v>
      </c>
      <c r="N1932">
        <v>1269.59303273516</v>
      </c>
      <c r="O1932">
        <v>1549.0631303007001</v>
      </c>
    </row>
    <row r="1933" spans="1:15" x14ac:dyDescent="0.3">
      <c r="A1933" t="s">
        <v>185</v>
      </c>
      <c r="B1933">
        <v>84</v>
      </c>
      <c r="C1933" t="s">
        <v>3486</v>
      </c>
      <c r="D1933" t="s">
        <v>5608</v>
      </c>
      <c r="E1933">
        <v>1312.740090779</v>
      </c>
      <c r="F1933">
        <v>0.78457718297338197</v>
      </c>
      <c r="G1933">
        <v>4.2269506090887497E-2</v>
      </c>
      <c r="H1933">
        <v>1.1821837522361701E-2</v>
      </c>
      <c r="I1933">
        <v>4.4135073864421401E-4</v>
      </c>
      <c r="J1933">
        <v>9.24</v>
      </c>
      <c r="K1933">
        <v>2.8481334188582399</v>
      </c>
      <c r="L1933">
        <v>44461.15</v>
      </c>
      <c r="M1933">
        <v>105611.39200000001</v>
      </c>
      <c r="N1933">
        <v>1652.9023226326301</v>
      </c>
      <c r="O1933">
        <v>2057.0301658564499</v>
      </c>
    </row>
    <row r="1934" spans="1:15" x14ac:dyDescent="0.3">
      <c r="A1934" t="s">
        <v>185</v>
      </c>
      <c r="B1934">
        <v>33</v>
      </c>
      <c r="C1934" t="s">
        <v>3399</v>
      </c>
      <c r="D1934" t="s">
        <v>5609</v>
      </c>
      <c r="E1934">
        <v>13705.695917391</v>
      </c>
      <c r="F1934">
        <v>0.78519894215336505</v>
      </c>
      <c r="G1934">
        <v>4.2267179995822399E-2</v>
      </c>
      <c r="H1934">
        <v>1.1821649068537599E-2</v>
      </c>
      <c r="I1934">
        <v>4.4132543241720302E-4</v>
      </c>
      <c r="J1934">
        <v>9.24</v>
      </c>
      <c r="K1934">
        <v>2.8481334188582399</v>
      </c>
      <c r="L1934">
        <v>44461.15</v>
      </c>
      <c r="M1934">
        <v>105611.39200000001</v>
      </c>
      <c r="N1934">
        <v>1652.9023226326301</v>
      </c>
      <c r="O1934">
        <v>2057.0301658564499</v>
      </c>
    </row>
    <row r="1935" spans="1:15" x14ac:dyDescent="0.3">
      <c r="A1935" t="s">
        <v>185</v>
      </c>
      <c r="B1935">
        <v>255</v>
      </c>
      <c r="C1935" t="s">
        <v>3412</v>
      </c>
      <c r="D1935" t="s">
        <v>5610</v>
      </c>
      <c r="E1935">
        <v>15274.260080878999</v>
      </c>
      <c r="F1935">
        <v>0.78589185927920802</v>
      </c>
      <c r="G1935">
        <v>4.2263928995692597E-2</v>
      </c>
      <c r="H1935">
        <v>1.1820295003406299E-2</v>
      </c>
      <c r="I1935">
        <v>4.4128993946720697E-4</v>
      </c>
      <c r="J1935">
        <v>9.2387999999999995</v>
      </c>
      <c r="K1935">
        <v>2.8481334188582399</v>
      </c>
      <c r="L1935">
        <v>44461.15</v>
      </c>
      <c r="M1935">
        <v>105611.39200000001</v>
      </c>
      <c r="N1935">
        <v>1652.9023226326301</v>
      </c>
      <c r="O1935">
        <v>2057.0301658564499</v>
      </c>
    </row>
    <row r="1936" spans="1:15" x14ac:dyDescent="0.3">
      <c r="A1936" t="s">
        <v>185</v>
      </c>
      <c r="B1936">
        <v>210</v>
      </c>
      <c r="C1936" t="s">
        <v>3490</v>
      </c>
      <c r="D1936" t="s">
        <v>5611</v>
      </c>
      <c r="E1936">
        <v>513.86207764999995</v>
      </c>
      <c r="F1936">
        <v>0.78591517064303396</v>
      </c>
      <c r="G1936">
        <v>4.22420583596596E-2</v>
      </c>
      <c r="H1936">
        <v>1.1814161004490099E-2</v>
      </c>
      <c r="I1936">
        <v>4.4105150709909202E-4</v>
      </c>
      <c r="J1936">
        <v>9.234</v>
      </c>
      <c r="K1936">
        <v>2.8481334188582399</v>
      </c>
      <c r="L1936">
        <v>44461.15</v>
      </c>
      <c r="M1936">
        <v>105611.39200000001</v>
      </c>
      <c r="N1936">
        <v>1652.9023226326301</v>
      </c>
      <c r="O1936">
        <v>2057.0301658564499</v>
      </c>
    </row>
    <row r="1937" spans="1:15" x14ac:dyDescent="0.3">
      <c r="A1937" t="s">
        <v>175</v>
      </c>
      <c r="B1937">
        <v>110</v>
      </c>
      <c r="C1937" t="s">
        <v>3396</v>
      </c>
      <c r="D1937" t="s">
        <v>5612</v>
      </c>
      <c r="E1937">
        <v>792.48221679999995</v>
      </c>
      <c r="F1937">
        <v>0.78595112161526104</v>
      </c>
      <c r="G1937">
        <v>4.21979341052185E-2</v>
      </c>
      <c r="H1937">
        <v>1.01977721681192E-2</v>
      </c>
      <c r="I1937">
        <v>4.4057050624334498E-4</v>
      </c>
      <c r="J1937">
        <v>6.2388000000000003</v>
      </c>
      <c r="K1937">
        <v>2.5895774037866599</v>
      </c>
      <c r="L1937">
        <v>34758.591999999997</v>
      </c>
      <c r="M1937">
        <v>84593.763999999996</v>
      </c>
      <c r="N1937">
        <v>1539.2210920933601</v>
      </c>
      <c r="O1937">
        <v>1826.0305880057899</v>
      </c>
    </row>
    <row r="1938" spans="1:15" x14ac:dyDescent="0.3">
      <c r="A1938" t="s">
        <v>205</v>
      </c>
      <c r="B1938">
        <v>33</v>
      </c>
      <c r="C1938" t="s">
        <v>3399</v>
      </c>
      <c r="D1938" t="s">
        <v>5613</v>
      </c>
      <c r="E1938">
        <v>1500.9017118825</v>
      </c>
      <c r="F1938">
        <v>0.78601921005259701</v>
      </c>
      <c r="G1938">
        <v>4.2180455109951102E-2</v>
      </c>
      <c r="H1938">
        <v>1.13968544434019E-2</v>
      </c>
      <c r="I1938">
        <v>4.4038588708192599E-4</v>
      </c>
      <c r="J1938">
        <v>9.24</v>
      </c>
      <c r="K1938">
        <v>3.0117756760357</v>
      </c>
      <c r="L1938">
        <v>41734.946000000004</v>
      </c>
      <c r="M1938">
        <v>107048.808</v>
      </c>
      <c r="N1938">
        <v>1516.8787454984199</v>
      </c>
      <c r="O1938">
        <v>2029.32275778651</v>
      </c>
    </row>
    <row r="1939" spans="1:15" x14ac:dyDescent="0.3">
      <c r="A1939" t="s">
        <v>222</v>
      </c>
      <c r="B1939">
        <v>140</v>
      </c>
      <c r="C1939" t="s">
        <v>3856</v>
      </c>
      <c r="D1939" t="s">
        <v>5614</v>
      </c>
      <c r="E1939">
        <v>0.29518643700000002</v>
      </c>
      <c r="F1939">
        <v>0.78601922344373498</v>
      </c>
      <c r="G1939">
        <v>4.2154929563172502E-2</v>
      </c>
      <c r="H1939">
        <v>1.3453955630971201E-2</v>
      </c>
      <c r="I1939">
        <v>4.4010183960194502E-4</v>
      </c>
      <c r="J1939">
        <v>9.24</v>
      </c>
      <c r="K1939">
        <v>2.7598520866349698</v>
      </c>
      <c r="L1939">
        <v>42756</v>
      </c>
      <c r="M1939">
        <v>93209.097999999998</v>
      </c>
      <c r="N1939">
        <v>1493.0663400583501</v>
      </c>
      <c r="O1939">
        <v>1800.86818919336</v>
      </c>
    </row>
    <row r="1940" spans="1:15" x14ac:dyDescent="0.3">
      <c r="A1940" t="s">
        <v>235</v>
      </c>
      <c r="B1940">
        <v>36</v>
      </c>
      <c r="C1940" t="s">
        <v>3737</v>
      </c>
      <c r="D1940" t="s">
        <v>5615</v>
      </c>
      <c r="E1940">
        <v>1097.671653439</v>
      </c>
      <c r="F1940">
        <v>0.78606901934109397</v>
      </c>
      <c r="G1940">
        <v>4.2117728934430401E-2</v>
      </c>
      <c r="H1940">
        <v>1.3237465916586E-2</v>
      </c>
      <c r="I1940">
        <v>4.3969633108958403E-4</v>
      </c>
      <c r="J1940">
        <v>8.67</v>
      </c>
      <c r="K1940">
        <v>3.0715321905073201</v>
      </c>
      <c r="L1940">
        <v>38145.478000000003</v>
      </c>
      <c r="M1940">
        <v>86205.258000000002</v>
      </c>
      <c r="N1940">
        <v>1359.0497848499001</v>
      </c>
      <c r="O1940">
        <v>1621.46966109351</v>
      </c>
    </row>
    <row r="1941" spans="1:15" x14ac:dyDescent="0.3">
      <c r="A1941" t="s">
        <v>231</v>
      </c>
      <c r="B1941">
        <v>255</v>
      </c>
      <c r="C1941" t="s">
        <v>3412</v>
      </c>
      <c r="D1941" t="s">
        <v>5616</v>
      </c>
      <c r="E1941">
        <v>10449.637499298</v>
      </c>
      <c r="F1941">
        <v>0.78654306736330704</v>
      </c>
      <c r="G1941">
        <v>4.20748045209626E-2</v>
      </c>
      <c r="H1941">
        <v>1.31103435734654E-2</v>
      </c>
      <c r="I1941">
        <v>4.3922897678740601E-4</v>
      </c>
      <c r="J1941">
        <v>9.2387999999999995</v>
      </c>
      <c r="K1941">
        <v>2.64368334423125</v>
      </c>
      <c r="L1941">
        <v>40947.014000000003</v>
      </c>
      <c r="M1941">
        <v>92886.392000000007</v>
      </c>
      <c r="N1941">
        <v>1434.629703005</v>
      </c>
      <c r="O1941">
        <v>1720.31484362278</v>
      </c>
    </row>
    <row r="1942" spans="1:15" x14ac:dyDescent="0.3">
      <c r="A1942" t="s">
        <v>231</v>
      </c>
      <c r="B1942">
        <v>33</v>
      </c>
      <c r="C1942" t="s">
        <v>3399</v>
      </c>
      <c r="D1942" t="s">
        <v>5617</v>
      </c>
      <c r="E1942">
        <v>34272.599944199101</v>
      </c>
      <c r="F1942">
        <v>0.78809784457167797</v>
      </c>
      <c r="G1942">
        <v>4.2022956258760798E-2</v>
      </c>
      <c r="H1942">
        <v>1.31065013365188E-2</v>
      </c>
      <c r="I1942">
        <v>4.3866379993787901E-4</v>
      </c>
      <c r="J1942">
        <v>9.24</v>
      </c>
      <c r="K1942">
        <v>2.64368334423125</v>
      </c>
      <c r="L1942">
        <v>40947.014000000003</v>
      </c>
      <c r="M1942">
        <v>92886.392000000007</v>
      </c>
      <c r="N1942">
        <v>1434.629703005</v>
      </c>
      <c r="O1942">
        <v>1720.31484362278</v>
      </c>
    </row>
    <row r="1943" spans="1:15" x14ac:dyDescent="0.3">
      <c r="A1943" t="s">
        <v>198</v>
      </c>
      <c r="B1943">
        <v>104</v>
      </c>
      <c r="C1943" t="s">
        <v>3437</v>
      </c>
      <c r="D1943" t="s">
        <v>5618</v>
      </c>
      <c r="E1943">
        <v>1037.7246415320001</v>
      </c>
      <c r="F1943">
        <v>0.78814492097159705</v>
      </c>
      <c r="G1943">
        <v>4.2022776570543201E-2</v>
      </c>
      <c r="H1943">
        <v>1.0245190858858E-2</v>
      </c>
      <c r="I1943">
        <v>4.38680103518631E-4</v>
      </c>
      <c r="J1943">
        <v>8.0388000000000002</v>
      </c>
      <c r="K1943">
        <v>2.6611400030894399</v>
      </c>
      <c r="L1943">
        <v>41076.300000000003</v>
      </c>
      <c r="M1943">
        <v>105872</v>
      </c>
      <c r="N1943">
        <v>1636.6399538718399</v>
      </c>
      <c r="O1943">
        <v>2092.85734513323</v>
      </c>
    </row>
    <row r="1944" spans="1:15" x14ac:dyDescent="0.3">
      <c r="A1944" t="s">
        <v>265</v>
      </c>
      <c r="B1944">
        <v>70</v>
      </c>
      <c r="C1944" t="s">
        <v>3541</v>
      </c>
      <c r="D1944" t="s">
        <v>5619</v>
      </c>
      <c r="E1944">
        <v>1972.778973335</v>
      </c>
      <c r="F1944">
        <v>0.7882344161307</v>
      </c>
      <c r="G1944">
        <v>4.2013824727375602E-2</v>
      </c>
      <c r="H1944">
        <v>1.46057264174609E-2</v>
      </c>
      <c r="I1944">
        <v>4.38565035457304E-4</v>
      </c>
      <c r="J1944">
        <v>11.0688</v>
      </c>
      <c r="K1944">
        <v>2.8947159841479499</v>
      </c>
      <c r="L1944">
        <v>45895.512000000002</v>
      </c>
      <c r="M1944">
        <v>100031.734</v>
      </c>
      <c r="N1944">
        <v>1496.0329557667801</v>
      </c>
      <c r="O1944">
        <v>1887.5948761065299</v>
      </c>
    </row>
    <row r="1945" spans="1:15" x14ac:dyDescent="0.3">
      <c r="A1945" t="s">
        <v>192</v>
      </c>
      <c r="B1945">
        <v>95</v>
      </c>
      <c r="C1945" t="s">
        <v>5620</v>
      </c>
      <c r="D1945" t="s">
        <v>5621</v>
      </c>
      <c r="E1945">
        <v>201.68326395899999</v>
      </c>
      <c r="F1945">
        <v>0.78824356549615904</v>
      </c>
      <c r="G1945">
        <v>4.1982491034420498E-2</v>
      </c>
      <c r="H1945">
        <v>1.20351849231167E-2</v>
      </c>
      <c r="I1945">
        <v>4.3822258613781601E-4</v>
      </c>
      <c r="J1945">
        <v>7.32</v>
      </c>
      <c r="K1945">
        <v>2.5652738792204701</v>
      </c>
      <c r="L1945">
        <v>35185.133999999998</v>
      </c>
      <c r="M1945">
        <v>82611.717999999993</v>
      </c>
      <c r="N1945">
        <v>1336.6591763415099</v>
      </c>
      <c r="O1945">
        <v>1673.3890003398201</v>
      </c>
    </row>
    <row r="1946" spans="1:15" x14ac:dyDescent="0.3">
      <c r="A1946" t="s">
        <v>186</v>
      </c>
      <c r="B1946">
        <v>86</v>
      </c>
      <c r="C1946" t="s">
        <v>4024</v>
      </c>
      <c r="D1946" t="s">
        <v>5622</v>
      </c>
      <c r="E1946">
        <v>31939.1438534679</v>
      </c>
      <c r="F1946">
        <v>0.78969248542050396</v>
      </c>
      <c r="G1946">
        <v>4.1972312098235001E-2</v>
      </c>
      <c r="H1946">
        <v>1.3324623881780399E-2</v>
      </c>
      <c r="I1946">
        <v>4.3811624198864202E-4</v>
      </c>
      <c r="J1946">
        <v>8.67</v>
      </c>
      <c r="K1946">
        <v>3.2197426650078</v>
      </c>
      <c r="L1946">
        <v>37317.843999999997</v>
      </c>
      <c r="M1946">
        <v>85084.44</v>
      </c>
      <c r="N1946">
        <v>1225.4227309990799</v>
      </c>
      <c r="O1946">
        <v>1505.3126465514099</v>
      </c>
    </row>
    <row r="1947" spans="1:15" x14ac:dyDescent="0.3">
      <c r="A1947" t="s">
        <v>231</v>
      </c>
      <c r="B1947">
        <v>84</v>
      </c>
      <c r="C1947" t="s">
        <v>3486</v>
      </c>
      <c r="D1947" t="s">
        <v>5623</v>
      </c>
      <c r="E1947">
        <v>2374.5580567421598</v>
      </c>
      <c r="F1947">
        <v>0.78980020729607103</v>
      </c>
      <c r="G1947">
        <v>4.1949666249987097E-2</v>
      </c>
      <c r="H1947">
        <v>1.30993430306236E-2</v>
      </c>
      <c r="I1947">
        <v>4.3786538757087802E-4</v>
      </c>
      <c r="J1947">
        <v>9.24</v>
      </c>
      <c r="K1947">
        <v>2.64368334423125</v>
      </c>
      <c r="L1947">
        <v>40947.014000000003</v>
      </c>
      <c r="M1947">
        <v>92886.392000000007</v>
      </c>
      <c r="N1947">
        <v>1434.629703005</v>
      </c>
      <c r="O1947">
        <v>1720.31484362278</v>
      </c>
    </row>
    <row r="1948" spans="1:15" x14ac:dyDescent="0.3">
      <c r="A1948" t="s">
        <v>189</v>
      </c>
      <c r="B1948">
        <v>296</v>
      </c>
      <c r="C1948" t="s">
        <v>5297</v>
      </c>
      <c r="D1948" t="s">
        <v>5624</v>
      </c>
      <c r="E1948">
        <v>0.29483498699999999</v>
      </c>
      <c r="F1948">
        <v>0.78980022067126698</v>
      </c>
      <c r="G1948">
        <v>4.1910525711412003E-2</v>
      </c>
      <c r="H1948">
        <v>1.30630003847753E-2</v>
      </c>
      <c r="I1948">
        <v>4.3743853612974797E-4</v>
      </c>
      <c r="J1948">
        <v>8.3940000000000001</v>
      </c>
      <c r="K1948">
        <v>2.47345826434778</v>
      </c>
      <c r="L1948">
        <v>34332.050000000003</v>
      </c>
      <c r="M1948">
        <v>82930.351999999999</v>
      </c>
      <c r="N1948">
        <v>1052.59033964275</v>
      </c>
      <c r="O1948">
        <v>1416.66183908621</v>
      </c>
    </row>
    <row r="1949" spans="1:15" x14ac:dyDescent="0.3">
      <c r="A1949" t="s">
        <v>215</v>
      </c>
      <c r="B1949">
        <v>108</v>
      </c>
      <c r="C1949" t="s">
        <v>4823</v>
      </c>
      <c r="D1949" t="s">
        <v>5625</v>
      </c>
      <c r="E1949">
        <v>65.268306152999997</v>
      </c>
      <c r="F1949">
        <v>0.78980318156933105</v>
      </c>
      <c r="G1949">
        <v>4.1745369911722098E-2</v>
      </c>
      <c r="H1949">
        <v>1.37679778370195E-2</v>
      </c>
      <c r="I1949">
        <v>4.3564011950105401E-4</v>
      </c>
      <c r="J1949">
        <v>9.6204000000000001</v>
      </c>
      <c r="K1949">
        <v>2.6323395539371899</v>
      </c>
      <c r="L1949">
        <v>40388.131999999998</v>
      </c>
      <c r="M1949">
        <v>90688.020999999993</v>
      </c>
      <c r="N1949">
        <v>1265.05883553124</v>
      </c>
      <c r="O1949">
        <v>1554.26824420763</v>
      </c>
    </row>
    <row r="1950" spans="1:15" x14ac:dyDescent="0.3">
      <c r="A1950" t="s">
        <v>227</v>
      </c>
      <c r="B1950">
        <v>141</v>
      </c>
      <c r="C1950" t="s">
        <v>3641</v>
      </c>
      <c r="D1950" t="s">
        <v>5626</v>
      </c>
      <c r="E1950">
        <v>609640.71565666003</v>
      </c>
      <c r="F1950">
        <v>0.81745954529840603</v>
      </c>
      <c r="G1950">
        <v>4.1703854107927797E-2</v>
      </c>
      <c r="H1950">
        <v>1.2107588100199599E-2</v>
      </c>
      <c r="I1950">
        <v>4.3518829961106402E-4</v>
      </c>
      <c r="J1950">
        <v>8.67</v>
      </c>
      <c r="K1950">
        <v>2.70774342675527</v>
      </c>
      <c r="L1950">
        <v>37167.18</v>
      </c>
      <c r="M1950">
        <v>92670.576000000001</v>
      </c>
      <c r="N1950">
        <v>1223.2153804309301</v>
      </c>
      <c r="O1950">
        <v>1613.6661828352401</v>
      </c>
    </row>
    <row r="1951" spans="1:15" x14ac:dyDescent="0.3">
      <c r="A1951" t="s">
        <v>253</v>
      </c>
      <c r="B1951">
        <v>210</v>
      </c>
      <c r="C1951" t="s">
        <v>3490</v>
      </c>
      <c r="D1951" t="s">
        <v>5627</v>
      </c>
      <c r="E1951">
        <v>3915.2146432974</v>
      </c>
      <c r="F1951">
        <v>0.81763715909202594</v>
      </c>
      <c r="G1951">
        <v>4.1668731425468002E-2</v>
      </c>
      <c r="H1951">
        <v>1.2133538953097199E-2</v>
      </c>
      <c r="I1951">
        <v>4.3480560590913799E-4</v>
      </c>
      <c r="J1951">
        <v>9.234</v>
      </c>
      <c r="K1951">
        <v>2.8475568224817698</v>
      </c>
      <c r="L1951">
        <v>43061.4</v>
      </c>
      <c r="M1951">
        <v>101506.81600000001</v>
      </c>
      <c r="N1951">
        <v>1593.64966607256</v>
      </c>
      <c r="O1951">
        <v>1968.9181376604299</v>
      </c>
    </row>
    <row r="1952" spans="1:15" x14ac:dyDescent="0.3">
      <c r="A1952" t="s">
        <v>227</v>
      </c>
      <c r="B1952">
        <v>36</v>
      </c>
      <c r="C1952" t="s">
        <v>3737</v>
      </c>
      <c r="D1952" t="s">
        <v>5628</v>
      </c>
      <c r="E1952">
        <v>2080.7487258800002</v>
      </c>
      <c r="F1952">
        <v>0.81773155230119599</v>
      </c>
      <c r="G1952">
        <v>4.1655907552306297E-2</v>
      </c>
      <c r="H1952">
        <v>1.21036371587113E-2</v>
      </c>
      <c r="I1952">
        <v>4.3466545972974601E-4</v>
      </c>
      <c r="J1952">
        <v>8.67</v>
      </c>
      <c r="K1952">
        <v>2.70774342675527</v>
      </c>
      <c r="L1952">
        <v>37167.18</v>
      </c>
      <c r="M1952">
        <v>92670.576000000001</v>
      </c>
      <c r="N1952">
        <v>1223.2153804309301</v>
      </c>
      <c r="O1952">
        <v>1613.6661828352401</v>
      </c>
    </row>
    <row r="1953" spans="1:15" x14ac:dyDescent="0.3">
      <c r="A1953" t="s">
        <v>66</v>
      </c>
      <c r="B1953">
        <v>1</v>
      </c>
      <c r="C1953" t="s">
        <v>3403</v>
      </c>
      <c r="D1953" t="s">
        <v>5629</v>
      </c>
      <c r="E1953">
        <v>2397.9086336999999</v>
      </c>
      <c r="F1953">
        <v>0.81784033347617202</v>
      </c>
      <c r="G1953">
        <v>4.1629913809419397E-2</v>
      </c>
      <c r="H1953">
        <v>9.6906361842917996E-3</v>
      </c>
      <c r="I1953">
        <v>4.3438301486761901E-4</v>
      </c>
      <c r="J1953">
        <v>3.24</v>
      </c>
      <c r="K1953">
        <v>2.6986051502145898</v>
      </c>
      <c r="L1953">
        <v>22629.121999999999</v>
      </c>
      <c r="M1953">
        <v>50391</v>
      </c>
      <c r="N1953">
        <v>1103.64489129101</v>
      </c>
      <c r="O1953">
        <v>1279.52664726803</v>
      </c>
    </row>
    <row r="1954" spans="1:15" x14ac:dyDescent="0.3">
      <c r="A1954" t="s">
        <v>198</v>
      </c>
      <c r="B1954">
        <v>68</v>
      </c>
      <c r="C1954" t="s">
        <v>4208</v>
      </c>
      <c r="D1954" t="s">
        <v>5630</v>
      </c>
      <c r="E1954">
        <v>0.40543147200000001</v>
      </c>
      <c r="F1954">
        <v>0.81784035186857995</v>
      </c>
      <c r="G1954">
        <v>4.16213845630138E-2</v>
      </c>
      <c r="H1954">
        <v>1.0564509524850701E-2</v>
      </c>
      <c r="I1954">
        <v>4.3428957921850002E-4</v>
      </c>
      <c r="J1954">
        <v>8.3987999999999996</v>
      </c>
      <c r="K1954">
        <v>2.6611400030894399</v>
      </c>
      <c r="L1954">
        <v>41076.300000000003</v>
      </c>
      <c r="M1954">
        <v>105872</v>
      </c>
      <c r="N1954">
        <v>1636.6399538718399</v>
      </c>
      <c r="O1954">
        <v>2092.85734513323</v>
      </c>
    </row>
    <row r="1955" spans="1:15" x14ac:dyDescent="0.3">
      <c r="A1955" t="s">
        <v>253</v>
      </c>
      <c r="B1955">
        <v>255</v>
      </c>
      <c r="C1955" t="s">
        <v>3412</v>
      </c>
      <c r="D1955" t="s">
        <v>5631</v>
      </c>
      <c r="E1955">
        <v>1234.4345763798799</v>
      </c>
      <c r="F1955">
        <v>0.81789635201877797</v>
      </c>
      <c r="G1955">
        <v>4.1619220582508998E-2</v>
      </c>
      <c r="H1955">
        <v>1.21334678731705E-2</v>
      </c>
      <c r="I1955">
        <v>4.3426913572328898E-4</v>
      </c>
      <c r="J1955">
        <v>9.2387999999999995</v>
      </c>
      <c r="K1955">
        <v>2.8475568224817698</v>
      </c>
      <c r="L1955">
        <v>43061.4</v>
      </c>
      <c r="M1955">
        <v>101506.81600000001</v>
      </c>
      <c r="N1955">
        <v>1593.64966607256</v>
      </c>
      <c r="O1955">
        <v>1968.9181376604299</v>
      </c>
    </row>
    <row r="1956" spans="1:15" x14ac:dyDescent="0.3">
      <c r="A1956" t="s">
        <v>212</v>
      </c>
      <c r="B1956">
        <v>36</v>
      </c>
      <c r="C1956" t="s">
        <v>3737</v>
      </c>
      <c r="D1956" t="s">
        <v>5632</v>
      </c>
      <c r="E1956">
        <v>7.7257022999999994E-2</v>
      </c>
      <c r="F1956">
        <v>0.817896355523545</v>
      </c>
      <c r="G1956">
        <v>4.1618130319444703E-2</v>
      </c>
      <c r="H1956">
        <v>1.34280330512582E-2</v>
      </c>
      <c r="I1956">
        <v>4.3425414895752098E-4</v>
      </c>
      <c r="J1956">
        <v>8.67</v>
      </c>
      <c r="K1956">
        <v>2.6103070949523501</v>
      </c>
      <c r="L1956">
        <v>36744.71</v>
      </c>
      <c r="M1956">
        <v>85084.44</v>
      </c>
      <c r="N1956">
        <v>1215.21362670077</v>
      </c>
      <c r="O1956">
        <v>1599.0118393661701</v>
      </c>
    </row>
    <row r="1957" spans="1:15" x14ac:dyDescent="0.3">
      <c r="A1957" t="s">
        <v>205</v>
      </c>
      <c r="B1957">
        <v>84</v>
      </c>
      <c r="C1957" t="s">
        <v>3486</v>
      </c>
      <c r="D1957" t="s">
        <v>5633</v>
      </c>
      <c r="E1957">
        <v>18.317066540999999</v>
      </c>
      <c r="F1957">
        <v>0.81789718647764897</v>
      </c>
      <c r="G1957">
        <v>4.1616894718823398E-2</v>
      </c>
      <c r="H1957">
        <v>1.1355947390875599E-2</v>
      </c>
      <c r="I1957">
        <v>4.3424069653871398E-4</v>
      </c>
      <c r="J1957">
        <v>9.24</v>
      </c>
      <c r="K1957">
        <v>3.0117756760357</v>
      </c>
      <c r="L1957">
        <v>41734.946000000004</v>
      </c>
      <c r="M1957">
        <v>107048.808</v>
      </c>
      <c r="N1957">
        <v>1516.8787454984199</v>
      </c>
      <c r="O1957">
        <v>2029.32275778651</v>
      </c>
    </row>
    <row r="1958" spans="1:15" x14ac:dyDescent="0.3">
      <c r="A1958" t="s">
        <v>146</v>
      </c>
      <c r="B1958">
        <v>170</v>
      </c>
      <c r="C1958" t="s">
        <v>4989</v>
      </c>
      <c r="D1958" t="s">
        <v>5634</v>
      </c>
      <c r="E1958">
        <v>17742.641633139901</v>
      </c>
      <c r="F1958">
        <v>0.81870208178388204</v>
      </c>
      <c r="G1958">
        <v>4.1505869718616903E-2</v>
      </c>
      <c r="H1958">
        <v>1.28221760406581E-2</v>
      </c>
      <c r="I1958">
        <v>4.33032322504438E-4</v>
      </c>
      <c r="J1958">
        <v>6.2687999999999997</v>
      </c>
      <c r="K1958">
        <v>3.0556358624399098</v>
      </c>
      <c r="L1958">
        <v>29929.200000000001</v>
      </c>
      <c r="M1958">
        <v>66775.710000000006</v>
      </c>
      <c r="N1958">
        <v>1083.85533355914</v>
      </c>
      <c r="O1958">
        <v>1338.8345242233199</v>
      </c>
    </row>
    <row r="1959" spans="1:15" x14ac:dyDescent="0.3">
      <c r="A1959" t="s">
        <v>253</v>
      </c>
      <c r="B1959">
        <v>33</v>
      </c>
      <c r="C1959" t="s">
        <v>3399</v>
      </c>
      <c r="D1959" t="s">
        <v>5635</v>
      </c>
      <c r="E1959">
        <v>31621.4064346101</v>
      </c>
      <c r="F1959">
        <v>0.82013658754362095</v>
      </c>
      <c r="G1959">
        <v>4.1499931736690997E-2</v>
      </c>
      <c r="H1959">
        <v>1.21239943117034E-2</v>
      </c>
      <c r="I1959">
        <v>4.3297414709169801E-4</v>
      </c>
      <c r="J1959">
        <v>9.24</v>
      </c>
      <c r="K1959">
        <v>2.8475568224817698</v>
      </c>
      <c r="L1959">
        <v>43061.4</v>
      </c>
      <c r="M1959">
        <v>101506.81600000001</v>
      </c>
      <c r="N1959">
        <v>1593.64966607256</v>
      </c>
      <c r="O1959">
        <v>1968.9181376604299</v>
      </c>
    </row>
    <row r="1960" spans="1:15" x14ac:dyDescent="0.3">
      <c r="A1960" t="s">
        <v>55</v>
      </c>
      <c r="B1960">
        <v>1</v>
      </c>
      <c r="C1960" t="s">
        <v>3403</v>
      </c>
      <c r="D1960" t="s">
        <v>5636</v>
      </c>
      <c r="E1960">
        <v>10881.228574308499</v>
      </c>
      <c r="F1960">
        <v>0.82063021470391595</v>
      </c>
      <c r="G1960">
        <v>4.1423906274081899E-2</v>
      </c>
      <c r="H1960">
        <v>9.0078107321213095E-3</v>
      </c>
      <c r="I1960">
        <v>4.3216130537654602E-4</v>
      </c>
      <c r="J1960">
        <v>3.24</v>
      </c>
      <c r="K1960">
        <v>3.0979448551634401</v>
      </c>
      <c r="L1960">
        <v>16389.8</v>
      </c>
      <c r="M1960">
        <v>46828</v>
      </c>
      <c r="N1960">
        <v>596.83194760891195</v>
      </c>
      <c r="O1960">
        <v>788.27623939486705</v>
      </c>
    </row>
    <row r="1961" spans="1:15" x14ac:dyDescent="0.3">
      <c r="A1961" t="s">
        <v>236</v>
      </c>
      <c r="B1961">
        <v>141</v>
      </c>
      <c r="C1961" t="s">
        <v>3641</v>
      </c>
      <c r="D1961" t="s">
        <v>5637</v>
      </c>
      <c r="E1961">
        <v>4322.5181525845401</v>
      </c>
      <c r="F1961">
        <v>0.82082630582969496</v>
      </c>
      <c r="G1961">
        <v>4.1361070611355702E-2</v>
      </c>
      <c r="H1961">
        <v>1.23363914586039E-2</v>
      </c>
      <c r="I1961">
        <v>4.3145897834296601E-4</v>
      </c>
      <c r="J1961">
        <v>8.67</v>
      </c>
      <c r="K1961">
        <v>3.0224271118863699</v>
      </c>
      <c r="L1961">
        <v>37930.68</v>
      </c>
      <c r="M1961">
        <v>92868.067999999999</v>
      </c>
      <c r="N1961">
        <v>1272.7277425981799</v>
      </c>
      <c r="O1961">
        <v>1741.1756611603801</v>
      </c>
    </row>
    <row r="1962" spans="1:15" x14ac:dyDescent="0.3">
      <c r="A1962" t="s">
        <v>208</v>
      </c>
      <c r="B1962">
        <v>141</v>
      </c>
      <c r="C1962" t="s">
        <v>3641</v>
      </c>
      <c r="D1962" t="s">
        <v>5638</v>
      </c>
      <c r="E1962">
        <v>67751.692305034798</v>
      </c>
      <c r="F1962">
        <v>0.82389986275843496</v>
      </c>
      <c r="G1962">
        <v>4.1349608860915897E-2</v>
      </c>
      <c r="H1962">
        <v>1.35694050913105E-2</v>
      </c>
      <c r="I1962">
        <v>4.3133715858304601E-4</v>
      </c>
      <c r="J1962">
        <v>8.67</v>
      </c>
      <c r="K1962">
        <v>3.14031717888101</v>
      </c>
      <c r="L1962">
        <v>40054.228000000003</v>
      </c>
      <c r="M1962">
        <v>85308.4</v>
      </c>
      <c r="N1962">
        <v>1409.17058715748</v>
      </c>
      <c r="O1962">
        <v>1603.5146004326</v>
      </c>
    </row>
    <row r="1963" spans="1:15" x14ac:dyDescent="0.3">
      <c r="A1963" t="s">
        <v>214</v>
      </c>
      <c r="B1963">
        <v>36</v>
      </c>
      <c r="C1963" t="s">
        <v>3737</v>
      </c>
      <c r="D1963" t="s">
        <v>5639</v>
      </c>
      <c r="E1963">
        <v>61.207541380000002</v>
      </c>
      <c r="F1963">
        <v>0.82390263943982101</v>
      </c>
      <c r="G1963">
        <v>4.1328770865002702E-2</v>
      </c>
      <c r="H1963">
        <v>1.2677899974789899E-2</v>
      </c>
      <c r="I1963">
        <v>4.3110473756778302E-4</v>
      </c>
      <c r="J1963">
        <v>8.67</v>
      </c>
      <c r="K1963">
        <v>3.1497420521186998</v>
      </c>
      <c r="L1963">
        <v>40680.298000000003</v>
      </c>
      <c r="M1963">
        <v>91592.513999999996</v>
      </c>
      <c r="N1963">
        <v>1435.1646452305799</v>
      </c>
      <c r="O1963">
        <v>1727.1327894650201</v>
      </c>
    </row>
    <row r="1964" spans="1:15" x14ac:dyDescent="0.3">
      <c r="A1964" t="s">
        <v>214</v>
      </c>
      <c r="B1964">
        <v>86</v>
      </c>
      <c r="C1964" t="s">
        <v>4024</v>
      </c>
      <c r="D1964" t="s">
        <v>5640</v>
      </c>
      <c r="E1964">
        <v>295.34692525000003</v>
      </c>
      <c r="F1964">
        <v>0.82391603785921996</v>
      </c>
      <c r="G1964">
        <v>4.1328770865002702E-2</v>
      </c>
      <c r="H1964">
        <v>1.2677899974789899E-2</v>
      </c>
      <c r="I1964">
        <v>4.3110473756778302E-4</v>
      </c>
      <c r="J1964">
        <v>8.67</v>
      </c>
      <c r="K1964">
        <v>3.1497420521186998</v>
      </c>
      <c r="L1964">
        <v>40680.298000000003</v>
      </c>
      <c r="M1964">
        <v>91592.513999999996</v>
      </c>
      <c r="N1964">
        <v>1435.1646452305799</v>
      </c>
      <c r="O1964">
        <v>1727.1327894650201</v>
      </c>
    </row>
    <row r="1965" spans="1:15" x14ac:dyDescent="0.3">
      <c r="A1965" t="s">
        <v>253</v>
      </c>
      <c r="B1965">
        <v>84</v>
      </c>
      <c r="C1965" t="s">
        <v>3486</v>
      </c>
      <c r="D1965" t="s">
        <v>5641</v>
      </c>
      <c r="E1965">
        <v>2602.8921477317199</v>
      </c>
      <c r="F1965">
        <v>0.82403411811556804</v>
      </c>
      <c r="G1965">
        <v>4.1242963190608502E-2</v>
      </c>
      <c r="H1965">
        <v>1.2102099552855799E-2</v>
      </c>
      <c r="I1965">
        <v>4.3017674424117303E-4</v>
      </c>
      <c r="J1965">
        <v>9.24</v>
      </c>
      <c r="K1965">
        <v>2.8475568224817698</v>
      </c>
      <c r="L1965">
        <v>43061.4</v>
      </c>
      <c r="M1965">
        <v>101506.81600000001</v>
      </c>
      <c r="N1965">
        <v>1593.64966607256</v>
      </c>
      <c r="O1965">
        <v>1968.9181376604299</v>
      </c>
    </row>
    <row r="1966" spans="1:15" x14ac:dyDescent="0.3">
      <c r="A1966" t="s">
        <v>213</v>
      </c>
      <c r="B1966">
        <v>33</v>
      </c>
      <c r="C1966" t="s">
        <v>3399</v>
      </c>
      <c r="D1966" t="s">
        <v>5642</v>
      </c>
      <c r="E1966">
        <v>31898.801056485601</v>
      </c>
      <c r="F1966">
        <v>0.82548120788808999</v>
      </c>
      <c r="G1966">
        <v>4.1216152019043203E-2</v>
      </c>
      <c r="H1966">
        <v>1.02494264970129E-2</v>
      </c>
      <c r="I1966">
        <v>4.2988564847691699E-4</v>
      </c>
      <c r="J1966">
        <v>9.24</v>
      </c>
      <c r="K1966">
        <v>2.9244469746258899</v>
      </c>
      <c r="L1966">
        <v>46011.563999999998</v>
      </c>
      <c r="M1966">
        <v>120686.954</v>
      </c>
      <c r="N1966">
        <v>1774.86233547662</v>
      </c>
      <c r="O1966">
        <v>2353.8375556609899</v>
      </c>
    </row>
    <row r="1967" spans="1:15" x14ac:dyDescent="0.3">
      <c r="A1967" t="s">
        <v>153</v>
      </c>
      <c r="B1967">
        <v>110</v>
      </c>
      <c r="C1967" t="s">
        <v>3396</v>
      </c>
      <c r="D1967" t="s">
        <v>5643</v>
      </c>
      <c r="E1967">
        <v>260.30764799999997</v>
      </c>
      <c r="F1967">
        <v>0.82549301674994802</v>
      </c>
      <c r="G1967">
        <v>4.1212243968470799E-2</v>
      </c>
      <c r="H1967">
        <v>1.4198696189134399E-2</v>
      </c>
      <c r="I1967">
        <v>4.2983698643639698E-4</v>
      </c>
      <c r="J1967">
        <v>6.2388000000000003</v>
      </c>
      <c r="K1967">
        <v>3.59311375165034</v>
      </c>
      <c r="L1967">
        <v>28504</v>
      </c>
      <c r="M1967">
        <v>59593.72</v>
      </c>
      <c r="N1967">
        <v>969.12168276947398</v>
      </c>
      <c r="O1967">
        <v>1159.84617842445</v>
      </c>
    </row>
    <row r="1968" spans="1:15" x14ac:dyDescent="0.3">
      <c r="A1968" t="s">
        <v>213</v>
      </c>
      <c r="B1968">
        <v>84</v>
      </c>
      <c r="C1968" t="s">
        <v>3486</v>
      </c>
      <c r="D1968" t="s">
        <v>5644</v>
      </c>
      <c r="E1968">
        <v>1926.3291733860001</v>
      </c>
      <c r="F1968">
        <v>0.82558040471291205</v>
      </c>
      <c r="G1968">
        <v>4.1207523621865999E-2</v>
      </c>
      <c r="H1968">
        <v>1.02490957834909E-2</v>
      </c>
      <c r="I1968">
        <v>4.2978973909215702E-4</v>
      </c>
      <c r="J1968">
        <v>9.24</v>
      </c>
      <c r="K1968">
        <v>2.9244469746258899</v>
      </c>
      <c r="L1968">
        <v>46011.563999999998</v>
      </c>
      <c r="M1968">
        <v>120686.954</v>
      </c>
      <c r="N1968">
        <v>1774.86233547662</v>
      </c>
      <c r="O1968">
        <v>2353.8375556609899</v>
      </c>
    </row>
    <row r="1969" spans="1:15" x14ac:dyDescent="0.3">
      <c r="A1969" t="s">
        <v>245</v>
      </c>
      <c r="B1969">
        <v>86</v>
      </c>
      <c r="C1969" t="s">
        <v>4024</v>
      </c>
      <c r="D1969" t="s">
        <v>5645</v>
      </c>
      <c r="E1969">
        <v>70.782195659999999</v>
      </c>
      <c r="F1969">
        <v>0.82558361574868899</v>
      </c>
      <c r="G1969">
        <v>4.12003494759507E-2</v>
      </c>
      <c r="H1969">
        <v>1.27168288545122E-2</v>
      </c>
      <c r="I1969">
        <v>4.2970759796827102E-4</v>
      </c>
      <c r="J1969">
        <v>8.67</v>
      </c>
      <c r="K1969">
        <v>2.4827430454074402</v>
      </c>
      <c r="L1969">
        <v>40680.298000000003</v>
      </c>
      <c r="M1969">
        <v>91791.024000000005</v>
      </c>
      <c r="N1969">
        <v>1506.9215265903999</v>
      </c>
      <c r="O1969">
        <v>1838.3267413594399</v>
      </c>
    </row>
    <row r="1970" spans="1:15" x14ac:dyDescent="0.3">
      <c r="A1970" t="s">
        <v>245</v>
      </c>
      <c r="B1970">
        <v>141</v>
      </c>
      <c r="C1970" t="s">
        <v>3641</v>
      </c>
      <c r="D1970" t="s">
        <v>5646</v>
      </c>
      <c r="E1970">
        <v>72147.994539904204</v>
      </c>
      <c r="F1970">
        <v>0.82885661101963204</v>
      </c>
      <c r="G1970">
        <v>4.1181050018341499E-2</v>
      </c>
      <c r="H1970">
        <v>1.2714954721477699E-2</v>
      </c>
      <c r="I1970">
        <v>4.2949790881587898E-4</v>
      </c>
      <c r="J1970">
        <v>8.67</v>
      </c>
      <c r="K1970">
        <v>2.4827430454074402</v>
      </c>
      <c r="L1970">
        <v>40680.298000000003</v>
      </c>
      <c r="M1970">
        <v>91791.024000000005</v>
      </c>
      <c r="N1970">
        <v>1506.9215265903999</v>
      </c>
      <c r="O1970">
        <v>1838.3267413594399</v>
      </c>
    </row>
    <row r="1971" spans="1:15" x14ac:dyDescent="0.3">
      <c r="A1971" t="s">
        <v>189</v>
      </c>
      <c r="B1971">
        <v>68</v>
      </c>
      <c r="C1971" t="s">
        <v>4208</v>
      </c>
      <c r="D1971" t="s">
        <v>5647</v>
      </c>
      <c r="E1971">
        <v>109.129469424069</v>
      </c>
      <c r="F1971">
        <v>0.82886156168027902</v>
      </c>
      <c r="G1971">
        <v>4.1170035914590897E-2</v>
      </c>
      <c r="H1971">
        <v>1.29951569347322E-2</v>
      </c>
      <c r="I1971">
        <v>4.2937856583348701E-4</v>
      </c>
      <c r="J1971">
        <v>8.3987999999999996</v>
      </c>
      <c r="K1971">
        <v>2.47345826434778</v>
      </c>
      <c r="L1971">
        <v>34332.050000000003</v>
      </c>
      <c r="M1971">
        <v>82930.351999999999</v>
      </c>
      <c r="N1971">
        <v>1052.59033964275</v>
      </c>
      <c r="O1971">
        <v>1416.66183908621</v>
      </c>
    </row>
    <row r="1972" spans="1:15" x14ac:dyDescent="0.3">
      <c r="A1972" t="s">
        <v>186</v>
      </c>
      <c r="B1972">
        <v>141</v>
      </c>
      <c r="C1972" t="s">
        <v>3641</v>
      </c>
      <c r="D1972" t="s">
        <v>5648</v>
      </c>
      <c r="E1972">
        <v>67.209196673999998</v>
      </c>
      <c r="F1972">
        <v>0.82886461062688299</v>
      </c>
      <c r="G1972">
        <v>4.11491871924832E-2</v>
      </c>
      <c r="H1972">
        <v>1.3241115511107999E-2</v>
      </c>
      <c r="I1972">
        <v>4.2915146887732202E-4</v>
      </c>
      <c r="J1972">
        <v>8.67</v>
      </c>
      <c r="K1972">
        <v>3.2197426650078</v>
      </c>
      <c r="L1972">
        <v>37317.843999999997</v>
      </c>
      <c r="M1972">
        <v>85084.44</v>
      </c>
      <c r="N1972">
        <v>1225.4227309990799</v>
      </c>
      <c r="O1972">
        <v>1505.3126465514099</v>
      </c>
    </row>
    <row r="1973" spans="1:15" x14ac:dyDescent="0.3">
      <c r="A1973" t="s">
        <v>185</v>
      </c>
      <c r="B1973">
        <v>303</v>
      </c>
      <c r="C1973" t="s">
        <v>3497</v>
      </c>
      <c r="D1973" t="s">
        <v>5649</v>
      </c>
      <c r="E1973">
        <v>11371.124758325999</v>
      </c>
      <c r="F1973">
        <v>0.82938046193774195</v>
      </c>
      <c r="G1973">
        <v>4.1138410461628999E-2</v>
      </c>
      <c r="H1973">
        <v>1.1506627336611499E-2</v>
      </c>
      <c r="I1973">
        <v>4.2903406467015097E-4</v>
      </c>
      <c r="J1973">
        <v>8.9939999999999998</v>
      </c>
      <c r="K1973">
        <v>2.8481334188582399</v>
      </c>
      <c r="L1973">
        <v>44461.15</v>
      </c>
      <c r="M1973">
        <v>105611.39200000001</v>
      </c>
      <c r="N1973">
        <v>1652.9023226326301</v>
      </c>
      <c r="O1973">
        <v>2057.0301658564499</v>
      </c>
    </row>
    <row r="1974" spans="1:15" x14ac:dyDescent="0.3">
      <c r="A1974" t="s">
        <v>243</v>
      </c>
      <c r="B1974">
        <v>220</v>
      </c>
      <c r="C1974" t="s">
        <v>4604</v>
      </c>
      <c r="D1974" t="s">
        <v>5650</v>
      </c>
      <c r="E1974">
        <v>78.503000536299993</v>
      </c>
      <c r="F1974">
        <v>0.82938402322799198</v>
      </c>
      <c r="G1974">
        <v>4.1121256510595103E-2</v>
      </c>
      <c r="H1974">
        <v>1.1331058101817599E-2</v>
      </c>
      <c r="I1974">
        <v>4.28847635010794E-4</v>
      </c>
      <c r="J1974">
        <v>10.433999999999999</v>
      </c>
      <c r="K1974">
        <v>2.6829780464524302</v>
      </c>
      <c r="L1974">
        <v>49442.224000000002</v>
      </c>
      <c r="M1974">
        <v>121225.476</v>
      </c>
      <c r="N1974">
        <v>1843.4000964576101</v>
      </c>
      <c r="O1974">
        <v>2266.24276040431</v>
      </c>
    </row>
    <row r="1975" spans="1:15" x14ac:dyDescent="0.3">
      <c r="A1975" t="s">
        <v>213</v>
      </c>
      <c r="B1975">
        <v>255</v>
      </c>
      <c r="C1975" t="s">
        <v>3412</v>
      </c>
      <c r="D1975" t="s">
        <v>5651</v>
      </c>
      <c r="E1975">
        <v>4765.9909695599999</v>
      </c>
      <c r="F1975">
        <v>0.82960023250732395</v>
      </c>
      <c r="G1975">
        <v>4.1083344743609203E-2</v>
      </c>
      <c r="H1975">
        <v>1.02406098163795E-2</v>
      </c>
      <c r="I1975">
        <v>4.2843689320235201E-4</v>
      </c>
      <c r="J1975">
        <v>9.2387999999999995</v>
      </c>
      <c r="K1975">
        <v>2.9244469746258899</v>
      </c>
      <c r="L1975">
        <v>46011.563999999998</v>
      </c>
      <c r="M1975">
        <v>120686.954</v>
      </c>
      <c r="N1975">
        <v>1774.86233547662</v>
      </c>
      <c r="O1975">
        <v>2353.8375556609899</v>
      </c>
    </row>
    <row r="1976" spans="1:15" x14ac:dyDescent="0.3">
      <c r="A1976" t="s">
        <v>60</v>
      </c>
      <c r="B1976">
        <v>1</v>
      </c>
      <c r="C1976" t="s">
        <v>3403</v>
      </c>
      <c r="D1976" t="s">
        <v>5652</v>
      </c>
      <c r="E1976">
        <v>2849.1506379156999</v>
      </c>
      <c r="F1976">
        <v>0.829729484285195</v>
      </c>
      <c r="G1976">
        <v>4.1065325540265998E-2</v>
      </c>
      <c r="H1976">
        <v>9.6016177447238796E-3</v>
      </c>
      <c r="I1976">
        <v>4.2823924085484103E-4</v>
      </c>
      <c r="J1976">
        <v>3.24</v>
      </c>
      <c r="K1976">
        <v>2.93475111548937</v>
      </c>
      <c r="L1976">
        <v>21750.588</v>
      </c>
      <c r="M1976">
        <v>49546.06</v>
      </c>
      <c r="N1976">
        <v>1010.43256990483</v>
      </c>
      <c r="O1976">
        <v>1172.1901570811799</v>
      </c>
    </row>
    <row r="1977" spans="1:15" x14ac:dyDescent="0.3">
      <c r="A1977" t="s">
        <v>186</v>
      </c>
      <c r="B1977">
        <v>44</v>
      </c>
      <c r="C1977" t="s">
        <v>4641</v>
      </c>
      <c r="D1977" t="s">
        <v>5653</v>
      </c>
      <c r="E1977">
        <v>662.40879877099997</v>
      </c>
      <c r="F1977">
        <v>0.82975953447411099</v>
      </c>
      <c r="G1977">
        <v>4.0928212152058698E-2</v>
      </c>
      <c r="H1977">
        <v>1.30935780198726E-2</v>
      </c>
      <c r="I1977">
        <v>4.2674954125000502E-4</v>
      </c>
      <c r="J1977">
        <v>8.5500000000000007</v>
      </c>
      <c r="K1977">
        <v>3.2197426650078</v>
      </c>
      <c r="L1977">
        <v>37317.843999999997</v>
      </c>
      <c r="M1977">
        <v>85084.44</v>
      </c>
      <c r="N1977">
        <v>1225.4227309990799</v>
      </c>
      <c r="O1977">
        <v>1505.3126465514099</v>
      </c>
    </row>
    <row r="1978" spans="1:15" x14ac:dyDescent="0.3">
      <c r="A1978" t="s">
        <v>223</v>
      </c>
      <c r="B1978">
        <v>141</v>
      </c>
      <c r="C1978" t="s">
        <v>3641</v>
      </c>
      <c r="D1978" t="s">
        <v>5654</v>
      </c>
      <c r="E1978">
        <v>1.0087508919999999</v>
      </c>
      <c r="F1978">
        <v>0.82975958023611596</v>
      </c>
      <c r="G1978">
        <v>4.0883183197079398E-2</v>
      </c>
      <c r="H1978">
        <v>1.1195448506890899E-2</v>
      </c>
      <c r="I1978">
        <v>4.2625864212617699E-4</v>
      </c>
      <c r="J1978">
        <v>8.67</v>
      </c>
      <c r="K1978">
        <v>2.3560715348858499</v>
      </c>
      <c r="L1978">
        <v>41738</v>
      </c>
      <c r="M1978">
        <v>102847.522</v>
      </c>
      <c r="N1978">
        <v>1558.7130735839901</v>
      </c>
      <c r="O1978">
        <v>1964.8880795125799</v>
      </c>
    </row>
    <row r="1979" spans="1:15" x14ac:dyDescent="0.3">
      <c r="A1979" t="s">
        <v>223</v>
      </c>
      <c r="B1979">
        <v>86</v>
      </c>
      <c r="C1979" t="s">
        <v>4024</v>
      </c>
      <c r="D1979" t="s">
        <v>5655</v>
      </c>
      <c r="E1979">
        <v>14985.035993850001</v>
      </c>
      <c r="F1979">
        <v>0.83043937670524304</v>
      </c>
      <c r="G1979">
        <v>4.0880841933073203E-2</v>
      </c>
      <c r="H1979">
        <v>1.1195269971844101E-2</v>
      </c>
      <c r="I1979">
        <v>4.2623321578705498E-4</v>
      </c>
      <c r="J1979">
        <v>8.67</v>
      </c>
      <c r="K1979">
        <v>2.3560715348858499</v>
      </c>
      <c r="L1979">
        <v>41738</v>
      </c>
      <c r="M1979">
        <v>102847.522</v>
      </c>
      <c r="N1979">
        <v>1558.7130735839901</v>
      </c>
      <c r="O1979">
        <v>1964.8880795125799</v>
      </c>
    </row>
    <row r="1980" spans="1:15" x14ac:dyDescent="0.3">
      <c r="A1980" t="s">
        <v>260</v>
      </c>
      <c r="B1980">
        <v>140</v>
      </c>
      <c r="C1980" t="s">
        <v>3856</v>
      </c>
      <c r="D1980" t="s">
        <v>5656</v>
      </c>
      <c r="E1980">
        <v>11.908668101</v>
      </c>
      <c r="F1980">
        <v>0.83043991694221897</v>
      </c>
      <c r="G1980">
        <v>4.0878798440658899E-2</v>
      </c>
      <c r="H1980">
        <v>1.35320479513518E-2</v>
      </c>
      <c r="I1980">
        <v>4.2621097702978601E-4</v>
      </c>
      <c r="J1980">
        <v>9.24</v>
      </c>
      <c r="K1980">
        <v>2.2286113699906802</v>
      </c>
      <c r="L1980">
        <v>42557.49</v>
      </c>
      <c r="M1980">
        <v>91674.971999999994</v>
      </c>
      <c r="N1980">
        <v>1528.00961632229</v>
      </c>
      <c r="O1980">
        <v>1814.5545027918899</v>
      </c>
    </row>
    <row r="1981" spans="1:15" x14ac:dyDescent="0.3">
      <c r="A1981" t="s">
        <v>138</v>
      </c>
      <c r="B1981">
        <v>83</v>
      </c>
      <c r="C1981" t="s">
        <v>4621</v>
      </c>
      <c r="D1981" t="s">
        <v>5657</v>
      </c>
      <c r="E1981">
        <v>271.19105493500001</v>
      </c>
      <c r="F1981">
        <v>0.83045221953005899</v>
      </c>
      <c r="G1981">
        <v>4.0875771546257503E-2</v>
      </c>
      <c r="H1981">
        <v>1.35931166977129E-2</v>
      </c>
      <c r="I1981">
        <v>4.2618695930784199E-4</v>
      </c>
      <c r="J1981">
        <v>6</v>
      </c>
      <c r="K1981">
        <v>2.2510565312842998</v>
      </c>
      <c r="L1981">
        <v>25589.466</v>
      </c>
      <c r="M1981">
        <v>57576.044000000002</v>
      </c>
      <c r="N1981">
        <v>741.31655980627897</v>
      </c>
      <c r="O1981">
        <v>952.14162252738504</v>
      </c>
    </row>
    <row r="1982" spans="1:15" x14ac:dyDescent="0.3">
      <c r="A1982" t="s">
        <v>223</v>
      </c>
      <c r="B1982">
        <v>36</v>
      </c>
      <c r="C1982" t="s">
        <v>3737</v>
      </c>
      <c r="D1982" t="s">
        <v>5658</v>
      </c>
      <c r="E1982">
        <v>286.121674687</v>
      </c>
      <c r="F1982">
        <v>0.83046519944577402</v>
      </c>
      <c r="G1982">
        <v>4.0865904754915798E-2</v>
      </c>
      <c r="H1982">
        <v>1.11941309248194E-2</v>
      </c>
      <c r="I1982">
        <v>4.2607099667962101E-4</v>
      </c>
      <c r="J1982">
        <v>8.67</v>
      </c>
      <c r="K1982">
        <v>2.3560715348858499</v>
      </c>
      <c r="L1982">
        <v>41738</v>
      </c>
      <c r="M1982">
        <v>102847.522</v>
      </c>
      <c r="N1982">
        <v>1558.7130735839901</v>
      </c>
      <c r="O1982">
        <v>1964.8880795125799</v>
      </c>
    </row>
    <row r="1983" spans="1:15" x14ac:dyDescent="0.3">
      <c r="A1983" t="s">
        <v>58</v>
      </c>
      <c r="B1983">
        <v>1</v>
      </c>
      <c r="C1983" t="s">
        <v>3403</v>
      </c>
      <c r="D1983" t="s">
        <v>5659</v>
      </c>
      <c r="E1983">
        <v>147.45230641391601</v>
      </c>
      <c r="F1983">
        <v>0.83047188862271704</v>
      </c>
      <c r="G1983">
        <v>4.0841419520241701E-2</v>
      </c>
      <c r="H1983">
        <v>1.0654467073389601E-2</v>
      </c>
      <c r="I1983">
        <v>4.2580848040248902E-4</v>
      </c>
      <c r="J1983">
        <v>3.24</v>
      </c>
      <c r="K1983">
        <v>3.45672727272727</v>
      </c>
      <c r="L1983">
        <v>21551.06</v>
      </c>
      <c r="M1983">
        <v>45234.83</v>
      </c>
      <c r="N1983">
        <v>991.91416167347495</v>
      </c>
      <c r="O1983">
        <v>1092.60759449801</v>
      </c>
    </row>
    <row r="1984" spans="1:15" x14ac:dyDescent="0.3">
      <c r="A1984" t="s">
        <v>205</v>
      </c>
      <c r="B1984">
        <v>141</v>
      </c>
      <c r="C1984" t="s">
        <v>3641</v>
      </c>
      <c r="D1984" t="s">
        <v>5660</v>
      </c>
      <c r="E1984">
        <v>29109.144416492301</v>
      </c>
      <c r="F1984">
        <v>0.83179242556382005</v>
      </c>
      <c r="G1984">
        <v>4.0805752907630201E-2</v>
      </c>
      <c r="H1984">
        <v>1.0781433219754701E-2</v>
      </c>
      <c r="I1984">
        <v>4.2542226329179999E-4</v>
      </c>
      <c r="J1984">
        <v>8.67</v>
      </c>
      <c r="K1984">
        <v>3.0117756760357</v>
      </c>
      <c r="L1984">
        <v>41734.946000000004</v>
      </c>
      <c r="M1984">
        <v>107048.808</v>
      </c>
      <c r="N1984">
        <v>1516.8787454984199</v>
      </c>
      <c r="O1984">
        <v>2029.32275778651</v>
      </c>
    </row>
    <row r="1985" spans="1:15" x14ac:dyDescent="0.3">
      <c r="A1985" t="s">
        <v>63</v>
      </c>
      <c r="B1985">
        <v>1</v>
      </c>
      <c r="C1985" t="s">
        <v>3403</v>
      </c>
      <c r="D1985" t="s">
        <v>5661</v>
      </c>
      <c r="E1985">
        <v>1571.8063657309999</v>
      </c>
      <c r="F1985">
        <v>0.83186373059225005</v>
      </c>
      <c r="G1985">
        <v>4.07787418523207E-2</v>
      </c>
      <c r="H1985">
        <v>5.31799969124772E-3</v>
      </c>
      <c r="I1985">
        <v>4.2512354279647E-4</v>
      </c>
      <c r="J1985">
        <v>3.24</v>
      </c>
      <c r="K1985">
        <v>2.3234639574262199</v>
      </c>
      <c r="L1985">
        <v>27625.466</v>
      </c>
      <c r="M1985">
        <v>85127.195999999996</v>
      </c>
      <c r="N1985">
        <v>1497.6203748816699</v>
      </c>
      <c r="O1985">
        <v>1874.4477056364301</v>
      </c>
    </row>
    <row r="1986" spans="1:15" x14ac:dyDescent="0.3">
      <c r="A1986" t="s">
        <v>204</v>
      </c>
      <c r="B1986">
        <v>33</v>
      </c>
      <c r="C1986" t="s">
        <v>3399</v>
      </c>
      <c r="D1986" t="s">
        <v>5662</v>
      </c>
      <c r="E1986">
        <v>45063.521852541999</v>
      </c>
      <c r="F1986">
        <v>0.83390803819713999</v>
      </c>
      <c r="G1986">
        <v>4.0734756286770701E-2</v>
      </c>
      <c r="H1986">
        <v>1.29944588910271E-2</v>
      </c>
      <c r="I1986">
        <v>4.2464756816304499E-4</v>
      </c>
      <c r="J1986">
        <v>9.24</v>
      </c>
      <c r="K1986">
        <v>3.2040294108120402</v>
      </c>
      <c r="L1986">
        <v>43714.955999999998</v>
      </c>
      <c r="M1986">
        <v>95746.971999999994</v>
      </c>
      <c r="N1986">
        <v>1546.7014256801799</v>
      </c>
      <c r="O1986">
        <v>1847.5303840346601</v>
      </c>
    </row>
    <row r="1987" spans="1:15" x14ac:dyDescent="0.3">
      <c r="A1987" t="s">
        <v>205</v>
      </c>
      <c r="B1987">
        <v>86</v>
      </c>
      <c r="C1987" t="s">
        <v>4024</v>
      </c>
      <c r="D1987" t="s">
        <v>5663</v>
      </c>
      <c r="E1987">
        <v>836.09175565999999</v>
      </c>
      <c r="F1987">
        <v>0.83394596751700201</v>
      </c>
      <c r="G1987">
        <v>4.0718987164391499E-2</v>
      </c>
      <c r="H1987">
        <v>1.07752191478858E-2</v>
      </c>
      <c r="I1987">
        <v>4.2448056896824001E-4</v>
      </c>
      <c r="J1987">
        <v>8.67</v>
      </c>
      <c r="K1987">
        <v>3.0117756760357</v>
      </c>
      <c r="L1987">
        <v>41734.946000000004</v>
      </c>
      <c r="M1987">
        <v>107048.808</v>
      </c>
      <c r="N1987">
        <v>1516.8787454984199</v>
      </c>
      <c r="O1987">
        <v>2029.32275778651</v>
      </c>
    </row>
    <row r="1988" spans="1:15" x14ac:dyDescent="0.3">
      <c r="A1988" t="s">
        <v>214</v>
      </c>
      <c r="B1988">
        <v>141</v>
      </c>
      <c r="C1988" t="s">
        <v>3641</v>
      </c>
      <c r="D1988" t="s">
        <v>5664</v>
      </c>
      <c r="E1988">
        <v>48835.238941559597</v>
      </c>
      <c r="F1988">
        <v>0.83616137914597999</v>
      </c>
      <c r="G1988">
        <v>4.0704416664146502E-2</v>
      </c>
      <c r="H1988">
        <v>1.26178245066281E-2</v>
      </c>
      <c r="I1988">
        <v>4.2432054188133999E-4</v>
      </c>
      <c r="J1988">
        <v>8.67</v>
      </c>
      <c r="K1988">
        <v>3.1497420521186998</v>
      </c>
      <c r="L1988">
        <v>40680.298000000003</v>
      </c>
      <c r="M1988">
        <v>91592.513999999996</v>
      </c>
      <c r="N1988">
        <v>1435.1646452305799</v>
      </c>
      <c r="O1988">
        <v>1727.1327894650201</v>
      </c>
    </row>
    <row r="1989" spans="1:15" x14ac:dyDescent="0.3">
      <c r="A1989" t="s">
        <v>236</v>
      </c>
      <c r="B1989">
        <v>36</v>
      </c>
      <c r="C1989" t="s">
        <v>3737</v>
      </c>
      <c r="D1989" t="s">
        <v>5665</v>
      </c>
      <c r="E1989">
        <v>27.249104147000001</v>
      </c>
      <c r="F1989">
        <v>0.83616261530215596</v>
      </c>
      <c r="G1989">
        <v>4.06766017059512E-2</v>
      </c>
      <c r="H1989">
        <v>1.22751023721467E-2</v>
      </c>
      <c r="I1989">
        <v>4.2401382193952398E-4</v>
      </c>
      <c r="J1989">
        <v>8.67</v>
      </c>
      <c r="K1989">
        <v>3.0224271118863699</v>
      </c>
      <c r="L1989">
        <v>37930.68</v>
      </c>
      <c r="M1989">
        <v>92868.067999999999</v>
      </c>
      <c r="N1989">
        <v>1272.7277425981799</v>
      </c>
      <c r="O1989">
        <v>1741.1756611603801</v>
      </c>
    </row>
    <row r="1990" spans="1:15" x14ac:dyDescent="0.3">
      <c r="A1990" t="s">
        <v>208</v>
      </c>
      <c r="B1990">
        <v>86</v>
      </c>
      <c r="C1990" t="s">
        <v>4024</v>
      </c>
      <c r="D1990" t="s">
        <v>5666</v>
      </c>
      <c r="E1990">
        <v>24.03364229</v>
      </c>
      <c r="F1990">
        <v>0.83616370558883701</v>
      </c>
      <c r="G1990">
        <v>4.06536454190475E-2</v>
      </c>
      <c r="H1990">
        <v>1.3494469102200301E-2</v>
      </c>
      <c r="I1990">
        <v>4.2376400582462402E-4</v>
      </c>
      <c r="J1990">
        <v>8.67</v>
      </c>
      <c r="K1990">
        <v>3.14031717888101</v>
      </c>
      <c r="L1990">
        <v>40054.228000000003</v>
      </c>
      <c r="M1990">
        <v>85308.4</v>
      </c>
      <c r="N1990">
        <v>1409.17058715748</v>
      </c>
      <c r="O1990">
        <v>1603.5146004326</v>
      </c>
    </row>
    <row r="1991" spans="1:15" x14ac:dyDescent="0.3">
      <c r="A1991" t="s">
        <v>222</v>
      </c>
      <c r="B1991">
        <v>33</v>
      </c>
      <c r="C1991" t="s">
        <v>3399</v>
      </c>
      <c r="D1991" t="s">
        <v>5667</v>
      </c>
      <c r="E1991">
        <v>38352.754226107798</v>
      </c>
      <c r="F1991">
        <v>0.83790357908095903</v>
      </c>
      <c r="G1991">
        <v>4.0584149536932602E-2</v>
      </c>
      <c r="H1991">
        <v>1.3289454636678801E-2</v>
      </c>
      <c r="I1991">
        <v>4.23011167374522E-4</v>
      </c>
      <c r="J1991">
        <v>9.24</v>
      </c>
      <c r="K1991">
        <v>2.7598520866349698</v>
      </c>
      <c r="L1991">
        <v>42756</v>
      </c>
      <c r="M1991">
        <v>93209.097999999998</v>
      </c>
      <c r="N1991">
        <v>1493.0663400583501</v>
      </c>
      <c r="O1991">
        <v>1800.86818919336</v>
      </c>
    </row>
    <row r="1992" spans="1:15" x14ac:dyDescent="0.3">
      <c r="A1992" t="s">
        <v>215</v>
      </c>
      <c r="B1992">
        <v>34</v>
      </c>
      <c r="C1992" t="s">
        <v>3399</v>
      </c>
      <c r="D1992" t="s">
        <v>5668</v>
      </c>
      <c r="E1992">
        <v>1238.8868488779001</v>
      </c>
      <c r="F1992">
        <v>0.83795978120859205</v>
      </c>
      <c r="G1992">
        <v>4.04746340270737E-2</v>
      </c>
      <c r="H1992">
        <v>1.32640367851849E-2</v>
      </c>
      <c r="I1992">
        <v>4.21823620316018E-4</v>
      </c>
      <c r="J1992">
        <v>9.24</v>
      </c>
      <c r="K1992">
        <v>2.6323395539371899</v>
      </c>
      <c r="L1992">
        <v>40388.131999999998</v>
      </c>
      <c r="M1992">
        <v>90688.020999999993</v>
      </c>
      <c r="N1992">
        <v>1265.05883553124</v>
      </c>
      <c r="O1992">
        <v>1554.26824420763</v>
      </c>
    </row>
    <row r="1993" spans="1:15" x14ac:dyDescent="0.3">
      <c r="A1993" t="s">
        <v>179</v>
      </c>
      <c r="B1993">
        <v>142</v>
      </c>
      <c r="C1993" t="s">
        <v>4200</v>
      </c>
      <c r="D1993" t="s">
        <v>5669</v>
      </c>
      <c r="E1993">
        <v>82.984074731780893</v>
      </c>
      <c r="F1993">
        <v>0.83796354578286603</v>
      </c>
      <c r="G1993">
        <v>4.0472905085560798E-2</v>
      </c>
      <c r="H1993">
        <v>1.3877328164446799E-2</v>
      </c>
      <c r="I1993">
        <v>4.2182458208047898E-4</v>
      </c>
      <c r="J1993">
        <v>8.61</v>
      </c>
      <c r="K1993">
        <v>2.72345789799799</v>
      </c>
      <c r="L1993">
        <v>37237.421999999999</v>
      </c>
      <c r="M1993">
        <v>81440</v>
      </c>
      <c r="N1993">
        <v>1172.3962107248601</v>
      </c>
      <c r="O1993">
        <v>1459.8829073818199</v>
      </c>
    </row>
    <row r="1994" spans="1:15" x14ac:dyDescent="0.3">
      <c r="A1994" t="s">
        <v>254</v>
      </c>
      <c r="B1994">
        <v>255</v>
      </c>
      <c r="C1994" t="s">
        <v>3412</v>
      </c>
      <c r="D1994" t="s">
        <v>5670</v>
      </c>
      <c r="E1994">
        <v>1800.8818242790001</v>
      </c>
      <c r="F1994">
        <v>0.83804524282423198</v>
      </c>
      <c r="G1994">
        <v>4.0453976394689901E-2</v>
      </c>
      <c r="H1994">
        <v>1.33295184623109E-2</v>
      </c>
      <c r="I1994">
        <v>4.2159495637016098E-4</v>
      </c>
      <c r="J1994">
        <v>9.2387999999999995</v>
      </c>
      <c r="K1994">
        <v>2.90642687602702</v>
      </c>
      <c r="L1994">
        <v>42766.18</v>
      </c>
      <c r="M1994">
        <v>92834.474000000002</v>
      </c>
      <c r="N1994">
        <v>1530.82722721143</v>
      </c>
      <c r="O1994">
        <v>1830.4328534773999</v>
      </c>
    </row>
    <row r="1995" spans="1:15" x14ac:dyDescent="0.3">
      <c r="A1995" t="s">
        <v>254</v>
      </c>
      <c r="B1995">
        <v>33</v>
      </c>
      <c r="C1995" t="s">
        <v>3399</v>
      </c>
      <c r="D1995" t="s">
        <v>5671</v>
      </c>
      <c r="E1995">
        <v>87877.444709931297</v>
      </c>
      <c r="F1995">
        <v>0.84203180492886698</v>
      </c>
      <c r="G1995">
        <v>4.0421928340314203E-2</v>
      </c>
      <c r="H1995">
        <v>1.33271613237667E-2</v>
      </c>
      <c r="I1995">
        <v>4.2124712266826202E-4</v>
      </c>
      <c r="J1995">
        <v>9.24</v>
      </c>
      <c r="K1995">
        <v>2.90642687602702</v>
      </c>
      <c r="L1995">
        <v>42766.18</v>
      </c>
      <c r="M1995">
        <v>92834.474000000002</v>
      </c>
      <c r="N1995">
        <v>1530.82722721143</v>
      </c>
      <c r="O1995">
        <v>1830.4328534773999</v>
      </c>
    </row>
    <row r="1996" spans="1:15" x14ac:dyDescent="0.3">
      <c r="A1996" t="s">
        <v>229</v>
      </c>
      <c r="B1996">
        <v>33</v>
      </c>
      <c r="C1996" t="s">
        <v>3399</v>
      </c>
      <c r="D1996" t="s">
        <v>5672</v>
      </c>
      <c r="E1996">
        <v>33629.768672644197</v>
      </c>
      <c r="F1996">
        <v>0.84355742008325096</v>
      </c>
      <c r="G1996">
        <v>4.0242515469375503E-2</v>
      </c>
      <c r="H1996">
        <v>1.46632358799316E-2</v>
      </c>
      <c r="I1996">
        <v>4.1931293552218102E-4</v>
      </c>
      <c r="J1996">
        <v>9.24</v>
      </c>
      <c r="K1996">
        <v>2.7726021482161198</v>
      </c>
      <c r="L1996">
        <v>38684</v>
      </c>
      <c r="M1996">
        <v>82788.850000000006</v>
      </c>
      <c r="N1996">
        <v>1146.64878192848</v>
      </c>
      <c r="O1996">
        <v>1485.15251191421</v>
      </c>
    </row>
    <row r="1997" spans="1:15" x14ac:dyDescent="0.3">
      <c r="A1997" t="s">
        <v>158</v>
      </c>
      <c r="B1997">
        <v>139</v>
      </c>
      <c r="C1997" t="s">
        <v>4662</v>
      </c>
      <c r="D1997" t="s">
        <v>5673</v>
      </c>
      <c r="E1997">
        <v>26.913021486000002</v>
      </c>
      <c r="F1997">
        <v>0.84355864099303002</v>
      </c>
      <c r="G1997">
        <v>4.0187578250560498E-2</v>
      </c>
      <c r="H1997">
        <v>1.28575280984915E-2</v>
      </c>
      <c r="I1997">
        <v>4.1870475003790201E-4</v>
      </c>
      <c r="J1997">
        <v>6</v>
      </c>
      <c r="K1997">
        <v>3.4928457242100701</v>
      </c>
      <c r="L1997">
        <v>31560.036</v>
      </c>
      <c r="M1997">
        <v>66559.894</v>
      </c>
      <c r="N1997">
        <v>1204.6313709490601</v>
      </c>
      <c r="O1997">
        <v>1476.7854844279</v>
      </c>
    </row>
    <row r="1998" spans="1:15" x14ac:dyDescent="0.3">
      <c r="A1998" t="s">
        <v>190</v>
      </c>
      <c r="B1998">
        <v>152</v>
      </c>
      <c r="C1998" t="s">
        <v>5443</v>
      </c>
      <c r="D1998" t="s">
        <v>5674</v>
      </c>
      <c r="E1998">
        <v>2733.8989177100002</v>
      </c>
      <c r="F1998">
        <v>0.84368266437422001</v>
      </c>
      <c r="G1998">
        <v>4.0166948133737702E-2</v>
      </c>
      <c r="H1998">
        <v>1.28044643158462E-2</v>
      </c>
      <c r="I1998">
        <v>4.1847848493991598E-4</v>
      </c>
      <c r="J1998">
        <v>6.234</v>
      </c>
      <c r="K1998">
        <v>3.4106184881400998</v>
      </c>
      <c r="L1998">
        <v>30874.921999999999</v>
      </c>
      <c r="M1998">
        <v>66745.17</v>
      </c>
      <c r="N1998">
        <v>1139.9565839583199</v>
      </c>
      <c r="O1998">
        <v>1365.3171413381599</v>
      </c>
    </row>
    <row r="1999" spans="1:15" x14ac:dyDescent="0.3">
      <c r="A1999" t="s">
        <v>275</v>
      </c>
      <c r="B1999">
        <v>262</v>
      </c>
      <c r="C1999" t="s">
        <v>4443</v>
      </c>
      <c r="D1999" t="s">
        <v>5675</v>
      </c>
      <c r="E1999">
        <v>7.7897108608799996</v>
      </c>
      <c r="F1999">
        <v>0.84368301775461496</v>
      </c>
      <c r="G1999">
        <v>4.0149755674000497E-2</v>
      </c>
      <c r="H1999">
        <v>1.24100146571648E-2</v>
      </c>
      <c r="I1999">
        <v>4.1829200813042403E-4</v>
      </c>
      <c r="J1999">
        <v>16.794</v>
      </c>
      <c r="K1999">
        <v>2.7649200153699902</v>
      </c>
      <c r="L1999">
        <v>71972.600000000006</v>
      </c>
      <c r="M1999">
        <v>170168.88</v>
      </c>
      <c r="N1999">
        <v>2389.74781789082</v>
      </c>
      <c r="O1999">
        <v>2781.3064100197998</v>
      </c>
    </row>
    <row r="2000" spans="1:15" x14ac:dyDescent="0.3">
      <c r="A2000" t="s">
        <v>253</v>
      </c>
      <c r="B2000">
        <v>303</v>
      </c>
      <c r="C2000" t="s">
        <v>3497</v>
      </c>
      <c r="D2000" t="s">
        <v>5676</v>
      </c>
      <c r="E2000">
        <v>126399.26097249999</v>
      </c>
      <c r="F2000">
        <v>0.84941712285416704</v>
      </c>
      <c r="G2000">
        <v>4.0024721173813102E-2</v>
      </c>
      <c r="H2000">
        <v>1.1770189142776199E-2</v>
      </c>
      <c r="I2000">
        <v>4.1693500542409802E-4</v>
      </c>
      <c r="J2000">
        <v>8.9939999999999998</v>
      </c>
      <c r="K2000">
        <v>2.8475568224817698</v>
      </c>
      <c r="L2000">
        <v>43061.4</v>
      </c>
      <c r="M2000">
        <v>101506.81600000001</v>
      </c>
      <c r="N2000">
        <v>1593.64966607256</v>
      </c>
      <c r="O2000">
        <v>1968.9181376604299</v>
      </c>
    </row>
    <row r="2001" spans="1:15" x14ac:dyDescent="0.3">
      <c r="A2001" t="s">
        <v>220</v>
      </c>
      <c r="B2001">
        <v>33</v>
      </c>
      <c r="C2001" t="s">
        <v>3399</v>
      </c>
      <c r="D2001" t="s">
        <v>5677</v>
      </c>
      <c r="E2001">
        <v>51740.710506488103</v>
      </c>
      <c r="F2001">
        <v>0.85176434126103995</v>
      </c>
      <c r="G2001">
        <v>4.00179482020653E-2</v>
      </c>
      <c r="H2001">
        <v>1.07981255953369E-2</v>
      </c>
      <c r="I2001">
        <v>4.16861435117019E-4</v>
      </c>
      <c r="J2001">
        <v>9.24</v>
      </c>
      <c r="K2001">
        <v>2.5698881709244401</v>
      </c>
      <c r="L2001">
        <v>45180.875999999997</v>
      </c>
      <c r="M2001">
        <v>113174.114</v>
      </c>
      <c r="N2001">
        <v>1663.7188760122599</v>
      </c>
      <c r="O2001">
        <v>2123.0925818670498</v>
      </c>
    </row>
    <row r="2002" spans="1:15" x14ac:dyDescent="0.3">
      <c r="A2002" t="s">
        <v>220</v>
      </c>
      <c r="B2002">
        <v>84</v>
      </c>
      <c r="C2002" t="s">
        <v>3486</v>
      </c>
      <c r="D2002" t="s">
        <v>5678</v>
      </c>
      <c r="E2002">
        <v>1785.0830704191001</v>
      </c>
      <c r="F2002">
        <v>0.85184532159160897</v>
      </c>
      <c r="G2002">
        <v>4.0017847255059101E-2</v>
      </c>
      <c r="H2002">
        <v>1.0798118062107001E-2</v>
      </c>
      <c r="I2002">
        <v>4.16860341250813E-4</v>
      </c>
      <c r="J2002">
        <v>9.24</v>
      </c>
      <c r="K2002">
        <v>2.5698881709244401</v>
      </c>
      <c r="L2002">
        <v>45180.875999999997</v>
      </c>
      <c r="M2002">
        <v>113174.114</v>
      </c>
      <c r="N2002">
        <v>1663.7188760122599</v>
      </c>
      <c r="O2002">
        <v>2123.0925818670498</v>
      </c>
    </row>
    <row r="2003" spans="1:15" x14ac:dyDescent="0.3">
      <c r="A2003" t="s">
        <v>220</v>
      </c>
      <c r="B2003">
        <v>255</v>
      </c>
      <c r="C2003" t="s">
        <v>3412</v>
      </c>
      <c r="D2003" t="s">
        <v>5679</v>
      </c>
      <c r="E2003">
        <v>2781.0646475250001</v>
      </c>
      <c r="F2003">
        <v>0.85197148464711103</v>
      </c>
      <c r="G2003">
        <v>4.0008540595326103E-2</v>
      </c>
      <c r="H2003">
        <v>1.0796409032510799E-2</v>
      </c>
      <c r="I2003">
        <v>4.1675941641394E-4</v>
      </c>
      <c r="J2003">
        <v>9.2387999999999995</v>
      </c>
      <c r="K2003">
        <v>2.5698881709244401</v>
      </c>
      <c r="L2003">
        <v>45180.875999999997</v>
      </c>
      <c r="M2003">
        <v>113174.114</v>
      </c>
      <c r="N2003">
        <v>1663.7188760122599</v>
      </c>
      <c r="O2003">
        <v>2123.0925818670498</v>
      </c>
    </row>
    <row r="2004" spans="1:15" x14ac:dyDescent="0.3">
      <c r="A2004" t="s">
        <v>213</v>
      </c>
      <c r="B2004">
        <v>303</v>
      </c>
      <c r="C2004" t="s">
        <v>3497</v>
      </c>
      <c r="D2004" t="s">
        <v>5680</v>
      </c>
      <c r="E2004">
        <v>194.33845452400001</v>
      </c>
      <c r="F2004">
        <v>0.85198030081513798</v>
      </c>
      <c r="G2004">
        <v>4.0004705515091901E-2</v>
      </c>
      <c r="H2004">
        <v>9.9690208325646807E-3</v>
      </c>
      <c r="I2004">
        <v>4.16727922935197E-4</v>
      </c>
      <c r="J2004">
        <v>8.9939999999999998</v>
      </c>
      <c r="K2004">
        <v>2.9244469746258899</v>
      </c>
      <c r="L2004">
        <v>46011.563999999998</v>
      </c>
      <c r="M2004">
        <v>120686.954</v>
      </c>
      <c r="N2004">
        <v>1774.86233547662</v>
      </c>
      <c r="O2004">
        <v>2353.8375556609899</v>
      </c>
    </row>
    <row r="2005" spans="1:15" x14ac:dyDescent="0.3">
      <c r="A2005" t="s">
        <v>256</v>
      </c>
      <c r="B2005">
        <v>221</v>
      </c>
      <c r="C2005" t="s">
        <v>5035</v>
      </c>
      <c r="D2005" t="s">
        <v>5681</v>
      </c>
      <c r="E2005">
        <v>93.247599289532005</v>
      </c>
      <c r="F2005">
        <v>0.85198453099441596</v>
      </c>
      <c r="G2005">
        <v>3.99397657182518E-2</v>
      </c>
      <c r="H2005">
        <v>1.3721355479570299E-2</v>
      </c>
      <c r="I2005">
        <v>4.16018574659372E-4</v>
      </c>
      <c r="J2005">
        <v>9.8640000000000008</v>
      </c>
      <c r="K2005">
        <v>3.04530965929214</v>
      </c>
      <c r="L2005">
        <v>45257.226000000002</v>
      </c>
      <c r="M2005">
        <v>95902.725999999995</v>
      </c>
      <c r="N2005">
        <v>1533.5344739613099</v>
      </c>
      <c r="O2005">
        <v>1821.84034438863</v>
      </c>
    </row>
    <row r="2006" spans="1:15" x14ac:dyDescent="0.3">
      <c r="A2006" t="s">
        <v>250</v>
      </c>
      <c r="B2006">
        <v>33</v>
      </c>
      <c r="C2006" t="s">
        <v>3399</v>
      </c>
      <c r="D2006" t="s">
        <v>5682</v>
      </c>
      <c r="E2006">
        <v>7979.0192055070002</v>
      </c>
      <c r="F2006">
        <v>0.85234649936641205</v>
      </c>
      <c r="G2006">
        <v>3.9916427159017699E-2</v>
      </c>
      <c r="H2006">
        <v>1.28993832151166E-2</v>
      </c>
      <c r="I2006">
        <v>4.1575992567648103E-4</v>
      </c>
      <c r="J2006">
        <v>9.24</v>
      </c>
      <c r="K2006">
        <v>2.7694508144400598</v>
      </c>
      <c r="L2006">
        <v>43102.12</v>
      </c>
      <c r="M2006">
        <v>96205.072</v>
      </c>
      <c r="N2006">
        <v>1491.9459706862001</v>
      </c>
      <c r="O2006">
        <v>1876.9449313851001</v>
      </c>
    </row>
    <row r="2007" spans="1:15" x14ac:dyDescent="0.3">
      <c r="A2007" t="s">
        <v>219</v>
      </c>
      <c r="B2007">
        <v>87</v>
      </c>
      <c r="C2007" t="s">
        <v>4158</v>
      </c>
      <c r="D2007" t="s">
        <v>5683</v>
      </c>
      <c r="E2007">
        <v>53859.133169573899</v>
      </c>
      <c r="F2007">
        <v>0.85478982006139903</v>
      </c>
      <c r="G2007">
        <v>3.9908984045554298E-2</v>
      </c>
      <c r="H2007">
        <v>1.2244770142780101E-2</v>
      </c>
      <c r="I2007">
        <v>4.15679944400119E-4</v>
      </c>
      <c r="J2007">
        <v>8.61</v>
      </c>
      <c r="K2007">
        <v>3.0588343520657402</v>
      </c>
      <c r="L2007">
        <v>38906.942000000003</v>
      </c>
      <c r="M2007">
        <v>90226.357999999993</v>
      </c>
      <c r="N2007">
        <v>1278.4104782243601</v>
      </c>
      <c r="O2007">
        <v>1493.2785235137501</v>
      </c>
    </row>
    <row r="2008" spans="1:15" x14ac:dyDescent="0.3">
      <c r="A2008" t="s">
        <v>219</v>
      </c>
      <c r="B2008">
        <v>37</v>
      </c>
      <c r="C2008" t="s">
        <v>4154</v>
      </c>
      <c r="D2008" t="s">
        <v>5684</v>
      </c>
      <c r="E2008">
        <v>1285.653058181</v>
      </c>
      <c r="F2008">
        <v>0.85484814373908902</v>
      </c>
      <c r="G2008">
        <v>3.9859954169115898E-2</v>
      </c>
      <c r="H2008">
        <v>1.2240243123973499E-2</v>
      </c>
      <c r="I2008">
        <v>4.1514743143234101E-4</v>
      </c>
      <c r="J2008">
        <v>8.61</v>
      </c>
      <c r="K2008">
        <v>3.0588343520657402</v>
      </c>
      <c r="L2008">
        <v>38906.942000000003</v>
      </c>
      <c r="M2008">
        <v>90226.357999999993</v>
      </c>
      <c r="N2008">
        <v>1278.4104782243601</v>
      </c>
      <c r="O2008">
        <v>1493.2785235137501</v>
      </c>
    </row>
    <row r="2009" spans="1:15" x14ac:dyDescent="0.3">
      <c r="A2009" t="s">
        <v>219</v>
      </c>
      <c r="B2009">
        <v>142</v>
      </c>
      <c r="C2009" t="s">
        <v>4200</v>
      </c>
      <c r="D2009" t="s">
        <v>5685</v>
      </c>
      <c r="E2009">
        <v>300.01197919410203</v>
      </c>
      <c r="F2009">
        <v>0.85486175378875695</v>
      </c>
      <c r="G2009">
        <v>3.9833317180098603E-2</v>
      </c>
      <c r="H2009">
        <v>1.2237724903023399E-2</v>
      </c>
      <c r="I2009">
        <v>4.1485852531824701E-4</v>
      </c>
      <c r="J2009">
        <v>8.61</v>
      </c>
      <c r="K2009">
        <v>3.0588343520657402</v>
      </c>
      <c r="L2009">
        <v>38906.942000000003</v>
      </c>
      <c r="M2009">
        <v>90226.357999999993</v>
      </c>
      <c r="N2009">
        <v>1278.4104782243601</v>
      </c>
      <c r="O2009">
        <v>1493.2785235137501</v>
      </c>
    </row>
    <row r="2010" spans="1:15" x14ac:dyDescent="0.3">
      <c r="A2010" t="s">
        <v>250</v>
      </c>
      <c r="B2010">
        <v>140</v>
      </c>
      <c r="C2010" t="s">
        <v>3856</v>
      </c>
      <c r="D2010" t="s">
        <v>5686</v>
      </c>
      <c r="E2010">
        <v>194.11098827800001</v>
      </c>
      <c r="F2010">
        <v>0.85487055963777203</v>
      </c>
      <c r="G2010">
        <v>3.9819760287764197E-2</v>
      </c>
      <c r="H2010">
        <v>1.2889213982273801E-2</v>
      </c>
      <c r="I2010">
        <v>4.1471167127459402E-4</v>
      </c>
      <c r="J2010">
        <v>9.24</v>
      </c>
      <c r="K2010">
        <v>2.7694508144400598</v>
      </c>
      <c r="L2010">
        <v>43102.12</v>
      </c>
      <c r="M2010">
        <v>96205.072</v>
      </c>
      <c r="N2010">
        <v>1491.9459706862001</v>
      </c>
      <c r="O2010">
        <v>1876.9449313851001</v>
      </c>
    </row>
    <row r="2011" spans="1:15" x14ac:dyDescent="0.3">
      <c r="A2011" t="s">
        <v>43</v>
      </c>
      <c r="B2011">
        <v>1</v>
      </c>
      <c r="C2011" t="s">
        <v>3403</v>
      </c>
      <c r="D2011" t="s">
        <v>5687</v>
      </c>
      <c r="E2011">
        <v>198.11666955999999</v>
      </c>
      <c r="F2011">
        <v>0.85487954720460202</v>
      </c>
      <c r="G2011">
        <v>3.9817623608297097E-2</v>
      </c>
      <c r="H2011">
        <v>6.1480464966309602E-3</v>
      </c>
      <c r="I2011">
        <v>4.14688261751641E-4</v>
      </c>
      <c r="J2011">
        <v>3.24</v>
      </c>
      <c r="K2011">
        <v>3.1558096666354198</v>
      </c>
      <c r="L2011">
        <v>25525.331999999999</v>
      </c>
      <c r="M2011">
        <v>74316.035999999993</v>
      </c>
      <c r="N2011">
        <v>1218.4991332549</v>
      </c>
      <c r="O2011">
        <v>1570.84883826858</v>
      </c>
    </row>
    <row r="2012" spans="1:15" x14ac:dyDescent="0.3">
      <c r="A2012" t="s">
        <v>249</v>
      </c>
      <c r="B2012">
        <v>33</v>
      </c>
      <c r="C2012" t="s">
        <v>3399</v>
      </c>
      <c r="D2012" t="s">
        <v>5688</v>
      </c>
      <c r="E2012">
        <v>69675.701318096893</v>
      </c>
      <c r="F2012">
        <v>0.85804038684218398</v>
      </c>
      <c r="G2012">
        <v>3.9752400659379399E-2</v>
      </c>
      <c r="H2012">
        <v>1.3571645093850599E-2</v>
      </c>
      <c r="I2012">
        <v>4.1398129586986101E-4</v>
      </c>
      <c r="J2012">
        <v>9.24</v>
      </c>
      <c r="K2012">
        <v>2.90565769072556</v>
      </c>
      <c r="L2012">
        <v>43080.741999999998</v>
      </c>
      <c r="M2012">
        <v>91695.331999999995</v>
      </c>
      <c r="N2012">
        <v>1515.41625497531</v>
      </c>
      <c r="O2012">
        <v>1830.0687850458</v>
      </c>
    </row>
    <row r="2013" spans="1:15" x14ac:dyDescent="0.3">
      <c r="A2013" t="s">
        <v>35</v>
      </c>
      <c r="B2013">
        <v>6</v>
      </c>
      <c r="C2013" t="s">
        <v>4754</v>
      </c>
      <c r="D2013" t="s">
        <v>5689</v>
      </c>
      <c r="E2013">
        <v>177.12283340799999</v>
      </c>
      <c r="F2013">
        <v>0.85804842202320097</v>
      </c>
      <c r="G2013">
        <v>3.9727839122912001E-2</v>
      </c>
      <c r="H2013">
        <v>5.0772450493311999E-3</v>
      </c>
      <c r="I2013">
        <v>4.1373504800811E-4</v>
      </c>
      <c r="J2013">
        <v>2.67</v>
      </c>
      <c r="K2013">
        <v>2.0605317679558</v>
      </c>
      <c r="L2013">
        <v>29929.200000000001</v>
      </c>
      <c r="M2013">
        <v>79378.55</v>
      </c>
      <c r="N2013">
        <v>1708.4203917403199</v>
      </c>
      <c r="O2013">
        <v>2007.59126068362</v>
      </c>
    </row>
    <row r="2014" spans="1:15" x14ac:dyDescent="0.3">
      <c r="A2014" t="s">
        <v>151</v>
      </c>
      <c r="B2014">
        <v>32</v>
      </c>
      <c r="C2014" t="s">
        <v>4624</v>
      </c>
      <c r="D2014" t="s">
        <v>5690</v>
      </c>
      <c r="E2014">
        <v>7.1302871349999997</v>
      </c>
      <c r="F2014">
        <v>0.85804874548882504</v>
      </c>
      <c r="G2014">
        <v>3.97258476140201E-2</v>
      </c>
      <c r="H2014">
        <v>1.0952718208621299E-2</v>
      </c>
      <c r="I2014">
        <v>4.13692839919778E-4</v>
      </c>
      <c r="J2014">
        <v>6</v>
      </c>
      <c r="K2014">
        <v>2.66418454881638</v>
      </c>
      <c r="L2014">
        <v>30540</v>
      </c>
      <c r="M2014">
        <v>74058.482000000004</v>
      </c>
      <c r="N2014">
        <v>1148.0652499524999</v>
      </c>
      <c r="O2014">
        <v>1468.1584398462101</v>
      </c>
    </row>
    <row r="2015" spans="1:15" x14ac:dyDescent="0.3">
      <c r="A2015" t="s">
        <v>248</v>
      </c>
      <c r="B2015">
        <v>70</v>
      </c>
      <c r="C2015" t="s">
        <v>3541</v>
      </c>
      <c r="D2015" t="s">
        <v>5691</v>
      </c>
      <c r="E2015">
        <v>1158.9614860956999</v>
      </c>
      <c r="F2015">
        <v>0.85810132180071497</v>
      </c>
      <c r="G2015">
        <v>3.9715000689009801E-2</v>
      </c>
      <c r="H2015">
        <v>1.0264971302331101E-2</v>
      </c>
      <c r="I2015">
        <v>4.1359042591113099E-4</v>
      </c>
      <c r="J2015">
        <v>11.0688</v>
      </c>
      <c r="K2015">
        <v>2.5046298745965401</v>
      </c>
      <c r="L2015">
        <v>54972</v>
      </c>
      <c r="M2015">
        <v>140478.91</v>
      </c>
      <c r="N2015">
        <v>2120.04414905473</v>
      </c>
      <c r="O2015">
        <v>2583.73009085692</v>
      </c>
    </row>
    <row r="2016" spans="1:15" x14ac:dyDescent="0.3">
      <c r="A2016" t="s">
        <v>42</v>
      </c>
      <c r="B2016">
        <v>1</v>
      </c>
      <c r="C2016" t="s">
        <v>3403</v>
      </c>
      <c r="D2016" t="s">
        <v>5692</v>
      </c>
      <c r="E2016">
        <v>1941.5634280920001</v>
      </c>
      <c r="F2016">
        <v>0.85818940086595996</v>
      </c>
      <c r="G2016">
        <v>3.9647230807926301E-2</v>
      </c>
      <c r="H2016">
        <v>8.5377702421691997E-3</v>
      </c>
      <c r="I2016">
        <v>4.1284553616644301E-4</v>
      </c>
      <c r="J2016">
        <v>3.24</v>
      </c>
      <c r="K2016">
        <v>2.8324422801879701</v>
      </c>
      <c r="L2016">
        <v>23371.243999999999</v>
      </c>
      <c r="M2016">
        <v>56296.417999999998</v>
      </c>
      <c r="N2016">
        <v>1040.78779661312</v>
      </c>
      <c r="O2016">
        <v>1303.3207022448501</v>
      </c>
    </row>
    <row r="2017" spans="1:15" x14ac:dyDescent="0.3">
      <c r="A2017" t="s">
        <v>204</v>
      </c>
      <c r="B2017">
        <v>140</v>
      </c>
      <c r="C2017" t="s">
        <v>3856</v>
      </c>
      <c r="D2017" t="s">
        <v>5693</v>
      </c>
      <c r="E2017">
        <v>17.021322046000002</v>
      </c>
      <c r="F2017">
        <v>0.85819017303858902</v>
      </c>
      <c r="G2017">
        <v>3.9643669712761002E-2</v>
      </c>
      <c r="H2017">
        <v>1.28815878383262E-2</v>
      </c>
      <c r="I2017">
        <v>4.1280234782978199E-4</v>
      </c>
      <c r="J2017">
        <v>9.24</v>
      </c>
      <c r="K2017">
        <v>3.2040294108120402</v>
      </c>
      <c r="L2017">
        <v>43714.955999999998</v>
      </c>
      <c r="M2017">
        <v>95746.971999999994</v>
      </c>
      <c r="N2017">
        <v>1546.7014256801799</v>
      </c>
      <c r="O2017">
        <v>1847.5303840346601</v>
      </c>
    </row>
    <row r="2018" spans="1:15" x14ac:dyDescent="0.3">
      <c r="A2018" t="s">
        <v>227</v>
      </c>
      <c r="B2018">
        <v>68</v>
      </c>
      <c r="C2018" t="s">
        <v>4208</v>
      </c>
      <c r="D2018" t="s">
        <v>5694</v>
      </c>
      <c r="E2018">
        <v>3.407565E-3</v>
      </c>
      <c r="F2018">
        <v>0.85819017319317303</v>
      </c>
      <c r="G2018">
        <v>3.9559088873667998E-2</v>
      </c>
      <c r="H2018">
        <v>1.16570648985573E-2</v>
      </c>
      <c r="I2018">
        <v>4.1188467104421998E-4</v>
      </c>
      <c r="J2018">
        <v>8.3987999999999996</v>
      </c>
      <c r="K2018">
        <v>2.70774342675527</v>
      </c>
      <c r="L2018">
        <v>37167.18</v>
      </c>
      <c r="M2018">
        <v>92670.576000000001</v>
      </c>
      <c r="N2018">
        <v>1223.2153804309301</v>
      </c>
      <c r="O2018">
        <v>1613.6661828352401</v>
      </c>
    </row>
    <row r="2019" spans="1:15" x14ac:dyDescent="0.3">
      <c r="A2019" t="s">
        <v>213</v>
      </c>
      <c r="B2019">
        <v>190</v>
      </c>
      <c r="C2019" t="s">
        <v>3986</v>
      </c>
      <c r="D2019" t="s">
        <v>5695</v>
      </c>
      <c r="E2019">
        <v>2712.2504234150001</v>
      </c>
      <c r="F2019">
        <v>0.858313214489969</v>
      </c>
      <c r="G2019">
        <v>3.9543478433177501E-2</v>
      </c>
      <c r="H2019">
        <v>9.8814687619178596E-3</v>
      </c>
      <c r="I2019">
        <v>4.1171547334756101E-4</v>
      </c>
      <c r="J2019">
        <v>8.9220000000000006</v>
      </c>
      <c r="K2019">
        <v>2.9244469746258899</v>
      </c>
      <c r="L2019">
        <v>46011.563999999998</v>
      </c>
      <c r="M2019">
        <v>120686.954</v>
      </c>
      <c r="N2019">
        <v>1774.86233547662</v>
      </c>
      <c r="O2019">
        <v>2353.8375556609899</v>
      </c>
    </row>
    <row r="2020" spans="1:15" x14ac:dyDescent="0.3">
      <c r="A2020" t="s">
        <v>257</v>
      </c>
      <c r="B2020">
        <v>154</v>
      </c>
      <c r="C2020" t="s">
        <v>4819</v>
      </c>
      <c r="D2020" t="s">
        <v>5696</v>
      </c>
      <c r="E2020">
        <v>1094.295382841</v>
      </c>
      <c r="F2020">
        <v>0.85836285722274197</v>
      </c>
      <c r="G2020">
        <v>3.95047684942487E-2</v>
      </c>
      <c r="H2020">
        <v>1.18291841337703E-2</v>
      </c>
      <c r="I2020">
        <v>4.1129583155054001E-4</v>
      </c>
      <c r="J2020">
        <v>9.24</v>
      </c>
      <c r="K2020">
        <v>2.8404561161022799</v>
      </c>
      <c r="L2020">
        <v>45257.226000000002</v>
      </c>
      <c r="M2020">
        <v>104243.2</v>
      </c>
      <c r="N2020">
        <v>1689.60283735024</v>
      </c>
      <c r="O2020">
        <v>2044.9077965484501</v>
      </c>
    </row>
    <row r="2021" spans="1:15" x14ac:dyDescent="0.3">
      <c r="A2021" t="s">
        <v>264</v>
      </c>
      <c r="B2021">
        <v>69</v>
      </c>
      <c r="C2021" t="s">
        <v>3401</v>
      </c>
      <c r="D2021" t="s">
        <v>5697</v>
      </c>
      <c r="E2021">
        <v>252.491431441</v>
      </c>
      <c r="F2021">
        <v>0.85837431150177401</v>
      </c>
      <c r="G2021">
        <v>3.9495798696029101E-2</v>
      </c>
      <c r="H2021">
        <v>1.26149774006787E-2</v>
      </c>
      <c r="I2021">
        <v>4.1119860425815999E-4</v>
      </c>
      <c r="J2021">
        <v>11.6388</v>
      </c>
      <c r="K2021">
        <v>2.34714831613157</v>
      </c>
      <c r="L2021">
        <v>53851.182000000001</v>
      </c>
      <c r="M2021">
        <v>122170.18</v>
      </c>
      <c r="N2021">
        <v>1887.4568630569399</v>
      </c>
      <c r="O2021">
        <v>2347.93104287906</v>
      </c>
    </row>
    <row r="2022" spans="1:15" x14ac:dyDescent="0.3">
      <c r="A2022" t="s">
        <v>257</v>
      </c>
      <c r="B2022">
        <v>33</v>
      </c>
      <c r="C2022" t="s">
        <v>3399</v>
      </c>
      <c r="D2022" t="s">
        <v>5698</v>
      </c>
      <c r="E2022">
        <v>70986.291094578104</v>
      </c>
      <c r="F2022">
        <v>0.86159460607178995</v>
      </c>
      <c r="G2022">
        <v>3.9368714552052202E-2</v>
      </c>
      <c r="H2022">
        <v>1.18168522952228E-2</v>
      </c>
      <c r="I2022">
        <v>4.09822010246623E-4</v>
      </c>
      <c r="J2022">
        <v>9.24</v>
      </c>
      <c r="K2022">
        <v>2.8404561161022799</v>
      </c>
      <c r="L2022">
        <v>45257.226000000002</v>
      </c>
      <c r="M2022">
        <v>104243.2</v>
      </c>
      <c r="N2022">
        <v>1689.60283735024</v>
      </c>
      <c r="O2022">
        <v>2044.9077965484501</v>
      </c>
    </row>
    <row r="2023" spans="1:15" x14ac:dyDescent="0.3">
      <c r="A2023" t="s">
        <v>215</v>
      </c>
      <c r="B2023">
        <v>303</v>
      </c>
      <c r="C2023" t="s">
        <v>3497</v>
      </c>
      <c r="D2023" t="s">
        <v>5699</v>
      </c>
      <c r="E2023">
        <v>40298.877696231</v>
      </c>
      <c r="F2023">
        <v>0.86342276549555796</v>
      </c>
      <c r="G2023">
        <v>3.9360230784420601E-2</v>
      </c>
      <c r="H2023">
        <v>1.2906999743181E-2</v>
      </c>
      <c r="I2023">
        <v>4.0973307387554101E-4</v>
      </c>
      <c r="J2023">
        <v>8.9939999999999998</v>
      </c>
      <c r="K2023">
        <v>2.6323395539371899</v>
      </c>
      <c r="L2023">
        <v>40388.131999999998</v>
      </c>
      <c r="M2023">
        <v>90688.020999999993</v>
      </c>
      <c r="N2023">
        <v>1265.05883553124</v>
      </c>
      <c r="O2023">
        <v>1554.26824420763</v>
      </c>
    </row>
    <row r="2024" spans="1:15" x14ac:dyDescent="0.3">
      <c r="A2024" t="s">
        <v>257</v>
      </c>
      <c r="B2024">
        <v>255</v>
      </c>
      <c r="C2024" t="s">
        <v>3412</v>
      </c>
      <c r="D2024" t="s">
        <v>5700</v>
      </c>
      <c r="E2024">
        <v>1635.1687997219999</v>
      </c>
      <c r="F2024">
        <v>0.86349694496212304</v>
      </c>
      <c r="G2024">
        <v>3.9353669074199897E-2</v>
      </c>
      <c r="H2024">
        <v>1.1814480558834901E-2</v>
      </c>
      <c r="I2024">
        <v>4.0965856513848801E-4</v>
      </c>
      <c r="J2024">
        <v>9.2387999999999995</v>
      </c>
      <c r="K2024">
        <v>2.8404561161022799</v>
      </c>
      <c r="L2024">
        <v>45257.226000000002</v>
      </c>
      <c r="M2024">
        <v>104243.2</v>
      </c>
      <c r="N2024">
        <v>1689.60283735024</v>
      </c>
      <c r="O2024">
        <v>2044.9077965484501</v>
      </c>
    </row>
    <row r="2025" spans="1:15" x14ac:dyDescent="0.3">
      <c r="A2025" t="s">
        <v>252</v>
      </c>
      <c r="B2025">
        <v>64</v>
      </c>
      <c r="C2025" t="s">
        <v>5701</v>
      </c>
      <c r="D2025" t="s">
        <v>5702</v>
      </c>
      <c r="E2025">
        <v>1959.360778858</v>
      </c>
      <c r="F2025">
        <v>0.86358583140455503</v>
      </c>
      <c r="G2025">
        <v>3.9276728450639703E-2</v>
      </c>
      <c r="H2025">
        <v>1.11512213703964E-2</v>
      </c>
      <c r="I2025">
        <v>4.0882457637669199E-4</v>
      </c>
      <c r="J2025">
        <v>9.5939999999999994</v>
      </c>
      <c r="K2025">
        <v>2.4688747102540201</v>
      </c>
      <c r="L2025">
        <v>46981.718000000001</v>
      </c>
      <c r="M2025">
        <v>114221.636</v>
      </c>
      <c r="N2025">
        <v>1761.12666402985</v>
      </c>
      <c r="O2025">
        <v>2230.3914388152598</v>
      </c>
    </row>
    <row r="2026" spans="1:15" x14ac:dyDescent="0.3">
      <c r="A2026" t="s">
        <v>251</v>
      </c>
      <c r="B2026">
        <v>69</v>
      </c>
      <c r="C2026" t="s">
        <v>3401</v>
      </c>
      <c r="D2026" t="s">
        <v>5703</v>
      </c>
      <c r="E2026">
        <v>1200.2409596499999</v>
      </c>
      <c r="F2026">
        <v>0.86364028036062102</v>
      </c>
      <c r="G2026">
        <v>3.9208248768381103E-2</v>
      </c>
      <c r="H2026">
        <v>1.4244081870597799E-2</v>
      </c>
      <c r="I2026">
        <v>4.08082790834049E-4</v>
      </c>
      <c r="J2026">
        <v>11.6388</v>
      </c>
      <c r="K2026">
        <v>2.68240196602201</v>
      </c>
      <c r="L2026">
        <v>51319.415999999997</v>
      </c>
      <c r="M2026">
        <v>107486.548</v>
      </c>
      <c r="N2026">
        <v>1601.4387044105299</v>
      </c>
      <c r="O2026">
        <v>1946.61221361753</v>
      </c>
    </row>
    <row r="2027" spans="1:15" x14ac:dyDescent="0.3">
      <c r="A2027" t="s">
        <v>244</v>
      </c>
      <c r="B2027">
        <v>140</v>
      </c>
      <c r="C2027" t="s">
        <v>3856</v>
      </c>
      <c r="D2027" t="s">
        <v>5704</v>
      </c>
      <c r="E2027">
        <v>608.12958455299997</v>
      </c>
      <c r="F2027">
        <v>0.86366786817185603</v>
      </c>
      <c r="G2027">
        <v>3.9140128204590299E-2</v>
      </c>
      <c r="H2027">
        <v>1.51525142865873E-2</v>
      </c>
      <c r="I2027">
        <v>4.0734525929760399E-4</v>
      </c>
      <c r="J2027">
        <v>9.24</v>
      </c>
      <c r="K2027">
        <v>3.6980397206038602</v>
      </c>
      <c r="L2027">
        <v>40926.654000000002</v>
      </c>
      <c r="M2027">
        <v>81440</v>
      </c>
      <c r="N2027">
        <v>1276.75539225853</v>
      </c>
      <c r="O2027">
        <v>1538.5245745137099</v>
      </c>
    </row>
    <row r="2028" spans="1:15" x14ac:dyDescent="0.3">
      <c r="A2028" t="s">
        <v>46</v>
      </c>
      <c r="B2028">
        <v>168</v>
      </c>
      <c r="C2028" t="s">
        <v>5705</v>
      </c>
      <c r="D2028" t="s">
        <v>5706</v>
      </c>
      <c r="E2028">
        <v>9.81098E-6</v>
      </c>
      <c r="F2028">
        <v>0.86366786817230101</v>
      </c>
      <c r="G2028">
        <v>3.9111070578802899E-2</v>
      </c>
      <c r="H2028">
        <v>1.2182736752100401E-2</v>
      </c>
      <c r="I2028">
        <v>4.0703008829919501E-4</v>
      </c>
      <c r="J2028">
        <v>3.5988000000000002</v>
      </c>
      <c r="K2028">
        <v>3.3124021687348302</v>
      </c>
      <c r="L2028">
        <v>17523.851999999999</v>
      </c>
      <c r="M2028">
        <v>39634.811999999998</v>
      </c>
      <c r="N2028">
        <v>584.782053860372</v>
      </c>
      <c r="O2028">
        <v>732.47257264071004</v>
      </c>
    </row>
    <row r="2029" spans="1:15" x14ac:dyDescent="0.3">
      <c r="A2029" t="s">
        <v>72</v>
      </c>
      <c r="B2029">
        <v>6</v>
      </c>
      <c r="C2029" t="s">
        <v>4754</v>
      </c>
      <c r="D2029" t="s">
        <v>5707</v>
      </c>
      <c r="E2029">
        <v>8273.9339785651591</v>
      </c>
      <c r="F2029">
        <v>0.864043215359103</v>
      </c>
      <c r="G2029">
        <v>3.9109161597449899E-2</v>
      </c>
      <c r="H2029">
        <v>9.2476470481856199E-3</v>
      </c>
      <c r="I2029">
        <v>4.07095307147636E-4</v>
      </c>
      <c r="J2029">
        <v>2.67</v>
      </c>
      <c r="K2029">
        <v>2.5521427167289201</v>
      </c>
      <c r="L2029">
        <v>17240.848000000002</v>
      </c>
      <c r="M2029">
        <v>41722.730000000003</v>
      </c>
      <c r="N2029">
        <v>743.44975309562005</v>
      </c>
      <c r="O2029">
        <v>948.44548971838799</v>
      </c>
    </row>
    <row r="2030" spans="1:15" x14ac:dyDescent="0.3">
      <c r="A2030" t="s">
        <v>175</v>
      </c>
      <c r="B2030">
        <v>32</v>
      </c>
      <c r="C2030" t="s">
        <v>4624</v>
      </c>
      <c r="D2030" t="s">
        <v>5708</v>
      </c>
      <c r="E2030">
        <v>26.34662599</v>
      </c>
      <c r="F2030">
        <v>0.86404441057433801</v>
      </c>
      <c r="G2030">
        <v>3.9082648078461499E-2</v>
      </c>
      <c r="H2030">
        <v>9.7167731693687392E-3</v>
      </c>
      <c r="I2030">
        <v>4.0672715715296502E-4</v>
      </c>
      <c r="J2030">
        <v>6</v>
      </c>
      <c r="K2030">
        <v>2.5895774037866599</v>
      </c>
      <c r="L2030">
        <v>34758.591999999997</v>
      </c>
      <c r="M2030">
        <v>84593.763999999996</v>
      </c>
      <c r="N2030">
        <v>1539.2210920933601</v>
      </c>
      <c r="O2030">
        <v>1826.0305880057899</v>
      </c>
    </row>
    <row r="2031" spans="1:15" x14ac:dyDescent="0.3">
      <c r="A2031" t="s">
        <v>205</v>
      </c>
      <c r="B2031">
        <v>36</v>
      </c>
      <c r="C2031" t="s">
        <v>3737</v>
      </c>
      <c r="D2031" t="s">
        <v>5709</v>
      </c>
      <c r="E2031">
        <v>52.256959313000003</v>
      </c>
      <c r="F2031">
        <v>0.86404678121238299</v>
      </c>
      <c r="G2031">
        <v>3.9049618745908898E-2</v>
      </c>
      <c r="H2031">
        <v>1.0655418168711199E-2</v>
      </c>
      <c r="I2031">
        <v>4.0636456894836898E-4</v>
      </c>
      <c r="J2031">
        <v>8.67</v>
      </c>
      <c r="K2031">
        <v>3.0117756760357</v>
      </c>
      <c r="L2031">
        <v>41734.946000000004</v>
      </c>
      <c r="M2031">
        <v>107048.808</v>
      </c>
      <c r="N2031">
        <v>1516.8787454984199</v>
      </c>
      <c r="O2031">
        <v>2029.32275778651</v>
      </c>
    </row>
    <row r="2032" spans="1:15" x14ac:dyDescent="0.3">
      <c r="A2032" t="s">
        <v>53</v>
      </c>
      <c r="B2032">
        <v>1</v>
      </c>
      <c r="C2032" t="s">
        <v>3403</v>
      </c>
      <c r="D2032" t="s">
        <v>5710</v>
      </c>
      <c r="E2032">
        <v>531.70255362600005</v>
      </c>
      <c r="F2032">
        <v>0.86407090190977198</v>
      </c>
      <c r="G2032">
        <v>3.9028981850864099E-2</v>
      </c>
      <c r="H2032">
        <v>5.9974281607530697E-3</v>
      </c>
      <c r="I2032">
        <v>4.0615755255250601E-4</v>
      </c>
      <c r="J2032">
        <v>3.24</v>
      </c>
      <c r="K2032">
        <v>3.81314384540191</v>
      </c>
      <c r="L2032">
        <v>24464.168799999999</v>
      </c>
      <c r="M2032">
        <v>74635.687999999995</v>
      </c>
      <c r="N2032">
        <v>1181.1112658372699</v>
      </c>
      <c r="O2032">
        <v>1552.5273345221101</v>
      </c>
    </row>
    <row r="2033" spans="1:15" x14ac:dyDescent="0.3">
      <c r="A2033" t="s">
        <v>138</v>
      </c>
      <c r="B2033">
        <v>139</v>
      </c>
      <c r="C2033" t="s">
        <v>4662</v>
      </c>
      <c r="D2033" t="s">
        <v>5711</v>
      </c>
      <c r="E2033">
        <v>78.002649973999993</v>
      </c>
      <c r="F2033">
        <v>0.86407444050160898</v>
      </c>
      <c r="G2033">
        <v>3.8989200368499802E-2</v>
      </c>
      <c r="H2033">
        <v>1.33792496377973E-2</v>
      </c>
      <c r="I2033">
        <v>4.0571034131133297E-4</v>
      </c>
      <c r="J2033">
        <v>6</v>
      </c>
      <c r="K2033">
        <v>2.2510565312842998</v>
      </c>
      <c r="L2033">
        <v>25589.466</v>
      </c>
      <c r="M2033">
        <v>57576.044000000002</v>
      </c>
      <c r="N2033">
        <v>741.31655980627897</v>
      </c>
      <c r="O2033">
        <v>952.14162252738504</v>
      </c>
    </row>
    <row r="2034" spans="1:15" x14ac:dyDescent="0.3">
      <c r="A2034" t="s">
        <v>217</v>
      </c>
      <c r="B2034">
        <v>33</v>
      </c>
      <c r="C2034" t="s">
        <v>3399</v>
      </c>
      <c r="D2034" t="s">
        <v>5712</v>
      </c>
      <c r="E2034">
        <v>43365.761802963701</v>
      </c>
      <c r="F2034">
        <v>0.86604172918658295</v>
      </c>
      <c r="G2034">
        <v>3.8959055705797302E-2</v>
      </c>
      <c r="H2034">
        <v>1.2316086882555701E-2</v>
      </c>
      <c r="I2034">
        <v>4.05385011237513E-4</v>
      </c>
      <c r="J2034">
        <v>9.24</v>
      </c>
      <c r="K2034">
        <v>3.2376228613032398</v>
      </c>
      <c r="L2034">
        <v>48193.137999999999</v>
      </c>
      <c r="M2034">
        <v>102012.762</v>
      </c>
      <c r="N2034">
        <v>1841.75533070497</v>
      </c>
      <c r="O2034">
        <v>2051.25868753143</v>
      </c>
    </row>
    <row r="2035" spans="1:15" x14ac:dyDescent="0.3">
      <c r="A2035" t="s">
        <v>69</v>
      </c>
      <c r="B2035">
        <v>1</v>
      </c>
      <c r="C2035" t="s">
        <v>3403</v>
      </c>
      <c r="D2035" t="s">
        <v>5713</v>
      </c>
      <c r="E2035">
        <v>657.73605991199997</v>
      </c>
      <c r="F2035">
        <v>0.86607156739660396</v>
      </c>
      <c r="G2035">
        <v>3.8944534381257098E-2</v>
      </c>
      <c r="H2035">
        <v>9.8676978475253398E-3</v>
      </c>
      <c r="I2035">
        <v>4.0522751869276E-4</v>
      </c>
      <c r="J2035">
        <v>3.24</v>
      </c>
      <c r="K2035">
        <v>3.5560052374717301</v>
      </c>
      <c r="L2035">
        <v>22629.121999999999</v>
      </c>
      <c r="M2035">
        <v>48490.394</v>
      </c>
      <c r="N2035">
        <v>1046.6178175767</v>
      </c>
      <c r="O2035">
        <v>1158.8418044591999</v>
      </c>
    </row>
    <row r="2036" spans="1:15" x14ac:dyDescent="0.3">
      <c r="A2036" t="s">
        <v>245</v>
      </c>
      <c r="B2036">
        <v>68</v>
      </c>
      <c r="C2036" t="s">
        <v>4208</v>
      </c>
      <c r="D2036" t="s">
        <v>5714</v>
      </c>
      <c r="E2036">
        <v>1068.9616252640001</v>
      </c>
      <c r="F2036">
        <v>0.86612006086293802</v>
      </c>
      <c r="G2036">
        <v>3.8920332099789498E-2</v>
      </c>
      <c r="H2036">
        <v>1.22223686132545E-2</v>
      </c>
      <c r="I2036">
        <v>4.0496857883457198E-4</v>
      </c>
      <c r="J2036">
        <v>8.3987999999999996</v>
      </c>
      <c r="K2036">
        <v>2.4827430454074402</v>
      </c>
      <c r="L2036">
        <v>40680.298000000003</v>
      </c>
      <c r="M2036">
        <v>91791.024000000005</v>
      </c>
      <c r="N2036">
        <v>1506.9215265903999</v>
      </c>
      <c r="O2036">
        <v>1838.3267413594399</v>
      </c>
    </row>
    <row r="2037" spans="1:15" x14ac:dyDescent="0.3">
      <c r="A2037" t="s">
        <v>244</v>
      </c>
      <c r="B2037">
        <v>33</v>
      </c>
      <c r="C2037" t="s">
        <v>3399</v>
      </c>
      <c r="D2037" t="s">
        <v>5715</v>
      </c>
      <c r="E2037">
        <v>49374.379865580297</v>
      </c>
      <c r="F2037">
        <v>0.86835993063113304</v>
      </c>
      <c r="G2037">
        <v>3.8828415866466001E-2</v>
      </c>
      <c r="H2037">
        <v>1.5105647104687E-2</v>
      </c>
      <c r="I2037">
        <v>4.03969726829644E-4</v>
      </c>
      <c r="J2037">
        <v>9.24</v>
      </c>
      <c r="K2037">
        <v>3.6980397206038602</v>
      </c>
      <c r="L2037">
        <v>40926.654000000002</v>
      </c>
      <c r="M2037">
        <v>81440</v>
      </c>
      <c r="N2037">
        <v>1276.75539225853</v>
      </c>
      <c r="O2037">
        <v>1538.5245745137099</v>
      </c>
    </row>
    <row r="2038" spans="1:15" x14ac:dyDescent="0.3">
      <c r="A2038" t="s">
        <v>59</v>
      </c>
      <c r="B2038">
        <v>6</v>
      </c>
      <c r="C2038" t="s">
        <v>4754</v>
      </c>
      <c r="D2038" t="s">
        <v>5716</v>
      </c>
      <c r="E2038">
        <v>427.24293875990003</v>
      </c>
      <c r="F2038">
        <v>0.86837931251592404</v>
      </c>
      <c r="G2038">
        <v>3.8756641406719902E-2</v>
      </c>
      <c r="H2038">
        <v>8.3136732927826893E-3</v>
      </c>
      <c r="I2038">
        <v>4.03196881106286E-4</v>
      </c>
      <c r="J2038">
        <v>2.67</v>
      </c>
      <c r="K2038">
        <v>2.7318515497553002</v>
      </c>
      <c r="L2038">
        <v>20140.112000000001</v>
      </c>
      <c r="M2038">
        <v>47981.394</v>
      </c>
      <c r="N2038">
        <v>984.313568184568</v>
      </c>
      <c r="O2038">
        <v>1202.3184679291501</v>
      </c>
    </row>
    <row r="2039" spans="1:15" x14ac:dyDescent="0.3">
      <c r="A2039" t="s">
        <v>74</v>
      </c>
      <c r="B2039">
        <v>1</v>
      </c>
      <c r="C2039" t="s">
        <v>3403</v>
      </c>
      <c r="D2039" t="s">
        <v>5717</v>
      </c>
      <c r="E2039">
        <v>24834.796617799399</v>
      </c>
      <c r="F2039">
        <v>0.86950594358035305</v>
      </c>
      <c r="G2039">
        <v>3.8741437969091901E-2</v>
      </c>
      <c r="H2039">
        <v>9.6616524064248293E-3</v>
      </c>
      <c r="I2039">
        <v>4.0309480161751998E-4</v>
      </c>
      <c r="J2039">
        <v>3.24</v>
      </c>
      <c r="K2039">
        <v>2.2750411596616398</v>
      </c>
      <c r="L2039">
        <v>19749.2</v>
      </c>
      <c r="M2039">
        <v>46311.874000000003</v>
      </c>
      <c r="N2039">
        <v>787.16252027121197</v>
      </c>
      <c r="O2039">
        <v>905.036411310017</v>
      </c>
    </row>
    <row r="2040" spans="1:15" x14ac:dyDescent="0.3">
      <c r="A2040" t="s">
        <v>273</v>
      </c>
      <c r="B2040">
        <v>58</v>
      </c>
      <c r="C2040" t="s">
        <v>4467</v>
      </c>
      <c r="D2040" t="s">
        <v>5718</v>
      </c>
      <c r="E2040">
        <v>38.244457617423997</v>
      </c>
      <c r="F2040">
        <v>0.869507678540967</v>
      </c>
      <c r="G2040">
        <v>3.87353014783147E-2</v>
      </c>
      <c r="H2040">
        <v>1.3246121564676999E-2</v>
      </c>
      <c r="I2040">
        <v>4.0296186491999502E-4</v>
      </c>
      <c r="J2040">
        <v>14.04</v>
      </c>
      <c r="K2040">
        <v>2.76945452737308</v>
      </c>
      <c r="L2040">
        <v>60498.722000000002</v>
      </c>
      <c r="M2040">
        <v>136412</v>
      </c>
      <c r="N2040">
        <v>1852.8112565552301</v>
      </c>
      <c r="O2040">
        <v>2366.6442831151699</v>
      </c>
    </row>
    <row r="2041" spans="1:15" x14ac:dyDescent="0.3">
      <c r="A2041" t="s">
        <v>223</v>
      </c>
      <c r="B2041">
        <v>308</v>
      </c>
      <c r="C2041" t="s">
        <v>5719</v>
      </c>
      <c r="D2041" t="s">
        <v>5720</v>
      </c>
      <c r="E2041">
        <v>0.43231182800000001</v>
      </c>
      <c r="F2041">
        <v>0.86950769815280204</v>
      </c>
      <c r="G2041">
        <v>3.86977925232403E-2</v>
      </c>
      <c r="H2041">
        <v>1.07761217911331E-2</v>
      </c>
      <c r="I2041">
        <v>4.0255595193955498E-4</v>
      </c>
      <c r="J2041">
        <v>8.3987999999999996</v>
      </c>
      <c r="K2041">
        <v>2.3560715348858499</v>
      </c>
      <c r="L2041">
        <v>41738</v>
      </c>
      <c r="M2041">
        <v>102847.522</v>
      </c>
      <c r="N2041">
        <v>1558.7130735839901</v>
      </c>
      <c r="O2041">
        <v>1964.8880795125799</v>
      </c>
    </row>
    <row r="2042" spans="1:15" x14ac:dyDescent="0.3">
      <c r="A2042" t="s">
        <v>252</v>
      </c>
      <c r="B2042">
        <v>255</v>
      </c>
      <c r="C2042" t="s">
        <v>3412</v>
      </c>
      <c r="D2042" t="s">
        <v>5721</v>
      </c>
      <c r="E2042">
        <v>4328.63215480085</v>
      </c>
      <c r="F2042">
        <v>0.86970406664041799</v>
      </c>
      <c r="G2042">
        <v>3.85655857263646E-2</v>
      </c>
      <c r="H2042">
        <v>1.07973596556634E-2</v>
      </c>
      <c r="I2042">
        <v>4.0112602828451798E-4</v>
      </c>
      <c r="J2042">
        <v>9.2387999999999995</v>
      </c>
      <c r="K2042">
        <v>2.4688747102540201</v>
      </c>
      <c r="L2042">
        <v>46981.718000000001</v>
      </c>
      <c r="M2042">
        <v>114221.636</v>
      </c>
      <c r="N2042">
        <v>1761.12666402985</v>
      </c>
      <c r="O2042">
        <v>2230.3914388152598</v>
      </c>
    </row>
    <row r="2043" spans="1:15" x14ac:dyDescent="0.3">
      <c r="A2043" t="s">
        <v>218</v>
      </c>
      <c r="B2043">
        <v>110</v>
      </c>
      <c r="C2043" t="s">
        <v>3396</v>
      </c>
      <c r="D2043" t="s">
        <v>5722</v>
      </c>
      <c r="E2043">
        <v>1011.399168338</v>
      </c>
      <c r="F2043">
        <v>0.86974994878469802</v>
      </c>
      <c r="G2043">
        <v>3.8524427175842299E-2</v>
      </c>
      <c r="H2043">
        <v>1.15372042013501E-2</v>
      </c>
      <c r="I2043">
        <v>4.00680251143808E-4</v>
      </c>
      <c r="J2043">
        <v>6.2388000000000003</v>
      </c>
      <c r="K2043">
        <v>3.1121457489878499</v>
      </c>
      <c r="L2043">
        <v>33404.652000000002</v>
      </c>
      <c r="M2043">
        <v>74635.687999999995</v>
      </c>
      <c r="N2043">
        <v>1335.4844618258101</v>
      </c>
      <c r="O2043">
        <v>1614.6465809449901</v>
      </c>
    </row>
    <row r="2044" spans="1:15" x14ac:dyDescent="0.3">
      <c r="A2044" t="s">
        <v>138</v>
      </c>
      <c r="B2044">
        <v>32</v>
      </c>
      <c r="C2044" t="s">
        <v>4624</v>
      </c>
      <c r="D2044" t="s">
        <v>5723</v>
      </c>
      <c r="E2044">
        <v>25.070667756999999</v>
      </c>
      <c r="F2044">
        <v>0.869751086116062</v>
      </c>
      <c r="G2044">
        <v>3.8502634959449902E-2</v>
      </c>
      <c r="H2044">
        <v>1.3321479021344101E-2</v>
      </c>
      <c r="I2044">
        <v>4.0044454827855398E-4</v>
      </c>
      <c r="J2044">
        <v>6</v>
      </c>
      <c r="K2044">
        <v>2.2510565312842998</v>
      </c>
      <c r="L2044">
        <v>25589.466</v>
      </c>
      <c r="M2044">
        <v>57576.044000000002</v>
      </c>
      <c r="N2044">
        <v>741.31655980627897</v>
      </c>
      <c r="O2044">
        <v>952.14162252738504</v>
      </c>
    </row>
    <row r="2045" spans="1:15" x14ac:dyDescent="0.3">
      <c r="A2045" t="s">
        <v>252</v>
      </c>
      <c r="B2045">
        <v>33</v>
      </c>
      <c r="C2045" t="s">
        <v>3399</v>
      </c>
      <c r="D2045" t="s">
        <v>5724</v>
      </c>
      <c r="E2045">
        <v>32484.193953988801</v>
      </c>
      <c r="F2045">
        <v>0.871224732249539</v>
      </c>
      <c r="G2045">
        <v>3.8351099962946403E-2</v>
      </c>
      <c r="H2045">
        <v>1.07814534004676E-2</v>
      </c>
      <c r="I2045">
        <v>3.9880640807761399E-4</v>
      </c>
      <c r="J2045">
        <v>9.24</v>
      </c>
      <c r="K2045">
        <v>2.4688747102540201</v>
      </c>
      <c r="L2045">
        <v>46981.718000000001</v>
      </c>
      <c r="M2045">
        <v>114221.636</v>
      </c>
      <c r="N2045">
        <v>1761.12666402985</v>
      </c>
      <c r="O2045">
        <v>2230.3914388152598</v>
      </c>
    </row>
    <row r="2046" spans="1:15" x14ac:dyDescent="0.3">
      <c r="A2046" t="s">
        <v>204</v>
      </c>
      <c r="B2046">
        <v>36</v>
      </c>
      <c r="C2046" t="s">
        <v>3737</v>
      </c>
      <c r="D2046" t="s">
        <v>5725</v>
      </c>
      <c r="E2046">
        <v>298.04909049399998</v>
      </c>
      <c r="F2046">
        <v>0.87123825325271997</v>
      </c>
      <c r="G2046">
        <v>3.8282655908077903E-2</v>
      </c>
      <c r="H2046">
        <v>1.21992177574072E-2</v>
      </c>
      <c r="I2046">
        <v>3.9806632473820202E-4</v>
      </c>
      <c r="J2046">
        <v>8.67</v>
      </c>
      <c r="K2046">
        <v>3.2040294108120402</v>
      </c>
      <c r="L2046">
        <v>43714.955999999998</v>
      </c>
      <c r="M2046">
        <v>95746.971999999994</v>
      </c>
      <c r="N2046">
        <v>1546.7014256801799</v>
      </c>
      <c r="O2046">
        <v>1847.5303840346601</v>
      </c>
    </row>
    <row r="2047" spans="1:15" x14ac:dyDescent="0.3">
      <c r="A2047" t="s">
        <v>234</v>
      </c>
      <c r="B2047">
        <v>303</v>
      </c>
      <c r="C2047" t="s">
        <v>3497</v>
      </c>
      <c r="D2047" t="s">
        <v>5726</v>
      </c>
      <c r="E2047">
        <v>15799.758241742</v>
      </c>
      <c r="F2047">
        <v>0.871955009613545</v>
      </c>
      <c r="G2047">
        <v>3.8260272717116399E-2</v>
      </c>
      <c r="H2047">
        <v>9.2529368324725698E-3</v>
      </c>
      <c r="I2047">
        <v>3.9782385836550601E-4</v>
      </c>
      <c r="J2047">
        <v>8.9939999999999998</v>
      </c>
      <c r="K2047">
        <v>2.5258863196536501</v>
      </c>
      <c r="L2047">
        <v>49046.222000000002</v>
      </c>
      <c r="M2047">
        <v>129307.378</v>
      </c>
      <c r="N2047">
        <v>1867.6580088319199</v>
      </c>
      <c r="O2047">
        <v>2414.9352565856698</v>
      </c>
    </row>
    <row r="2048" spans="1:15" x14ac:dyDescent="0.3">
      <c r="A2048" t="s">
        <v>252</v>
      </c>
      <c r="B2048">
        <v>140</v>
      </c>
      <c r="C2048" t="s">
        <v>3856</v>
      </c>
      <c r="D2048" t="s">
        <v>5727</v>
      </c>
      <c r="E2048">
        <v>3370.84384555933</v>
      </c>
      <c r="F2048">
        <v>0.87210792801461701</v>
      </c>
      <c r="G2048">
        <v>3.8248957679899102E-2</v>
      </c>
      <c r="H2048">
        <v>1.07733951943914E-2</v>
      </c>
      <c r="I2048">
        <v>3.97701773771819E-4</v>
      </c>
      <c r="J2048">
        <v>9.24</v>
      </c>
      <c r="K2048">
        <v>2.4688747102540201</v>
      </c>
      <c r="L2048">
        <v>46981.718000000001</v>
      </c>
      <c r="M2048">
        <v>114221.636</v>
      </c>
      <c r="N2048">
        <v>1761.12666402985</v>
      </c>
      <c r="O2048">
        <v>2230.3914388152598</v>
      </c>
    </row>
    <row r="2049" spans="1:15" x14ac:dyDescent="0.3">
      <c r="A2049" t="s">
        <v>246</v>
      </c>
      <c r="B2049">
        <v>33</v>
      </c>
      <c r="C2049" t="s">
        <v>3399</v>
      </c>
      <c r="D2049" t="s">
        <v>5728</v>
      </c>
      <c r="E2049">
        <v>48959.918429704201</v>
      </c>
      <c r="F2049">
        <v>0.87432899573116496</v>
      </c>
      <c r="G2049">
        <v>3.8207233774234101E-2</v>
      </c>
      <c r="H2049">
        <v>1.18315285314787E-2</v>
      </c>
      <c r="I2049">
        <v>3.9725335971709397E-4</v>
      </c>
      <c r="J2049">
        <v>9.24</v>
      </c>
      <c r="K2049">
        <v>2.4344550156439602</v>
      </c>
      <c r="L2049">
        <v>45847.665999999997</v>
      </c>
      <c r="M2049">
        <v>104308.352</v>
      </c>
      <c r="N2049">
        <v>1654.1390356531699</v>
      </c>
      <c r="O2049">
        <v>2033.4204543164899</v>
      </c>
    </row>
    <row r="2050" spans="1:15" x14ac:dyDescent="0.3">
      <c r="A2050" t="s">
        <v>260</v>
      </c>
      <c r="B2050">
        <v>86</v>
      </c>
      <c r="C2050" t="s">
        <v>4024</v>
      </c>
      <c r="D2050" t="s">
        <v>5729</v>
      </c>
      <c r="E2050">
        <v>73.558481870999998</v>
      </c>
      <c r="F2050">
        <v>0.87433233271322297</v>
      </c>
      <c r="G2050">
        <v>3.8110480228042899E-2</v>
      </c>
      <c r="H2050">
        <v>1.2670142165590601E-2</v>
      </c>
      <c r="I2050">
        <v>3.9620434186646698E-4</v>
      </c>
      <c r="J2050">
        <v>8.67</v>
      </c>
      <c r="K2050">
        <v>2.2286113699906802</v>
      </c>
      <c r="L2050">
        <v>42557.49</v>
      </c>
      <c r="M2050">
        <v>91674.971999999994</v>
      </c>
      <c r="N2050">
        <v>1528.00961632229</v>
      </c>
      <c r="O2050">
        <v>1814.5545027918899</v>
      </c>
    </row>
    <row r="2051" spans="1:15" x14ac:dyDescent="0.3">
      <c r="A2051" t="s">
        <v>260</v>
      </c>
      <c r="B2051">
        <v>141</v>
      </c>
      <c r="C2051" t="s">
        <v>3641</v>
      </c>
      <c r="D2051" t="s">
        <v>5730</v>
      </c>
      <c r="E2051">
        <v>58016.030893103001</v>
      </c>
      <c r="F2051">
        <v>0.87696423115978395</v>
      </c>
      <c r="G2051">
        <v>3.80819224486229E-2</v>
      </c>
      <c r="H2051">
        <v>1.2666910299958299E-2</v>
      </c>
      <c r="I2051">
        <v>3.95896116296789E-4</v>
      </c>
      <c r="J2051">
        <v>8.67</v>
      </c>
      <c r="K2051">
        <v>2.2286113699906802</v>
      </c>
      <c r="L2051">
        <v>42557.49</v>
      </c>
      <c r="M2051">
        <v>91674.971999999994</v>
      </c>
      <c r="N2051">
        <v>1528.00961632229</v>
      </c>
      <c r="O2051">
        <v>1814.5545027918899</v>
      </c>
    </row>
    <row r="2052" spans="1:15" x14ac:dyDescent="0.3">
      <c r="A2052" t="s">
        <v>264</v>
      </c>
      <c r="B2052">
        <v>70</v>
      </c>
      <c r="C2052" t="s">
        <v>3541</v>
      </c>
      <c r="D2052" t="s">
        <v>5731</v>
      </c>
      <c r="E2052">
        <v>317.22013573700002</v>
      </c>
      <c r="F2052">
        <v>0.87697862185783004</v>
      </c>
      <c r="G2052">
        <v>3.8010315115727999E-2</v>
      </c>
      <c r="H2052">
        <v>1.2041266666802899E-2</v>
      </c>
      <c r="I2052">
        <v>3.9513013030329798E-4</v>
      </c>
      <c r="J2052">
        <v>11.0688</v>
      </c>
      <c r="K2052">
        <v>2.34714831613157</v>
      </c>
      <c r="L2052">
        <v>53851.182000000001</v>
      </c>
      <c r="M2052">
        <v>122170.18</v>
      </c>
      <c r="N2052">
        <v>1887.4568630569399</v>
      </c>
      <c r="O2052">
        <v>2347.93104287906</v>
      </c>
    </row>
    <row r="2053" spans="1:15" x14ac:dyDescent="0.3">
      <c r="A2053" t="s">
        <v>234</v>
      </c>
      <c r="B2053">
        <v>84</v>
      </c>
      <c r="C2053" t="s">
        <v>3486</v>
      </c>
      <c r="D2053" t="s">
        <v>5732</v>
      </c>
      <c r="E2053">
        <v>3705.9136873515299</v>
      </c>
      <c r="F2053">
        <v>0.87714674070923504</v>
      </c>
      <c r="G2053">
        <v>3.8005640438752299E-2</v>
      </c>
      <c r="H2053">
        <v>9.4269646436034808E-3</v>
      </c>
      <c r="I2053">
        <v>3.9508091194211001E-4</v>
      </c>
      <c r="J2053">
        <v>9.24</v>
      </c>
      <c r="K2053">
        <v>2.5258863196536501</v>
      </c>
      <c r="L2053">
        <v>49046.222000000002</v>
      </c>
      <c r="M2053">
        <v>129307.378</v>
      </c>
      <c r="N2053">
        <v>1867.6580088319199</v>
      </c>
      <c r="O2053">
        <v>2414.9352565856698</v>
      </c>
    </row>
    <row r="2054" spans="1:15" x14ac:dyDescent="0.3">
      <c r="A2054" t="s">
        <v>215</v>
      </c>
      <c r="B2054">
        <v>92</v>
      </c>
      <c r="C2054" t="s">
        <v>3975</v>
      </c>
      <c r="D2054" t="s">
        <v>5733</v>
      </c>
      <c r="E2054">
        <v>59.803220571765998</v>
      </c>
      <c r="F2054">
        <v>0.87714945368357899</v>
      </c>
      <c r="G2054">
        <v>3.7997895847691601E-2</v>
      </c>
      <c r="H2054">
        <v>1.25603133814412E-2</v>
      </c>
      <c r="I2054">
        <v>3.9498860834835502E-4</v>
      </c>
      <c r="J2054">
        <v>8.7864000000000004</v>
      </c>
      <c r="K2054">
        <v>2.6323395539371899</v>
      </c>
      <c r="L2054">
        <v>40388.131999999998</v>
      </c>
      <c r="M2054">
        <v>90688.020999999993</v>
      </c>
      <c r="N2054">
        <v>1265.05883553124</v>
      </c>
      <c r="O2054">
        <v>1554.26824420763</v>
      </c>
    </row>
    <row r="2055" spans="1:15" x14ac:dyDescent="0.3">
      <c r="A2055" t="s">
        <v>240</v>
      </c>
      <c r="B2055">
        <v>140</v>
      </c>
      <c r="C2055" t="s">
        <v>3856</v>
      </c>
      <c r="D2055" t="s">
        <v>5734</v>
      </c>
      <c r="E2055">
        <v>706.52110462300004</v>
      </c>
      <c r="F2055">
        <v>0.87718150502816605</v>
      </c>
      <c r="G2055">
        <v>3.7939050508072801E-2</v>
      </c>
      <c r="H2055">
        <v>1.1350034390679E-2</v>
      </c>
      <c r="I2055">
        <v>3.94356124980006E-4</v>
      </c>
      <c r="J2055">
        <v>9.24</v>
      </c>
      <c r="K2055">
        <v>2.6032230451449601</v>
      </c>
      <c r="L2055">
        <v>47042.798000000003</v>
      </c>
      <c r="M2055">
        <v>108480.11599999999</v>
      </c>
      <c r="N2055">
        <v>1665.5692201530301</v>
      </c>
      <c r="O2055">
        <v>2031.17955945171</v>
      </c>
    </row>
    <row r="2056" spans="1:15" x14ac:dyDescent="0.3">
      <c r="A2056" t="s">
        <v>47</v>
      </c>
      <c r="B2056">
        <v>7</v>
      </c>
      <c r="C2056" t="s">
        <v>5735</v>
      </c>
      <c r="D2056" t="s">
        <v>5736</v>
      </c>
      <c r="E2056">
        <v>322.55341910800001</v>
      </c>
      <c r="F2056">
        <v>0.87719613767072402</v>
      </c>
      <c r="G2056">
        <v>3.78199190323548E-2</v>
      </c>
      <c r="H2056">
        <v>8.5514280196419198E-3</v>
      </c>
      <c r="I2056">
        <v>3.9306886308555197E-4</v>
      </c>
      <c r="J2056">
        <v>2.61</v>
      </c>
      <c r="K2056">
        <v>2.755116720068</v>
      </c>
      <c r="L2056">
        <v>17232.704000000002</v>
      </c>
      <c r="M2056">
        <v>42542.22</v>
      </c>
      <c r="N2056">
        <v>716.35020542694303</v>
      </c>
      <c r="O2056">
        <v>857.25139669064595</v>
      </c>
    </row>
    <row r="2057" spans="1:15" x14ac:dyDescent="0.3">
      <c r="A2057" t="s">
        <v>48</v>
      </c>
      <c r="B2057">
        <v>1</v>
      </c>
      <c r="C2057" t="s">
        <v>3403</v>
      </c>
      <c r="D2057" t="s">
        <v>5737</v>
      </c>
      <c r="E2057">
        <v>3719.6758308994099</v>
      </c>
      <c r="F2057">
        <v>0.87736488084205699</v>
      </c>
      <c r="G2057">
        <v>3.77977443661838E-2</v>
      </c>
      <c r="H2057">
        <v>6.59886601582648E-3</v>
      </c>
      <c r="I2057">
        <v>3.9286002316160602E-4</v>
      </c>
      <c r="J2057">
        <v>3.24</v>
      </c>
      <c r="K2057">
        <v>2.6456794222628002</v>
      </c>
      <c r="L2057">
        <v>22947.756000000001</v>
      </c>
      <c r="M2057">
        <v>66639.297999999995</v>
      </c>
      <c r="N2057">
        <v>1038.5992741669199</v>
      </c>
      <c r="O2057">
        <v>1303.48058814047</v>
      </c>
    </row>
    <row r="2058" spans="1:15" x14ac:dyDescent="0.3">
      <c r="A2058" t="s">
        <v>238</v>
      </c>
      <c r="B2058">
        <v>106</v>
      </c>
      <c r="C2058" t="s">
        <v>3854</v>
      </c>
      <c r="D2058" t="s">
        <v>5738</v>
      </c>
      <c r="E2058">
        <v>0.109490158</v>
      </c>
      <c r="F2058">
        <v>0.87736488580908001</v>
      </c>
      <c r="G2058">
        <v>3.77613244960157E-2</v>
      </c>
      <c r="H2058">
        <v>1.31427703141606E-2</v>
      </c>
      <c r="I2058">
        <v>3.9243268759426799E-4</v>
      </c>
      <c r="J2058">
        <v>10.074</v>
      </c>
      <c r="K2058">
        <v>2.4932334109429601</v>
      </c>
      <c r="L2058">
        <v>44088.561999999998</v>
      </c>
      <c r="M2058">
        <v>98057.831999999995</v>
      </c>
      <c r="N2058">
        <v>1283.0041522818699</v>
      </c>
      <c r="O2058">
        <v>1616.1387272739801</v>
      </c>
    </row>
    <row r="2059" spans="1:15" x14ac:dyDescent="0.3">
      <c r="A2059" t="s">
        <v>138</v>
      </c>
      <c r="B2059">
        <v>166</v>
      </c>
      <c r="C2059" t="s">
        <v>5739</v>
      </c>
      <c r="D2059" t="s">
        <v>5740</v>
      </c>
      <c r="E2059">
        <v>3.0355352149999999</v>
      </c>
      <c r="F2059">
        <v>0.87736502351619805</v>
      </c>
      <c r="G2059">
        <v>3.7741555093260798E-2</v>
      </c>
      <c r="H2059">
        <v>1.25201300827327E-2</v>
      </c>
      <c r="I2059">
        <v>3.9221868872669699E-4</v>
      </c>
      <c r="J2059">
        <v>5.5187999999999997</v>
      </c>
      <c r="K2059">
        <v>2.2510565312842998</v>
      </c>
      <c r="L2059">
        <v>25589.466</v>
      </c>
      <c r="M2059">
        <v>57576.044000000002</v>
      </c>
      <c r="N2059">
        <v>741.31655980627897</v>
      </c>
      <c r="O2059">
        <v>952.14162252738504</v>
      </c>
    </row>
    <row r="2060" spans="1:15" x14ac:dyDescent="0.3">
      <c r="A2060" t="s">
        <v>138</v>
      </c>
      <c r="B2060">
        <v>205</v>
      </c>
      <c r="C2060" t="s">
        <v>4688</v>
      </c>
      <c r="D2060" t="s">
        <v>5741</v>
      </c>
      <c r="E2060">
        <v>1727.5003897300001</v>
      </c>
      <c r="F2060">
        <v>0.87744339160726104</v>
      </c>
      <c r="G2060">
        <v>3.7726469940303001E-2</v>
      </c>
      <c r="H2060">
        <v>1.27388980406346E-2</v>
      </c>
      <c r="I2060">
        <v>3.9209576681102702E-4</v>
      </c>
      <c r="J2060">
        <v>5.67</v>
      </c>
      <c r="K2060">
        <v>2.2510565312842998</v>
      </c>
      <c r="L2060">
        <v>25589.466</v>
      </c>
      <c r="M2060">
        <v>57576.044000000002</v>
      </c>
      <c r="N2060">
        <v>741.31655980627897</v>
      </c>
      <c r="O2060">
        <v>952.14162252738504</v>
      </c>
    </row>
    <row r="2061" spans="1:15" x14ac:dyDescent="0.3">
      <c r="A2061" t="s">
        <v>70</v>
      </c>
      <c r="B2061">
        <v>1</v>
      </c>
      <c r="C2061" t="s">
        <v>3403</v>
      </c>
      <c r="D2061" t="s">
        <v>5742</v>
      </c>
      <c r="E2061">
        <v>1374.281127259</v>
      </c>
      <c r="F2061">
        <v>0.87750573589914604</v>
      </c>
      <c r="G2061">
        <v>3.7612895781571398E-2</v>
      </c>
      <c r="H2061">
        <v>8.3983641062402199E-3</v>
      </c>
      <c r="I2061">
        <v>3.9083805949133098E-4</v>
      </c>
      <c r="J2061">
        <v>3.24</v>
      </c>
      <c r="K2061">
        <v>3.1222000266347001</v>
      </c>
      <c r="L2061">
        <v>24303.732</v>
      </c>
      <c r="M2061">
        <v>56005.27</v>
      </c>
      <c r="N2061">
        <v>1164.78462504852</v>
      </c>
      <c r="O2061">
        <v>1309.7813790119901</v>
      </c>
    </row>
    <row r="2062" spans="1:15" x14ac:dyDescent="0.3">
      <c r="A2062" t="s">
        <v>204</v>
      </c>
      <c r="B2062">
        <v>141</v>
      </c>
      <c r="C2062" t="s">
        <v>3641</v>
      </c>
      <c r="D2062" t="s">
        <v>5743</v>
      </c>
      <c r="E2062">
        <v>1462.9465767925999</v>
      </c>
      <c r="F2062">
        <v>0.87757210250099005</v>
      </c>
      <c r="G2062">
        <v>3.76002511342311E-2</v>
      </c>
      <c r="H2062">
        <v>1.2128571302526E-2</v>
      </c>
      <c r="I2062">
        <v>3.9069640117955399E-4</v>
      </c>
      <c r="J2062">
        <v>8.67</v>
      </c>
      <c r="K2062">
        <v>3.2040294108120402</v>
      </c>
      <c r="L2062">
        <v>43714.955999999998</v>
      </c>
      <c r="M2062">
        <v>95746.971999999994</v>
      </c>
      <c r="N2062">
        <v>1546.7014256801799</v>
      </c>
      <c r="O2062">
        <v>1847.5303840346601</v>
      </c>
    </row>
    <row r="2063" spans="1:15" x14ac:dyDescent="0.3">
      <c r="A2063" t="s">
        <v>220</v>
      </c>
      <c r="B2063">
        <v>36</v>
      </c>
      <c r="C2063" t="s">
        <v>3737</v>
      </c>
      <c r="D2063" t="s">
        <v>5744</v>
      </c>
      <c r="E2063">
        <v>13.85077053</v>
      </c>
      <c r="F2063">
        <v>0.87757273084148302</v>
      </c>
      <c r="G2063">
        <v>3.7550202379830401E-2</v>
      </c>
      <c r="H2063">
        <v>1.0132074161268099E-2</v>
      </c>
      <c r="I2063">
        <v>3.90152322465858E-4</v>
      </c>
      <c r="J2063">
        <v>8.67</v>
      </c>
      <c r="K2063">
        <v>2.5698881709244401</v>
      </c>
      <c r="L2063">
        <v>45180.875999999997</v>
      </c>
      <c r="M2063">
        <v>113174.114</v>
      </c>
      <c r="N2063">
        <v>1663.7188760122599</v>
      </c>
      <c r="O2063">
        <v>2123.0925818670498</v>
      </c>
    </row>
    <row r="2064" spans="1:15" x14ac:dyDescent="0.3">
      <c r="A2064" t="s">
        <v>234</v>
      </c>
      <c r="B2064">
        <v>33</v>
      </c>
      <c r="C2064" t="s">
        <v>3399</v>
      </c>
      <c r="D2064" t="s">
        <v>5745</v>
      </c>
      <c r="E2064">
        <v>84682.292423330306</v>
      </c>
      <c r="F2064">
        <v>0.88141434479626701</v>
      </c>
      <c r="G2064">
        <v>3.74181224356561E-2</v>
      </c>
      <c r="H2064">
        <v>9.3906919662766694E-3</v>
      </c>
      <c r="I2064">
        <v>3.88733254525921E-4</v>
      </c>
      <c r="J2064">
        <v>9.24</v>
      </c>
      <c r="K2064">
        <v>2.5258863196536501</v>
      </c>
      <c r="L2064">
        <v>49046.222000000002</v>
      </c>
      <c r="M2064">
        <v>129307.378</v>
      </c>
      <c r="N2064">
        <v>1867.6580088319199</v>
      </c>
      <c r="O2064">
        <v>2414.9352565856698</v>
      </c>
    </row>
    <row r="2065" spans="1:15" x14ac:dyDescent="0.3">
      <c r="A2065" t="s">
        <v>211</v>
      </c>
      <c r="B2065">
        <v>139</v>
      </c>
      <c r="C2065" t="s">
        <v>4662</v>
      </c>
      <c r="D2065" t="s">
        <v>5746</v>
      </c>
      <c r="E2065">
        <v>0.26816744599999998</v>
      </c>
      <c r="F2065">
        <v>0.88141435696168902</v>
      </c>
      <c r="G2065">
        <v>3.73432526607047E-2</v>
      </c>
      <c r="H2065">
        <v>9.7475548035115007E-3</v>
      </c>
      <c r="I2065">
        <v>3.8791878023686899E-4</v>
      </c>
      <c r="J2065">
        <v>6</v>
      </c>
      <c r="K2065">
        <v>2.7855455521599102</v>
      </c>
      <c r="L2065">
        <v>34421.633999999998</v>
      </c>
      <c r="M2065">
        <v>83476</v>
      </c>
      <c r="N2065">
        <v>1294.35968511135</v>
      </c>
      <c r="O2065">
        <v>1591.66922517633</v>
      </c>
    </row>
    <row r="2066" spans="1:15" x14ac:dyDescent="0.3">
      <c r="A2066" t="s">
        <v>251</v>
      </c>
      <c r="B2066">
        <v>113</v>
      </c>
      <c r="C2066" t="s">
        <v>3675</v>
      </c>
      <c r="D2066" t="s">
        <v>5747</v>
      </c>
      <c r="E2066">
        <v>2609.1843708930001</v>
      </c>
      <c r="F2066">
        <v>0.88153272266487204</v>
      </c>
      <c r="G2066">
        <v>3.7341649882461699E-2</v>
      </c>
      <c r="H2066">
        <v>1.3623528022657001E-2</v>
      </c>
      <c r="I2066">
        <v>3.8790158812733E-4</v>
      </c>
      <c r="J2066">
        <v>11.158799999999999</v>
      </c>
      <c r="K2066">
        <v>2.68240196602201</v>
      </c>
      <c r="L2066">
        <v>51319.415999999997</v>
      </c>
      <c r="M2066">
        <v>107486.548</v>
      </c>
      <c r="N2066">
        <v>1601.4387044105299</v>
      </c>
      <c r="O2066">
        <v>1946.61221361753</v>
      </c>
    </row>
    <row r="2067" spans="1:15" x14ac:dyDescent="0.3">
      <c r="A2067" t="s">
        <v>234</v>
      </c>
      <c r="B2067">
        <v>255</v>
      </c>
      <c r="C2067" t="s">
        <v>3412</v>
      </c>
      <c r="D2067" t="s">
        <v>5748</v>
      </c>
      <c r="E2067">
        <v>34031.630720294001</v>
      </c>
      <c r="F2067">
        <v>0.88307656829939496</v>
      </c>
      <c r="G2067">
        <v>3.7170699434559598E-2</v>
      </c>
      <c r="H2067">
        <v>9.3745993586776405E-3</v>
      </c>
      <c r="I2067">
        <v>3.86059181194527E-4</v>
      </c>
      <c r="J2067">
        <v>9.2387999999999995</v>
      </c>
      <c r="K2067">
        <v>2.5258863196536501</v>
      </c>
      <c r="L2067">
        <v>49046.222000000002</v>
      </c>
      <c r="M2067">
        <v>129307.378</v>
      </c>
      <c r="N2067">
        <v>1867.6580088319199</v>
      </c>
      <c r="O2067">
        <v>2414.9352565856698</v>
      </c>
    </row>
    <row r="2068" spans="1:15" x14ac:dyDescent="0.3">
      <c r="A2068" t="s">
        <v>240</v>
      </c>
      <c r="B2068">
        <v>33</v>
      </c>
      <c r="C2068" t="s">
        <v>3399</v>
      </c>
      <c r="D2068" t="s">
        <v>5749</v>
      </c>
      <c r="E2068">
        <v>7759.9684069169998</v>
      </c>
      <c r="F2068">
        <v>0.88342859942736296</v>
      </c>
      <c r="G2068">
        <v>3.6980176883635897E-2</v>
      </c>
      <c r="H2068">
        <v>1.12629578883839E-2</v>
      </c>
      <c r="I2068">
        <v>3.8400445237766898E-4</v>
      </c>
      <c r="J2068">
        <v>9.24</v>
      </c>
      <c r="K2068">
        <v>2.6032230451449601</v>
      </c>
      <c r="L2068">
        <v>47042.798000000003</v>
      </c>
      <c r="M2068">
        <v>108480.11599999999</v>
      </c>
      <c r="N2068">
        <v>1665.5692201530301</v>
      </c>
      <c r="O2068">
        <v>2031.17955945171</v>
      </c>
    </row>
    <row r="2069" spans="1:15" x14ac:dyDescent="0.3">
      <c r="A2069" t="s">
        <v>215</v>
      </c>
      <c r="B2069">
        <v>305</v>
      </c>
      <c r="C2069" t="s">
        <v>5329</v>
      </c>
      <c r="D2069" t="s">
        <v>5750</v>
      </c>
      <c r="E2069">
        <v>5817.5350598016003</v>
      </c>
      <c r="F2069">
        <v>0.88369251202619103</v>
      </c>
      <c r="G2069">
        <v>3.6924949590525898E-2</v>
      </c>
      <c r="H2069">
        <v>1.2207803171729099E-2</v>
      </c>
      <c r="I2069">
        <v>3.8340684996714201E-4</v>
      </c>
      <c r="J2069">
        <v>8.5404</v>
      </c>
      <c r="K2069">
        <v>2.6323395539371899</v>
      </c>
      <c r="L2069">
        <v>40388.131999999998</v>
      </c>
      <c r="M2069">
        <v>90688.020999999993</v>
      </c>
      <c r="N2069">
        <v>1265.05883553124</v>
      </c>
      <c r="O2069">
        <v>1554.26824420763</v>
      </c>
    </row>
    <row r="2070" spans="1:15" x14ac:dyDescent="0.3">
      <c r="A2070" t="s">
        <v>46</v>
      </c>
      <c r="B2070">
        <v>1</v>
      </c>
      <c r="C2070" t="s">
        <v>3403</v>
      </c>
      <c r="D2070" t="s">
        <v>5751</v>
      </c>
      <c r="E2070">
        <v>3724.4096444521201</v>
      </c>
      <c r="F2070">
        <v>0.88386146994707404</v>
      </c>
      <c r="G2070">
        <v>3.69124065050178E-2</v>
      </c>
      <c r="H2070">
        <v>1.1121233954032301E-2</v>
      </c>
      <c r="I2070">
        <v>3.8331729142771398E-4</v>
      </c>
      <c r="J2070">
        <v>3.24</v>
      </c>
      <c r="K2070">
        <v>3.3124021687348302</v>
      </c>
      <c r="L2070">
        <v>17523.851999999999</v>
      </c>
      <c r="M2070">
        <v>39634.811999999998</v>
      </c>
      <c r="N2070">
        <v>584.782053860372</v>
      </c>
      <c r="O2070">
        <v>732.47257264071004</v>
      </c>
    </row>
    <row r="2071" spans="1:15" x14ac:dyDescent="0.3">
      <c r="A2071" t="s">
        <v>174</v>
      </c>
      <c r="B2071">
        <v>205</v>
      </c>
      <c r="C2071" t="s">
        <v>4688</v>
      </c>
      <c r="D2071" t="s">
        <v>5752</v>
      </c>
      <c r="E2071">
        <v>7.78919169</v>
      </c>
      <c r="F2071">
        <v>0.88386182330391705</v>
      </c>
      <c r="G2071">
        <v>3.6872395562993501E-2</v>
      </c>
      <c r="H2071">
        <v>1.18786529977406E-2</v>
      </c>
      <c r="I2071">
        <v>3.8284652439378599E-4</v>
      </c>
      <c r="J2071">
        <v>5.67</v>
      </c>
      <c r="K2071">
        <v>2.88762093030221</v>
      </c>
      <c r="L2071">
        <v>30540</v>
      </c>
      <c r="M2071">
        <v>65731.241999999998</v>
      </c>
      <c r="N2071">
        <v>1091.6972724570101</v>
      </c>
      <c r="O2071">
        <v>1328.39768508364</v>
      </c>
    </row>
    <row r="2072" spans="1:15" x14ac:dyDescent="0.3">
      <c r="A2072" t="s">
        <v>77</v>
      </c>
      <c r="B2072">
        <v>1</v>
      </c>
      <c r="C2072" t="s">
        <v>3403</v>
      </c>
      <c r="D2072" t="s">
        <v>5753</v>
      </c>
      <c r="E2072">
        <v>688.17751332900002</v>
      </c>
      <c r="F2072">
        <v>0.88389304249110401</v>
      </c>
      <c r="G2072">
        <v>3.6852779802794298E-2</v>
      </c>
      <c r="H2072">
        <v>8.9724207169074206E-3</v>
      </c>
      <c r="I2072">
        <v>3.8262880316934899E-4</v>
      </c>
      <c r="J2072">
        <v>3.24</v>
      </c>
      <c r="K2072">
        <v>3.59893182306975</v>
      </c>
      <c r="L2072">
        <v>21904.306</v>
      </c>
      <c r="M2072">
        <v>51178.932000000001</v>
      </c>
      <c r="N2072">
        <v>942.92530532201999</v>
      </c>
      <c r="O2072">
        <v>1105.90350648505</v>
      </c>
    </row>
    <row r="2073" spans="1:15" x14ac:dyDescent="0.3">
      <c r="A2073" t="s">
        <v>247</v>
      </c>
      <c r="B2073">
        <v>84</v>
      </c>
      <c r="C2073" t="s">
        <v>3486</v>
      </c>
      <c r="D2073" t="s">
        <v>5754</v>
      </c>
      <c r="E2073">
        <v>1297.2436871960001</v>
      </c>
      <c r="F2073">
        <v>0.88395189197792001</v>
      </c>
      <c r="G2073">
        <v>3.6840404234574201E-2</v>
      </c>
      <c r="H2073">
        <v>1.00697022404454E-2</v>
      </c>
      <c r="I2073">
        <v>3.8249839284367799E-4</v>
      </c>
      <c r="J2073">
        <v>9.24</v>
      </c>
      <c r="K2073">
        <v>2.5327570175659</v>
      </c>
      <c r="L2073">
        <v>49891.161999999997</v>
      </c>
      <c r="M2073">
        <v>122616.064</v>
      </c>
      <c r="N2073">
        <v>1843.1918723506701</v>
      </c>
      <c r="O2073">
        <v>2347.3114036381498</v>
      </c>
    </row>
    <row r="2074" spans="1:15" x14ac:dyDescent="0.3">
      <c r="A2074" t="s">
        <v>190</v>
      </c>
      <c r="B2074">
        <v>153</v>
      </c>
      <c r="C2074" t="s">
        <v>5537</v>
      </c>
      <c r="D2074" t="s">
        <v>5755</v>
      </c>
      <c r="E2074">
        <v>5643.8936798674604</v>
      </c>
      <c r="F2074">
        <v>0.88420792733193998</v>
      </c>
      <c r="G2074">
        <v>3.6826787704289501E-2</v>
      </c>
      <c r="H2074">
        <v>1.1666964835377099E-2</v>
      </c>
      <c r="I2074">
        <v>3.8235043045863802E-4</v>
      </c>
      <c r="J2074">
        <v>5.6639999999999997</v>
      </c>
      <c r="K2074">
        <v>3.4106184881400998</v>
      </c>
      <c r="L2074">
        <v>30874.921999999999</v>
      </c>
      <c r="M2074">
        <v>66745.17</v>
      </c>
      <c r="N2074">
        <v>1139.9565839583199</v>
      </c>
      <c r="O2074">
        <v>1365.3171413381599</v>
      </c>
    </row>
    <row r="2075" spans="1:15" x14ac:dyDescent="0.3">
      <c r="A2075" t="s">
        <v>250</v>
      </c>
      <c r="B2075">
        <v>86</v>
      </c>
      <c r="C2075" t="s">
        <v>4024</v>
      </c>
      <c r="D2075" t="s">
        <v>5756</v>
      </c>
      <c r="E2075">
        <v>359.85398220899998</v>
      </c>
      <c r="F2075">
        <v>0.88422425211531797</v>
      </c>
      <c r="G2075">
        <v>3.6763797496986897E-2</v>
      </c>
      <c r="H2075">
        <v>1.2030416034521501E-2</v>
      </c>
      <c r="I2075">
        <v>3.8167092774129099E-4</v>
      </c>
      <c r="J2075">
        <v>8.67</v>
      </c>
      <c r="K2075">
        <v>2.7694508144400598</v>
      </c>
      <c r="L2075">
        <v>43102.12</v>
      </c>
      <c r="M2075">
        <v>96205.072</v>
      </c>
      <c r="N2075">
        <v>1491.9459706862001</v>
      </c>
      <c r="O2075">
        <v>1876.9449313851001</v>
      </c>
    </row>
    <row r="2076" spans="1:15" x14ac:dyDescent="0.3">
      <c r="A2076" t="s">
        <v>250</v>
      </c>
      <c r="B2076">
        <v>141</v>
      </c>
      <c r="C2076" t="s">
        <v>3641</v>
      </c>
      <c r="D2076" t="s">
        <v>5757</v>
      </c>
      <c r="E2076">
        <v>34367.326419458303</v>
      </c>
      <c r="F2076">
        <v>0.88578332659220704</v>
      </c>
      <c r="G2076">
        <v>3.6744820010846002E-2</v>
      </c>
      <c r="H2076">
        <v>1.20282399320747E-2</v>
      </c>
      <c r="I2076">
        <v>3.8146719533953402E-4</v>
      </c>
      <c r="J2076">
        <v>8.67</v>
      </c>
      <c r="K2076">
        <v>2.7694508144400598</v>
      </c>
      <c r="L2076">
        <v>43102.12</v>
      </c>
      <c r="M2076">
        <v>96205.072</v>
      </c>
      <c r="N2076">
        <v>1491.9459706862001</v>
      </c>
      <c r="O2076">
        <v>1876.9449313851001</v>
      </c>
    </row>
    <row r="2077" spans="1:15" x14ac:dyDescent="0.3">
      <c r="A2077" t="s">
        <v>256</v>
      </c>
      <c r="B2077">
        <v>140</v>
      </c>
      <c r="C2077" t="s">
        <v>3856</v>
      </c>
      <c r="D2077" t="s">
        <v>5758</v>
      </c>
      <c r="E2077">
        <v>0.66857211546859996</v>
      </c>
      <c r="F2077">
        <v>0.88578335692199495</v>
      </c>
      <c r="G2077">
        <v>3.6643910961085303E-2</v>
      </c>
      <c r="H2077">
        <v>1.27604942328155E-2</v>
      </c>
      <c r="I2077">
        <v>3.8038646904398901E-4</v>
      </c>
      <c r="J2077">
        <v>9.24</v>
      </c>
      <c r="K2077">
        <v>3.04530965929214</v>
      </c>
      <c r="L2077">
        <v>45257.226000000002</v>
      </c>
      <c r="M2077">
        <v>95902.725999999995</v>
      </c>
      <c r="N2077">
        <v>1533.5344739613099</v>
      </c>
      <c r="O2077">
        <v>1821.84034438863</v>
      </c>
    </row>
    <row r="2078" spans="1:15" x14ac:dyDescent="0.3">
      <c r="A2078" t="s">
        <v>250</v>
      </c>
      <c r="B2078">
        <v>36</v>
      </c>
      <c r="C2078" t="s">
        <v>3737</v>
      </c>
      <c r="D2078" t="s">
        <v>5759</v>
      </c>
      <c r="E2078">
        <v>7.9725905639999999</v>
      </c>
      <c r="F2078">
        <v>0.88578371859873095</v>
      </c>
      <c r="G2078">
        <v>3.6533075224737602E-2</v>
      </c>
      <c r="H2078">
        <v>1.20058352575387E-2</v>
      </c>
      <c r="I2078">
        <v>3.7918349125746402E-4</v>
      </c>
      <c r="J2078">
        <v>8.67</v>
      </c>
      <c r="K2078">
        <v>2.7694508144400598</v>
      </c>
      <c r="L2078">
        <v>43102.12</v>
      </c>
      <c r="M2078">
        <v>96205.072</v>
      </c>
      <c r="N2078">
        <v>1491.9459706862001</v>
      </c>
      <c r="O2078">
        <v>1876.9449313851001</v>
      </c>
    </row>
    <row r="2079" spans="1:15" x14ac:dyDescent="0.3">
      <c r="A2079" t="s">
        <v>244</v>
      </c>
      <c r="B2079">
        <v>141</v>
      </c>
      <c r="C2079" t="s">
        <v>3641</v>
      </c>
      <c r="D2079" t="s">
        <v>5760</v>
      </c>
      <c r="E2079">
        <v>7844.6802213603996</v>
      </c>
      <c r="F2079">
        <v>0.88613959267992104</v>
      </c>
      <c r="G2079">
        <v>3.6510048629722597E-2</v>
      </c>
      <c r="H2079">
        <v>1.4185345082845699E-2</v>
      </c>
      <c r="I2079">
        <v>3.7893586197060698E-4</v>
      </c>
      <c r="J2079">
        <v>8.67</v>
      </c>
      <c r="K2079">
        <v>3.6980397206038602</v>
      </c>
      <c r="L2079">
        <v>40926.654000000002</v>
      </c>
      <c r="M2079">
        <v>81440</v>
      </c>
      <c r="N2079">
        <v>1276.75539225853</v>
      </c>
      <c r="O2079">
        <v>1538.5245745137099</v>
      </c>
    </row>
    <row r="2080" spans="1:15" x14ac:dyDescent="0.3">
      <c r="A2080" t="s">
        <v>169</v>
      </c>
      <c r="B2080">
        <v>32</v>
      </c>
      <c r="C2080" t="s">
        <v>4624</v>
      </c>
      <c r="D2080" t="s">
        <v>5761</v>
      </c>
      <c r="E2080">
        <v>5.8911799289999998</v>
      </c>
      <c r="F2080">
        <v>0.88613985993342104</v>
      </c>
      <c r="G2080">
        <v>3.6508592635763303E-2</v>
      </c>
      <c r="H2080">
        <v>1.0339635804568301E-2</v>
      </c>
      <c r="I2080">
        <v>3.7891975327146497E-4</v>
      </c>
      <c r="J2080">
        <v>6</v>
      </c>
      <c r="K2080">
        <v>2.5001992384663101</v>
      </c>
      <c r="L2080">
        <v>33727.358</v>
      </c>
      <c r="M2080">
        <v>78788.11</v>
      </c>
      <c r="N2080">
        <v>1249.7451578830601</v>
      </c>
      <c r="O2080">
        <v>1538.58816118903</v>
      </c>
    </row>
    <row r="2081" spans="1:15" x14ac:dyDescent="0.3">
      <c r="A2081" t="s">
        <v>243</v>
      </c>
      <c r="B2081">
        <v>33</v>
      </c>
      <c r="C2081" t="s">
        <v>3399</v>
      </c>
      <c r="D2081" t="s">
        <v>5762</v>
      </c>
      <c r="E2081">
        <v>61882.4026853373</v>
      </c>
      <c r="F2081">
        <v>0.88894715641664801</v>
      </c>
      <c r="G2081">
        <v>3.6501153592031897E-2</v>
      </c>
      <c r="H2081">
        <v>1.0040530202504E-2</v>
      </c>
      <c r="I2081">
        <v>3.7884253922350499E-4</v>
      </c>
      <c r="J2081">
        <v>9.24</v>
      </c>
      <c r="K2081">
        <v>2.6829780464524302</v>
      </c>
      <c r="L2081">
        <v>49442.224000000002</v>
      </c>
      <c r="M2081">
        <v>121225.476</v>
      </c>
      <c r="N2081">
        <v>1843.4000964576101</v>
      </c>
      <c r="O2081">
        <v>2266.24276040431</v>
      </c>
    </row>
    <row r="2082" spans="1:15" x14ac:dyDescent="0.3">
      <c r="A2082" t="s">
        <v>244</v>
      </c>
      <c r="B2082">
        <v>36</v>
      </c>
      <c r="C2082" t="s">
        <v>3737</v>
      </c>
      <c r="D2082" t="s">
        <v>5763</v>
      </c>
      <c r="E2082">
        <v>8.258109245</v>
      </c>
      <c r="F2082">
        <v>0.88894753104594504</v>
      </c>
      <c r="G2082">
        <v>3.6422601196754903E-2</v>
      </c>
      <c r="H2082">
        <v>1.417221756311E-2</v>
      </c>
      <c r="I2082">
        <v>3.7799353194605201E-4</v>
      </c>
      <c r="J2082">
        <v>8.67</v>
      </c>
      <c r="K2082">
        <v>3.6980397206038602</v>
      </c>
      <c r="L2082">
        <v>40926.654000000002</v>
      </c>
      <c r="M2082">
        <v>81440</v>
      </c>
      <c r="N2082">
        <v>1276.75539225853</v>
      </c>
      <c r="O2082">
        <v>1538.5245745137099</v>
      </c>
    </row>
    <row r="2083" spans="1:15" x14ac:dyDescent="0.3">
      <c r="A2083" t="s">
        <v>238</v>
      </c>
      <c r="B2083">
        <v>108</v>
      </c>
      <c r="C2083" t="s">
        <v>4823</v>
      </c>
      <c r="D2083" t="s">
        <v>5764</v>
      </c>
      <c r="E2083">
        <v>1.0764430000000001E-3</v>
      </c>
      <c r="F2083">
        <v>0.88894753109477798</v>
      </c>
      <c r="G2083">
        <v>3.6385289051457402E-2</v>
      </c>
      <c r="H2083">
        <v>1.2590167234914899E-2</v>
      </c>
      <c r="I2083">
        <v>3.7759167266802299E-4</v>
      </c>
      <c r="J2083">
        <v>9.6204000000000001</v>
      </c>
      <c r="K2083">
        <v>2.4932334109429601</v>
      </c>
      <c r="L2083">
        <v>44088.561999999998</v>
      </c>
      <c r="M2083">
        <v>98057.831999999995</v>
      </c>
      <c r="N2083">
        <v>1283.0041522818699</v>
      </c>
      <c r="O2083">
        <v>1616.1387272739801</v>
      </c>
    </row>
    <row r="2084" spans="1:15" x14ac:dyDescent="0.3">
      <c r="A2084" t="s">
        <v>266</v>
      </c>
      <c r="B2084">
        <v>113</v>
      </c>
      <c r="C2084" t="s">
        <v>3675</v>
      </c>
      <c r="D2084" t="s">
        <v>5765</v>
      </c>
      <c r="E2084">
        <v>4822.5894848887001</v>
      </c>
      <c r="F2084">
        <v>0.88916630796693397</v>
      </c>
      <c r="G2084">
        <v>3.6380351489272302E-2</v>
      </c>
      <c r="H2084">
        <v>1.26690101256248E-2</v>
      </c>
      <c r="I2084">
        <v>3.7753863884857399E-4</v>
      </c>
      <c r="J2084">
        <v>11.158799999999999</v>
      </c>
      <c r="K2084">
        <v>2.68887480524968</v>
      </c>
      <c r="L2084">
        <v>52887.135999999999</v>
      </c>
      <c r="M2084">
        <v>113732.996</v>
      </c>
      <c r="N2084">
        <v>1693.1822137832801</v>
      </c>
      <c r="O2084">
        <v>1979.77865805857</v>
      </c>
    </row>
    <row r="2085" spans="1:15" x14ac:dyDescent="0.3">
      <c r="A2085" t="s">
        <v>237</v>
      </c>
      <c r="B2085">
        <v>84</v>
      </c>
      <c r="C2085" t="s">
        <v>3486</v>
      </c>
      <c r="D2085" t="s">
        <v>5766</v>
      </c>
      <c r="E2085">
        <v>1340.9730368600001</v>
      </c>
      <c r="F2085">
        <v>0.88922714123660496</v>
      </c>
      <c r="G2085">
        <v>3.6317312240456402E-2</v>
      </c>
      <c r="H2085">
        <v>1.05804532879702E-2</v>
      </c>
      <c r="I2085">
        <v>3.7685972169322998E-4</v>
      </c>
      <c r="J2085">
        <v>9.24</v>
      </c>
      <c r="K2085">
        <v>2.84727421778932</v>
      </c>
      <c r="L2085">
        <v>47980.375999999997</v>
      </c>
      <c r="M2085">
        <v>114725.546</v>
      </c>
      <c r="N2085">
        <v>1702.2984534053201</v>
      </c>
      <c r="O2085">
        <v>2107.0330472098799</v>
      </c>
    </row>
    <row r="2086" spans="1:15" x14ac:dyDescent="0.3">
      <c r="A2086" t="s">
        <v>237</v>
      </c>
      <c r="B2086">
        <v>33</v>
      </c>
      <c r="C2086" t="s">
        <v>3399</v>
      </c>
      <c r="D2086" t="s">
        <v>5767</v>
      </c>
      <c r="E2086">
        <v>34795.463657261796</v>
      </c>
      <c r="F2086">
        <v>0.89080563816818004</v>
      </c>
      <c r="G2086">
        <v>3.6313365817682401E-2</v>
      </c>
      <c r="H2086">
        <v>1.05801173549381E-2</v>
      </c>
      <c r="I2086">
        <v>3.7681723356213902E-4</v>
      </c>
      <c r="J2086">
        <v>9.24</v>
      </c>
      <c r="K2086">
        <v>2.84727421778932</v>
      </c>
      <c r="L2086">
        <v>47980.375999999997</v>
      </c>
      <c r="M2086">
        <v>114725.546</v>
      </c>
      <c r="N2086">
        <v>1702.2984534053201</v>
      </c>
      <c r="O2086">
        <v>2107.0330472098799</v>
      </c>
    </row>
    <row r="2087" spans="1:15" x14ac:dyDescent="0.3">
      <c r="A2087" t="s">
        <v>64</v>
      </c>
      <c r="B2087">
        <v>1</v>
      </c>
      <c r="C2087" t="s">
        <v>3403</v>
      </c>
      <c r="D2087" t="s">
        <v>5768</v>
      </c>
      <c r="E2087">
        <v>66.246140984999997</v>
      </c>
      <c r="F2087">
        <v>0.89080864342574195</v>
      </c>
      <c r="G2087">
        <v>3.6312761173002597E-2</v>
      </c>
      <c r="H2087">
        <v>6.7873925227595801E-3</v>
      </c>
      <c r="I2087">
        <v>3.7682040793497301E-4</v>
      </c>
      <c r="J2087">
        <v>3.24</v>
      </c>
      <c r="K2087">
        <v>2.6448627718383899</v>
      </c>
      <c r="L2087">
        <v>25861.272000000001</v>
      </c>
      <c r="M2087">
        <v>67799.817999999999</v>
      </c>
      <c r="N2087">
        <v>1241.74588868409</v>
      </c>
      <c r="O2087">
        <v>1502.59730359741</v>
      </c>
    </row>
    <row r="2088" spans="1:15" x14ac:dyDescent="0.3">
      <c r="A2088" t="s">
        <v>148</v>
      </c>
      <c r="B2088">
        <v>32</v>
      </c>
      <c r="C2088" t="s">
        <v>4624</v>
      </c>
      <c r="D2088" t="s">
        <v>5769</v>
      </c>
      <c r="E2088">
        <v>88.106977888000003</v>
      </c>
      <c r="F2088">
        <v>0.89081264040062402</v>
      </c>
      <c r="G2088">
        <v>3.6274168640128002E-2</v>
      </c>
      <c r="H2088">
        <v>9.9000315124793802E-3</v>
      </c>
      <c r="I2088">
        <v>3.7644034226860199E-4</v>
      </c>
      <c r="J2088">
        <v>6</v>
      </c>
      <c r="K2088">
        <v>2.4309064565788301</v>
      </c>
      <c r="L2088">
        <v>31986.578000000001</v>
      </c>
      <c r="M2088">
        <v>80116.600000000006</v>
      </c>
      <c r="N2088">
        <v>1115.9847095201901</v>
      </c>
      <c r="O2088">
        <v>1457.73171931365</v>
      </c>
    </row>
    <row r="2089" spans="1:15" x14ac:dyDescent="0.3">
      <c r="A2089" t="s">
        <v>237</v>
      </c>
      <c r="B2089">
        <v>255</v>
      </c>
      <c r="C2089" t="s">
        <v>3412</v>
      </c>
      <c r="D2089" t="s">
        <v>5770</v>
      </c>
      <c r="E2089">
        <v>2627.9560136730001</v>
      </c>
      <c r="F2089">
        <v>0.89093185767977101</v>
      </c>
      <c r="G2089">
        <v>3.6137872224175097E-2</v>
      </c>
      <c r="H2089">
        <v>1.05641850182779E-2</v>
      </c>
      <c r="I2089">
        <v>3.7492797693348202E-4</v>
      </c>
      <c r="J2089">
        <v>9.2387999999999995</v>
      </c>
      <c r="K2089">
        <v>2.84727421778932</v>
      </c>
      <c r="L2089">
        <v>47980.375999999997</v>
      </c>
      <c r="M2089">
        <v>114725.546</v>
      </c>
      <c r="N2089">
        <v>1702.2984534053201</v>
      </c>
      <c r="O2089">
        <v>2107.0330472098799</v>
      </c>
    </row>
    <row r="2090" spans="1:15" x14ac:dyDescent="0.3">
      <c r="A2090" t="s">
        <v>252</v>
      </c>
      <c r="B2090">
        <v>36</v>
      </c>
      <c r="C2090" t="s">
        <v>3737</v>
      </c>
      <c r="D2090" t="s">
        <v>5771</v>
      </c>
      <c r="E2090">
        <v>907.63763059500002</v>
      </c>
      <c r="F2090">
        <v>0.89097303267973604</v>
      </c>
      <c r="G2090">
        <v>3.5958895822261298E-2</v>
      </c>
      <c r="H2090">
        <v>1.0114371322642099E-2</v>
      </c>
      <c r="I2090">
        <v>3.7300169529857E-4</v>
      </c>
      <c r="J2090">
        <v>8.67</v>
      </c>
      <c r="K2090">
        <v>2.4688747102540201</v>
      </c>
      <c r="L2090">
        <v>46981.718000000001</v>
      </c>
      <c r="M2090">
        <v>114221.636</v>
      </c>
      <c r="N2090">
        <v>1761.12666402985</v>
      </c>
      <c r="O2090">
        <v>2230.3914388152598</v>
      </c>
    </row>
    <row r="2091" spans="1:15" x14ac:dyDescent="0.3">
      <c r="A2091" t="s">
        <v>61</v>
      </c>
      <c r="B2091">
        <v>6</v>
      </c>
      <c r="C2091" t="s">
        <v>4754</v>
      </c>
      <c r="D2091" t="s">
        <v>5772</v>
      </c>
      <c r="E2091">
        <v>274.71767208799997</v>
      </c>
      <c r="F2091">
        <v>0.89098549525263704</v>
      </c>
      <c r="G2091">
        <v>3.5954211164332603E-2</v>
      </c>
      <c r="H2091">
        <v>9.7109094606838992E-3</v>
      </c>
      <c r="I2091">
        <v>3.7295602628976401E-4</v>
      </c>
      <c r="J2091">
        <v>2.67</v>
      </c>
      <c r="K2091">
        <v>3.74653840548025</v>
      </c>
      <c r="L2091">
        <v>21540.880000000001</v>
      </c>
      <c r="M2091">
        <v>42756</v>
      </c>
      <c r="N2091">
        <v>1047.09881602626</v>
      </c>
      <c r="O2091">
        <v>1142.78429565854</v>
      </c>
    </row>
    <row r="2092" spans="1:15" x14ac:dyDescent="0.3">
      <c r="A2092" t="s">
        <v>252</v>
      </c>
      <c r="B2092">
        <v>141</v>
      </c>
      <c r="C2092" t="s">
        <v>3641</v>
      </c>
      <c r="D2092" t="s">
        <v>5773</v>
      </c>
      <c r="E2092">
        <v>114738.320652614</v>
      </c>
      <c r="F2092">
        <v>0.89619060155235997</v>
      </c>
      <c r="G2092">
        <v>3.5930054705175601E-2</v>
      </c>
      <c r="H2092">
        <v>1.01120573665058E-2</v>
      </c>
      <c r="I2092">
        <v>3.7269159013934898E-4</v>
      </c>
      <c r="J2092">
        <v>8.67</v>
      </c>
      <c r="K2092">
        <v>2.4688747102540201</v>
      </c>
      <c r="L2092">
        <v>46981.718000000001</v>
      </c>
      <c r="M2092">
        <v>114221.636</v>
      </c>
      <c r="N2092">
        <v>1761.12666402985</v>
      </c>
      <c r="O2092">
        <v>2230.3914388152598</v>
      </c>
    </row>
    <row r="2093" spans="1:15" x14ac:dyDescent="0.3">
      <c r="A2093" t="s">
        <v>228</v>
      </c>
      <c r="B2093">
        <v>255</v>
      </c>
      <c r="C2093" t="s">
        <v>3412</v>
      </c>
      <c r="D2093" t="s">
        <v>5774</v>
      </c>
      <c r="E2093">
        <v>15682.140477924</v>
      </c>
      <c r="F2093">
        <v>0.89690202218088699</v>
      </c>
      <c r="G2093">
        <v>3.5916559998429597E-2</v>
      </c>
      <c r="H2093">
        <v>1.18067617044618E-2</v>
      </c>
      <c r="I2093">
        <v>3.7254752924606498E-4</v>
      </c>
      <c r="J2093">
        <v>9.2387999999999995</v>
      </c>
      <c r="K2093">
        <v>3.0632871119124001</v>
      </c>
      <c r="L2093">
        <v>45060.752</v>
      </c>
      <c r="M2093">
        <v>102818</v>
      </c>
      <c r="N2093">
        <v>1405.6972390813401</v>
      </c>
      <c r="O2093">
        <v>1841.6775197577999</v>
      </c>
    </row>
    <row r="2094" spans="1:15" x14ac:dyDescent="0.3">
      <c r="A2094" t="s">
        <v>51</v>
      </c>
      <c r="B2094">
        <v>1</v>
      </c>
      <c r="C2094" t="s">
        <v>3403</v>
      </c>
      <c r="D2094" t="s">
        <v>5775</v>
      </c>
      <c r="E2094">
        <v>535.79749052900002</v>
      </c>
      <c r="F2094">
        <v>0.89692632864517396</v>
      </c>
      <c r="G2094">
        <v>3.5912046127207498E-2</v>
      </c>
      <c r="H2094">
        <v>6.6944025677062096E-3</v>
      </c>
      <c r="I2094">
        <v>3.7249761272243801E-4</v>
      </c>
      <c r="J2094">
        <v>3.24</v>
      </c>
      <c r="K2094">
        <v>2.7228027756156501</v>
      </c>
      <c r="L2094">
        <v>28016.378000000001</v>
      </c>
      <c r="M2094">
        <v>71260</v>
      </c>
      <c r="N2094">
        <v>1351.74130656795</v>
      </c>
      <c r="O2094">
        <v>1673.9930829934499</v>
      </c>
    </row>
    <row r="2095" spans="1:15" x14ac:dyDescent="0.3">
      <c r="A2095" t="s">
        <v>57</v>
      </c>
      <c r="B2095">
        <v>6</v>
      </c>
      <c r="C2095" t="s">
        <v>4754</v>
      </c>
      <c r="D2095" t="s">
        <v>5776</v>
      </c>
      <c r="E2095">
        <v>33.039142147</v>
      </c>
      <c r="F2095">
        <v>0.89692782746654398</v>
      </c>
      <c r="G2095">
        <v>3.5908828251758201E-2</v>
      </c>
      <c r="H2095">
        <v>7.7331837818589702E-3</v>
      </c>
      <c r="I2095">
        <v>3.7246299213219302E-4</v>
      </c>
      <c r="J2095">
        <v>2.67</v>
      </c>
      <c r="K2095">
        <v>2.8372241255676802</v>
      </c>
      <c r="L2095">
        <v>21540.880000000001</v>
      </c>
      <c r="M2095">
        <v>51374.387999999999</v>
      </c>
      <c r="N2095">
        <v>1042.1611428725</v>
      </c>
      <c r="O2095">
        <v>1270.70078144738</v>
      </c>
    </row>
    <row r="2096" spans="1:15" x14ac:dyDescent="0.3">
      <c r="A2096" t="s">
        <v>247</v>
      </c>
      <c r="B2096">
        <v>33</v>
      </c>
      <c r="C2096" t="s">
        <v>3399</v>
      </c>
      <c r="D2096" t="s">
        <v>5777</v>
      </c>
      <c r="E2096">
        <v>13955.028736604399</v>
      </c>
      <c r="F2096">
        <v>0.89756089763504998</v>
      </c>
      <c r="G2096">
        <v>3.5883891887274803E-2</v>
      </c>
      <c r="H2096">
        <v>9.9962876957152592E-3</v>
      </c>
      <c r="I2096">
        <v>3.72201808126369E-4</v>
      </c>
      <c r="J2096">
        <v>9.24</v>
      </c>
      <c r="K2096">
        <v>2.5327570175659</v>
      </c>
      <c r="L2096">
        <v>49891.161999999997</v>
      </c>
      <c r="M2096">
        <v>122616.064</v>
      </c>
      <c r="N2096">
        <v>1843.1918723506701</v>
      </c>
      <c r="O2096">
        <v>2347.3114036381498</v>
      </c>
    </row>
    <row r="2097" spans="1:15" x14ac:dyDescent="0.3">
      <c r="A2097" t="s">
        <v>243</v>
      </c>
      <c r="B2097">
        <v>84</v>
      </c>
      <c r="C2097" t="s">
        <v>3486</v>
      </c>
      <c r="D2097" t="s">
        <v>5778</v>
      </c>
      <c r="E2097">
        <v>354.09154749999999</v>
      </c>
      <c r="F2097">
        <v>0.89757696100545803</v>
      </c>
      <c r="G2097">
        <v>3.58692869121447E-2</v>
      </c>
      <c r="H2097">
        <v>9.9925013089435192E-3</v>
      </c>
      <c r="I2097">
        <v>3.7203759226033602E-4</v>
      </c>
      <c r="J2097">
        <v>9.24</v>
      </c>
      <c r="K2097">
        <v>2.6829780464524302</v>
      </c>
      <c r="L2097">
        <v>49442.224000000002</v>
      </c>
      <c r="M2097">
        <v>121225.476</v>
      </c>
      <c r="N2097">
        <v>1843.4000964576101</v>
      </c>
      <c r="O2097">
        <v>2266.24276040431</v>
      </c>
    </row>
    <row r="2098" spans="1:15" x14ac:dyDescent="0.3">
      <c r="A2098" t="s">
        <v>247</v>
      </c>
      <c r="B2098">
        <v>255</v>
      </c>
      <c r="C2098" t="s">
        <v>3412</v>
      </c>
      <c r="D2098" t="s">
        <v>5779</v>
      </c>
      <c r="E2098">
        <v>3952.9208206570001</v>
      </c>
      <c r="F2098">
        <v>0.89775628534059604</v>
      </c>
      <c r="G2098">
        <v>3.5824735197967902E-2</v>
      </c>
      <c r="H2098">
        <v>9.9908681947223198E-3</v>
      </c>
      <c r="I2098">
        <v>3.7156458150931001E-4</v>
      </c>
      <c r="J2098">
        <v>9.2387999999999995</v>
      </c>
      <c r="K2098">
        <v>2.5327570175659</v>
      </c>
      <c r="L2098">
        <v>49891.161999999997</v>
      </c>
      <c r="M2098">
        <v>122616.064</v>
      </c>
      <c r="N2098">
        <v>1843.1918723506701</v>
      </c>
      <c r="O2098">
        <v>2347.3114036381498</v>
      </c>
    </row>
    <row r="2099" spans="1:15" x14ac:dyDescent="0.3">
      <c r="A2099" t="s">
        <v>260</v>
      </c>
      <c r="B2099">
        <v>68</v>
      </c>
      <c r="C2099" t="s">
        <v>4208</v>
      </c>
      <c r="D2099" t="s">
        <v>5780</v>
      </c>
      <c r="E2099">
        <v>1816.350724206</v>
      </c>
      <c r="F2099">
        <v>0.89783868412892798</v>
      </c>
      <c r="G2099">
        <v>3.5812273131957201E-2</v>
      </c>
      <c r="H2099">
        <v>1.21490373816941E-2</v>
      </c>
      <c r="I2099">
        <v>3.7142443413418902E-4</v>
      </c>
      <c r="J2099">
        <v>8.3987999999999996</v>
      </c>
      <c r="K2099">
        <v>2.2286113699906802</v>
      </c>
      <c r="L2099">
        <v>42557.49</v>
      </c>
      <c r="M2099">
        <v>91674.971999999994</v>
      </c>
      <c r="N2099">
        <v>1528.00961632229</v>
      </c>
      <c r="O2099">
        <v>1814.5545027918899</v>
      </c>
    </row>
    <row r="2100" spans="1:15" x14ac:dyDescent="0.3">
      <c r="A2100" t="s">
        <v>163</v>
      </c>
      <c r="B2100">
        <v>110</v>
      </c>
      <c r="C2100" t="s">
        <v>3396</v>
      </c>
      <c r="D2100" t="s">
        <v>5781</v>
      </c>
      <c r="E2100">
        <v>900.80695660000003</v>
      </c>
      <c r="F2100">
        <v>0.89787954925522595</v>
      </c>
      <c r="G2100">
        <v>3.5757921323357901E-2</v>
      </c>
      <c r="H2100">
        <v>9.5246300475247004E-3</v>
      </c>
      <c r="I2100">
        <v>3.7083966893908298E-4</v>
      </c>
      <c r="J2100">
        <v>6.2388000000000003</v>
      </c>
      <c r="K2100">
        <v>2.1136531468141699</v>
      </c>
      <c r="L2100">
        <v>39203.18</v>
      </c>
      <c r="M2100">
        <v>90747.573999999993</v>
      </c>
      <c r="N2100">
        <v>1669.83617614984</v>
      </c>
      <c r="O2100">
        <v>1960.66619410522</v>
      </c>
    </row>
    <row r="2101" spans="1:15" x14ac:dyDescent="0.3">
      <c r="A2101" t="s">
        <v>241</v>
      </c>
      <c r="B2101">
        <v>255</v>
      </c>
      <c r="C2101" t="s">
        <v>3412</v>
      </c>
      <c r="D2101" t="s">
        <v>5782</v>
      </c>
      <c r="E2101">
        <v>2522.6129299889999</v>
      </c>
      <c r="F2101">
        <v>0.89799398764319405</v>
      </c>
      <c r="G2101">
        <v>3.5712630161887797E-2</v>
      </c>
      <c r="H2101">
        <v>1.1588693117649301E-2</v>
      </c>
      <c r="I2101">
        <v>3.7035259726424398E-4</v>
      </c>
      <c r="J2101">
        <v>9.2387999999999995</v>
      </c>
      <c r="K2101">
        <v>3.4709340300457199</v>
      </c>
      <c r="L2101">
        <v>46938.962</v>
      </c>
      <c r="M2101">
        <v>105277.488</v>
      </c>
      <c r="N2101">
        <v>1578.6568157381</v>
      </c>
      <c r="O2101">
        <v>1952.47923477516</v>
      </c>
    </row>
    <row r="2102" spans="1:15" x14ac:dyDescent="0.3">
      <c r="A2102" t="s">
        <v>247</v>
      </c>
      <c r="B2102">
        <v>210</v>
      </c>
      <c r="C2102" t="s">
        <v>3490</v>
      </c>
      <c r="D2102" t="s">
        <v>5783</v>
      </c>
      <c r="E2102">
        <v>1590.41316383</v>
      </c>
      <c r="F2102">
        <v>0.89806613676940705</v>
      </c>
      <c r="G2102">
        <v>3.5681684300295398E-2</v>
      </c>
      <c r="H2102">
        <v>9.9761000305214308E-3</v>
      </c>
      <c r="I2102">
        <v>3.7002507388617502E-4</v>
      </c>
      <c r="J2102">
        <v>9.234</v>
      </c>
      <c r="K2102">
        <v>2.5327570175659</v>
      </c>
      <c r="L2102">
        <v>49891.161999999997</v>
      </c>
      <c r="M2102">
        <v>122616.064</v>
      </c>
      <c r="N2102">
        <v>1843.1918723506701</v>
      </c>
      <c r="O2102">
        <v>2347.3114036381498</v>
      </c>
    </row>
    <row r="2103" spans="1:15" x14ac:dyDescent="0.3">
      <c r="A2103" t="s">
        <v>228</v>
      </c>
      <c r="B2103">
        <v>84</v>
      </c>
      <c r="C2103" t="s">
        <v>3486</v>
      </c>
      <c r="D2103" t="s">
        <v>5784</v>
      </c>
      <c r="E2103">
        <v>2448.8361864166</v>
      </c>
      <c r="F2103">
        <v>0.89817722827387003</v>
      </c>
      <c r="G2103">
        <v>3.5672790512688797E-2</v>
      </c>
      <c r="H2103">
        <v>1.17799659544955E-2</v>
      </c>
      <c r="I2103">
        <v>3.6993286063293998E-4</v>
      </c>
      <c r="J2103">
        <v>9.24</v>
      </c>
      <c r="K2103">
        <v>3.0632871119124001</v>
      </c>
      <c r="L2103">
        <v>45060.752</v>
      </c>
      <c r="M2103">
        <v>102818</v>
      </c>
      <c r="N2103">
        <v>1405.6972390813401</v>
      </c>
      <c r="O2103">
        <v>1841.6775197577999</v>
      </c>
    </row>
    <row r="2104" spans="1:15" x14ac:dyDescent="0.3">
      <c r="A2104" t="s">
        <v>241</v>
      </c>
      <c r="B2104">
        <v>84</v>
      </c>
      <c r="C2104" t="s">
        <v>3486</v>
      </c>
      <c r="D2104" t="s">
        <v>5785</v>
      </c>
      <c r="E2104">
        <v>1137.2947586917901</v>
      </c>
      <c r="F2104">
        <v>0.89822882167422202</v>
      </c>
      <c r="G2104">
        <v>3.5658386953485E-2</v>
      </c>
      <c r="H2104">
        <v>1.1583906200061601E-2</v>
      </c>
      <c r="I2104">
        <v>3.6976974153466802E-4</v>
      </c>
      <c r="J2104">
        <v>9.24</v>
      </c>
      <c r="K2104">
        <v>3.4709340300457199</v>
      </c>
      <c r="L2104">
        <v>46938.962</v>
      </c>
      <c r="M2104">
        <v>105277.488</v>
      </c>
      <c r="N2104">
        <v>1578.6568157381</v>
      </c>
      <c r="O2104">
        <v>1952.47923477516</v>
      </c>
    </row>
    <row r="2105" spans="1:15" x14ac:dyDescent="0.3">
      <c r="A2105" t="s">
        <v>241</v>
      </c>
      <c r="B2105">
        <v>33</v>
      </c>
      <c r="C2105" t="s">
        <v>3399</v>
      </c>
      <c r="D2105" t="s">
        <v>5786</v>
      </c>
      <c r="E2105">
        <v>26233.952696017201</v>
      </c>
      <c r="F2105">
        <v>0.89941892548320201</v>
      </c>
      <c r="G2105">
        <v>3.5656271776889903E-2</v>
      </c>
      <c r="H2105">
        <v>1.1583655524776E-2</v>
      </c>
      <c r="I2105">
        <v>3.6974715964199198E-4</v>
      </c>
      <c r="J2105">
        <v>9.24</v>
      </c>
      <c r="K2105">
        <v>3.4709340300457199</v>
      </c>
      <c r="L2105">
        <v>46938.962</v>
      </c>
      <c r="M2105">
        <v>105277.488</v>
      </c>
      <c r="N2105">
        <v>1578.6568157381</v>
      </c>
      <c r="O2105">
        <v>1952.47923477516</v>
      </c>
    </row>
    <row r="2106" spans="1:15" x14ac:dyDescent="0.3">
      <c r="A2106" t="s">
        <v>228</v>
      </c>
      <c r="B2106">
        <v>33</v>
      </c>
      <c r="C2106" t="s">
        <v>3399</v>
      </c>
      <c r="D2106" t="s">
        <v>5787</v>
      </c>
      <c r="E2106">
        <v>36852.568739435002</v>
      </c>
      <c r="F2106">
        <v>0.90109074302955905</v>
      </c>
      <c r="G2106">
        <v>3.5596440553002699E-2</v>
      </c>
      <c r="H2106">
        <v>1.1772586002712899E-2</v>
      </c>
      <c r="I2106">
        <v>3.6910668043030201E-4</v>
      </c>
      <c r="J2106">
        <v>9.24</v>
      </c>
      <c r="K2106">
        <v>3.0632871119124001</v>
      </c>
      <c r="L2106">
        <v>45060.752</v>
      </c>
      <c r="M2106">
        <v>102818</v>
      </c>
      <c r="N2106">
        <v>1405.6972390813401</v>
      </c>
      <c r="O2106">
        <v>1841.6775197577999</v>
      </c>
    </row>
    <row r="2107" spans="1:15" x14ac:dyDescent="0.3">
      <c r="A2107" t="s">
        <v>75</v>
      </c>
      <c r="B2107">
        <v>1</v>
      </c>
      <c r="C2107" t="s">
        <v>3403</v>
      </c>
      <c r="D2107" t="s">
        <v>5788</v>
      </c>
      <c r="E2107">
        <v>9100.1098794376194</v>
      </c>
      <c r="F2107">
        <v>0.90150356970326495</v>
      </c>
      <c r="G2107">
        <v>3.5575944922168298E-2</v>
      </c>
      <c r="H2107">
        <v>9.0071435649909104E-3</v>
      </c>
      <c r="I2107">
        <v>3.6892300093599201E-4</v>
      </c>
      <c r="J2107">
        <v>3.24</v>
      </c>
      <c r="K2107">
        <v>2.32546026507142</v>
      </c>
      <c r="L2107">
        <v>18848.27</v>
      </c>
      <c r="M2107">
        <v>47951.872000000003</v>
      </c>
      <c r="N2107">
        <v>669.96608941486602</v>
      </c>
      <c r="O2107">
        <v>858.120385863205</v>
      </c>
    </row>
    <row r="2108" spans="1:15" x14ac:dyDescent="0.3">
      <c r="A2108" t="s">
        <v>216</v>
      </c>
      <c r="B2108">
        <v>33</v>
      </c>
      <c r="C2108" t="s">
        <v>3399</v>
      </c>
      <c r="D2108" t="s">
        <v>5789</v>
      </c>
      <c r="E2108">
        <v>4496.6135230979999</v>
      </c>
      <c r="F2108">
        <v>0.90170755866914298</v>
      </c>
      <c r="G2108">
        <v>3.5563964164750203E-2</v>
      </c>
      <c r="H2108">
        <v>1.04382543881852E-2</v>
      </c>
      <c r="I2108">
        <v>3.6875399553014398E-4</v>
      </c>
      <c r="J2108">
        <v>9.24</v>
      </c>
      <c r="K2108">
        <v>2.4745103518945499</v>
      </c>
      <c r="L2108">
        <v>47981.394</v>
      </c>
      <c r="M2108">
        <v>116217.93399999999</v>
      </c>
      <c r="N2108">
        <v>1602.7872071165</v>
      </c>
      <c r="O2108">
        <v>2077.5661637988001</v>
      </c>
    </row>
    <row r="2109" spans="1:15" x14ac:dyDescent="0.3">
      <c r="A2109" t="s">
        <v>216</v>
      </c>
      <c r="B2109">
        <v>84</v>
      </c>
      <c r="C2109" t="s">
        <v>3486</v>
      </c>
      <c r="D2109" t="s">
        <v>5790</v>
      </c>
      <c r="E2109">
        <v>334.79694852300003</v>
      </c>
      <c r="F2109">
        <v>0.90172274673966701</v>
      </c>
      <c r="G2109">
        <v>3.5563964164750203E-2</v>
      </c>
      <c r="H2109">
        <v>1.04382543881852E-2</v>
      </c>
      <c r="I2109">
        <v>3.6875399553014398E-4</v>
      </c>
      <c r="J2109">
        <v>9.24</v>
      </c>
      <c r="K2109">
        <v>2.4745103518945499</v>
      </c>
      <c r="L2109">
        <v>47981.394</v>
      </c>
      <c r="M2109">
        <v>116217.93399999999</v>
      </c>
      <c r="N2109">
        <v>1602.7872071165</v>
      </c>
      <c r="O2109">
        <v>2077.5661637988001</v>
      </c>
    </row>
    <row r="2110" spans="1:15" x14ac:dyDescent="0.3">
      <c r="A2110" t="s">
        <v>216</v>
      </c>
      <c r="B2110">
        <v>255</v>
      </c>
      <c r="C2110" t="s">
        <v>3412</v>
      </c>
      <c r="D2110" t="s">
        <v>5791</v>
      </c>
      <c r="E2110">
        <v>39378.009198988999</v>
      </c>
      <c r="F2110">
        <v>0.90350913094493002</v>
      </c>
      <c r="G2110">
        <v>3.5559345468105401E-2</v>
      </c>
      <c r="H2110">
        <v>1.04368987707322E-2</v>
      </c>
      <c r="I2110">
        <v>3.68704339671005E-4</v>
      </c>
      <c r="J2110">
        <v>9.2387999999999995</v>
      </c>
      <c r="K2110">
        <v>2.4745103518945499</v>
      </c>
      <c r="L2110">
        <v>47981.394</v>
      </c>
      <c r="M2110">
        <v>116217.93399999999</v>
      </c>
      <c r="N2110">
        <v>1602.7872071165</v>
      </c>
      <c r="O2110">
        <v>2077.5661637988001</v>
      </c>
    </row>
    <row r="2111" spans="1:15" x14ac:dyDescent="0.3">
      <c r="A2111" t="s">
        <v>259</v>
      </c>
      <c r="B2111">
        <v>33</v>
      </c>
      <c r="C2111" t="s">
        <v>3399</v>
      </c>
      <c r="D2111" t="s">
        <v>5792</v>
      </c>
      <c r="E2111">
        <v>36087.6149968311</v>
      </c>
      <c r="F2111">
        <v>0.90514624634886398</v>
      </c>
      <c r="G2111">
        <v>3.5555450385916502E-2</v>
      </c>
      <c r="H2111">
        <v>9.9858878718042995E-3</v>
      </c>
      <c r="I2111">
        <v>3.6866247806092398E-4</v>
      </c>
      <c r="J2111">
        <v>9.24</v>
      </c>
      <c r="K2111">
        <v>2.2577707098453099</v>
      </c>
      <c r="L2111">
        <v>46828</v>
      </c>
      <c r="M2111">
        <v>119953.99400000001</v>
      </c>
      <c r="N2111">
        <v>1594.5298615220399</v>
      </c>
      <c r="O2111">
        <v>2143.1140039587199</v>
      </c>
    </row>
    <row r="2112" spans="1:15" x14ac:dyDescent="0.3">
      <c r="A2112" t="s">
        <v>259</v>
      </c>
      <c r="B2112">
        <v>84</v>
      </c>
      <c r="C2112" t="s">
        <v>3486</v>
      </c>
      <c r="D2112" t="s">
        <v>5793</v>
      </c>
      <c r="E2112">
        <v>1543.4455611394901</v>
      </c>
      <c r="F2112">
        <v>0.90521626478880601</v>
      </c>
      <c r="G2112">
        <v>3.5554427517683E-2</v>
      </c>
      <c r="H2112">
        <v>9.9858057901165403E-3</v>
      </c>
      <c r="I2112">
        <v>3.68651490932346E-4</v>
      </c>
      <c r="J2112">
        <v>9.24</v>
      </c>
      <c r="K2112">
        <v>2.2577707098453099</v>
      </c>
      <c r="L2112">
        <v>46828</v>
      </c>
      <c r="M2112">
        <v>119953.99400000001</v>
      </c>
      <c r="N2112">
        <v>1594.5298615220399</v>
      </c>
      <c r="O2112">
        <v>2143.1140039587199</v>
      </c>
    </row>
    <row r="2113" spans="1:15" x14ac:dyDescent="0.3">
      <c r="A2113" t="s">
        <v>259</v>
      </c>
      <c r="B2113">
        <v>255</v>
      </c>
      <c r="C2113" t="s">
        <v>3412</v>
      </c>
      <c r="D2113" t="s">
        <v>5794</v>
      </c>
      <c r="E2113">
        <v>21122.756722229198</v>
      </c>
      <c r="F2113">
        <v>0.90617449908626602</v>
      </c>
      <c r="G2113">
        <v>3.5553902644847403E-2</v>
      </c>
      <c r="H2113">
        <v>9.9848340428328793E-3</v>
      </c>
      <c r="I2113">
        <v>3.6864583234448502E-4</v>
      </c>
      <c r="J2113">
        <v>9.2387999999999995</v>
      </c>
      <c r="K2113">
        <v>2.2577707098453099</v>
      </c>
      <c r="L2113">
        <v>46828</v>
      </c>
      <c r="M2113">
        <v>119953.99400000001</v>
      </c>
      <c r="N2113">
        <v>1594.5298615220399</v>
      </c>
      <c r="O2113">
        <v>2143.1140039587199</v>
      </c>
    </row>
    <row r="2114" spans="1:15" x14ac:dyDescent="0.3">
      <c r="A2114" t="s">
        <v>216</v>
      </c>
      <c r="B2114">
        <v>210</v>
      </c>
      <c r="C2114" t="s">
        <v>3490</v>
      </c>
      <c r="D2114" t="s">
        <v>5795</v>
      </c>
      <c r="E2114">
        <v>1307.4347797600001</v>
      </c>
      <c r="F2114">
        <v>0.906233810892208</v>
      </c>
      <c r="G2114">
        <v>3.5540870681526303E-2</v>
      </c>
      <c r="H2114">
        <v>1.04314763009201E-2</v>
      </c>
      <c r="I2114">
        <v>3.68505720990385E-4</v>
      </c>
      <c r="J2114">
        <v>9.234</v>
      </c>
      <c r="K2114">
        <v>2.4745103518945499</v>
      </c>
      <c r="L2114">
        <v>47981.394</v>
      </c>
      <c r="M2114">
        <v>116217.93399999999</v>
      </c>
      <c r="N2114">
        <v>1602.7872071165</v>
      </c>
      <c r="O2114">
        <v>2077.5661637988001</v>
      </c>
    </row>
    <row r="2115" spans="1:15" x14ac:dyDescent="0.3">
      <c r="A2115" t="s">
        <v>259</v>
      </c>
      <c r="B2115">
        <v>210</v>
      </c>
      <c r="C2115" t="s">
        <v>3490</v>
      </c>
      <c r="D2115" t="s">
        <v>5796</v>
      </c>
      <c r="E2115">
        <v>41.732181269999998</v>
      </c>
      <c r="F2115">
        <v>0.90623570407347798</v>
      </c>
      <c r="G2115">
        <v>3.5533466009653097E-2</v>
      </c>
      <c r="H2115">
        <v>9.9794926449751006E-3</v>
      </c>
      <c r="I2115">
        <v>3.6842611700209398E-4</v>
      </c>
      <c r="J2115">
        <v>9.234</v>
      </c>
      <c r="K2115">
        <v>2.2577707098453099</v>
      </c>
      <c r="L2115">
        <v>46828</v>
      </c>
      <c r="M2115">
        <v>119953.99400000001</v>
      </c>
      <c r="N2115">
        <v>1594.5298615220399</v>
      </c>
      <c r="O2115">
        <v>2143.1140039587199</v>
      </c>
    </row>
    <row r="2116" spans="1:15" x14ac:dyDescent="0.3">
      <c r="A2116" t="s">
        <v>181</v>
      </c>
      <c r="B2116">
        <v>111</v>
      </c>
      <c r="C2116" t="s">
        <v>3875</v>
      </c>
      <c r="D2116" t="s">
        <v>5797</v>
      </c>
      <c r="E2116">
        <v>581.75926579999998</v>
      </c>
      <c r="F2116">
        <v>0.90626209559465498</v>
      </c>
      <c r="G2116">
        <v>3.5532001782350602E-2</v>
      </c>
      <c r="H2116">
        <v>1.21650523437323E-2</v>
      </c>
      <c r="I2116">
        <v>3.6841037595870699E-4</v>
      </c>
      <c r="J2116">
        <v>5.6688000000000001</v>
      </c>
      <c r="K2116">
        <v>3.5669103858066999</v>
      </c>
      <c r="L2116">
        <v>31292.302</v>
      </c>
      <c r="M2116">
        <v>63576.135999999999</v>
      </c>
      <c r="N2116">
        <v>1126.71275307521</v>
      </c>
      <c r="O2116">
        <v>1263.2830118473</v>
      </c>
    </row>
    <row r="2117" spans="1:15" x14ac:dyDescent="0.3">
      <c r="A2117" t="s">
        <v>40</v>
      </c>
      <c r="B2117">
        <v>6</v>
      </c>
      <c r="C2117" t="s">
        <v>4754</v>
      </c>
      <c r="D2117" t="s">
        <v>5798</v>
      </c>
      <c r="E2117">
        <v>2.4737845000000001E-2</v>
      </c>
      <c r="F2117">
        <v>0.90626209671688795</v>
      </c>
      <c r="G2117">
        <v>3.54106746519239E-2</v>
      </c>
      <c r="H2117">
        <v>9.0755233093603605E-3</v>
      </c>
      <c r="I2117">
        <v>3.6710622563800201E-4</v>
      </c>
      <c r="J2117">
        <v>2.67</v>
      </c>
      <c r="K2117">
        <v>3.45173564753004</v>
      </c>
      <c r="L2117">
        <v>16739.991999999998</v>
      </c>
      <c r="M2117">
        <v>40516.400000000001</v>
      </c>
      <c r="N2117">
        <v>638.75686751826197</v>
      </c>
      <c r="O2117">
        <v>796.81654236566305</v>
      </c>
    </row>
    <row r="2118" spans="1:15" x14ac:dyDescent="0.3">
      <c r="A2118" t="s">
        <v>164</v>
      </c>
      <c r="B2118">
        <v>83</v>
      </c>
      <c r="C2118" t="s">
        <v>4621</v>
      </c>
      <c r="D2118" t="s">
        <v>5799</v>
      </c>
      <c r="E2118">
        <v>14.21901473642</v>
      </c>
      <c r="F2118">
        <v>0.90626274176278698</v>
      </c>
      <c r="G2118">
        <v>3.5403013422523E-2</v>
      </c>
      <c r="H2118">
        <v>1.02215983225459E-2</v>
      </c>
      <c r="I2118">
        <v>3.6702388577988202E-4</v>
      </c>
      <c r="J2118">
        <v>6</v>
      </c>
      <c r="K2118">
        <v>2.5861180094935698</v>
      </c>
      <c r="L2118">
        <v>35465.084000000003</v>
      </c>
      <c r="M2118">
        <v>80838.361999999994</v>
      </c>
      <c r="N2118">
        <v>1355.1951857849201</v>
      </c>
      <c r="O2118">
        <v>1657.0079413240801</v>
      </c>
    </row>
    <row r="2119" spans="1:15" x14ac:dyDescent="0.3">
      <c r="A2119" t="s">
        <v>45</v>
      </c>
      <c r="B2119">
        <v>6</v>
      </c>
      <c r="C2119" t="s">
        <v>4754</v>
      </c>
      <c r="D2119" t="s">
        <v>5800</v>
      </c>
      <c r="E2119">
        <v>17.328483901999999</v>
      </c>
      <c r="F2119">
        <v>0.90626352786981901</v>
      </c>
      <c r="G2119">
        <v>3.5359940044413098E-2</v>
      </c>
      <c r="H2119">
        <v>7.9790114726279691E-3</v>
      </c>
      <c r="I2119">
        <v>3.6657858603602499E-4</v>
      </c>
      <c r="J2119">
        <v>2.67</v>
      </c>
      <c r="K2119">
        <v>3.2189436983471098</v>
      </c>
      <c r="L2119">
        <v>18941.925999999999</v>
      </c>
      <c r="M2119">
        <v>47251.487999999998</v>
      </c>
      <c r="N2119">
        <v>778.57615649765501</v>
      </c>
      <c r="O2119">
        <v>979.03999578553805</v>
      </c>
    </row>
    <row r="2120" spans="1:15" x14ac:dyDescent="0.3">
      <c r="A2120" t="s">
        <v>164</v>
      </c>
      <c r="B2120">
        <v>32</v>
      </c>
      <c r="C2120" t="s">
        <v>4624</v>
      </c>
      <c r="D2120" t="s">
        <v>5801</v>
      </c>
      <c r="E2120">
        <v>6.3471036124199998</v>
      </c>
      <c r="F2120">
        <v>0.90626381580630599</v>
      </c>
      <c r="G2120">
        <v>3.53529136338743E-2</v>
      </c>
      <c r="H2120">
        <v>1.02172623686689E-2</v>
      </c>
      <c r="I2120">
        <v>3.6648645839599799E-4</v>
      </c>
      <c r="J2120">
        <v>6</v>
      </c>
      <c r="K2120">
        <v>2.5861180094935698</v>
      </c>
      <c r="L2120">
        <v>35465.084000000003</v>
      </c>
      <c r="M2120">
        <v>80838.361999999994</v>
      </c>
      <c r="N2120">
        <v>1355.1951857849201</v>
      </c>
      <c r="O2120">
        <v>1657.0079413240801</v>
      </c>
    </row>
    <row r="2121" spans="1:15" x14ac:dyDescent="0.3">
      <c r="A2121" t="s">
        <v>265</v>
      </c>
      <c r="B2121">
        <v>84</v>
      </c>
      <c r="C2121" t="s">
        <v>3486</v>
      </c>
      <c r="D2121" t="s">
        <v>5802</v>
      </c>
      <c r="E2121">
        <v>3.1744571449999999</v>
      </c>
      <c r="F2121">
        <v>0.90626395981562102</v>
      </c>
      <c r="G2121">
        <v>3.5250241975308398E-2</v>
      </c>
      <c r="H2121">
        <v>1.2214133593874899E-2</v>
      </c>
      <c r="I2121">
        <v>3.6538223183888298E-4</v>
      </c>
      <c r="J2121">
        <v>9.24</v>
      </c>
      <c r="K2121">
        <v>2.8947159841479499</v>
      </c>
      <c r="L2121">
        <v>45895.512000000002</v>
      </c>
      <c r="M2121">
        <v>100031.734</v>
      </c>
      <c r="N2121">
        <v>1496.0329557667801</v>
      </c>
      <c r="O2121">
        <v>1887.5948761065299</v>
      </c>
    </row>
    <row r="2122" spans="1:15" x14ac:dyDescent="0.3">
      <c r="A2122" t="s">
        <v>101</v>
      </c>
      <c r="B2122">
        <v>1</v>
      </c>
      <c r="C2122" t="s">
        <v>3403</v>
      </c>
      <c r="D2122" t="s">
        <v>5803</v>
      </c>
      <c r="E2122">
        <v>32.151901471400002</v>
      </c>
      <c r="F2122">
        <v>0.90626541838729902</v>
      </c>
      <c r="G2122">
        <v>3.5239867161711701E-2</v>
      </c>
      <c r="H2122">
        <v>5.6899810559714898E-3</v>
      </c>
      <c r="I2122">
        <v>3.6527917780724499E-4</v>
      </c>
      <c r="J2122">
        <v>3.24</v>
      </c>
      <c r="K2122">
        <v>2.3556769498437902</v>
      </c>
      <c r="L2122">
        <v>26655.312000000002</v>
      </c>
      <c r="M2122">
        <v>79484.422000000006</v>
      </c>
      <c r="N2122">
        <v>1330.0473984399</v>
      </c>
      <c r="O2122">
        <v>1753.84026219467</v>
      </c>
    </row>
    <row r="2123" spans="1:15" x14ac:dyDescent="0.3">
      <c r="A2123" t="s">
        <v>94</v>
      </c>
      <c r="B2123">
        <v>1</v>
      </c>
      <c r="C2123" t="s">
        <v>3403</v>
      </c>
      <c r="D2123" t="s">
        <v>5804</v>
      </c>
      <c r="E2123">
        <v>101.9871037347</v>
      </c>
      <c r="F2123">
        <v>0.90627004503437802</v>
      </c>
      <c r="G2123">
        <v>3.5238362296298002E-2</v>
      </c>
      <c r="H2123">
        <v>9.6269071805012204E-3</v>
      </c>
      <c r="I2123">
        <v>3.6525819495471901E-4</v>
      </c>
      <c r="J2123">
        <v>3.24</v>
      </c>
      <c r="K2123">
        <v>3.8000884781753799</v>
      </c>
      <c r="L2123">
        <v>23886.351999999999</v>
      </c>
      <c r="M2123">
        <v>49899.305999999997</v>
      </c>
      <c r="N2123">
        <v>1081.25128822846</v>
      </c>
      <c r="O2123">
        <v>1210.7145838449801</v>
      </c>
    </row>
    <row r="2124" spans="1:15" x14ac:dyDescent="0.3">
      <c r="A2124" t="s">
        <v>102</v>
      </c>
      <c r="B2124">
        <v>1</v>
      </c>
      <c r="C2124" t="s">
        <v>3403</v>
      </c>
      <c r="D2124" t="s">
        <v>5805</v>
      </c>
      <c r="E2124">
        <v>11775.796011754001</v>
      </c>
      <c r="F2124">
        <v>0.90680425426505495</v>
      </c>
      <c r="G2124">
        <v>3.5212064300613098E-2</v>
      </c>
      <c r="H2124">
        <v>7.3868603140957003E-3</v>
      </c>
      <c r="I2124">
        <v>3.6497284260953399E-4</v>
      </c>
      <c r="J2124">
        <v>3.24</v>
      </c>
      <c r="K2124">
        <v>3.0581127619797299</v>
      </c>
      <c r="L2124">
        <v>24947.515200000002</v>
      </c>
      <c r="M2124">
        <v>62584.603999999999</v>
      </c>
      <c r="N2124">
        <v>1187.88369212318</v>
      </c>
      <c r="O2124">
        <v>1435.98732945186</v>
      </c>
    </row>
    <row r="2125" spans="1:15" x14ac:dyDescent="0.3">
      <c r="A2125" t="s">
        <v>265</v>
      </c>
      <c r="B2125">
        <v>140</v>
      </c>
      <c r="C2125" t="s">
        <v>3856</v>
      </c>
      <c r="D2125" t="s">
        <v>5806</v>
      </c>
      <c r="E2125">
        <v>780.47517805259997</v>
      </c>
      <c r="F2125">
        <v>0.90683966053771903</v>
      </c>
      <c r="G2125">
        <v>3.5154719063366299E-2</v>
      </c>
      <c r="H2125">
        <v>1.22024529362802E-2</v>
      </c>
      <c r="I2125">
        <v>3.6435698175099401E-4</v>
      </c>
      <c r="J2125">
        <v>9.24</v>
      </c>
      <c r="K2125">
        <v>2.8947159841479499</v>
      </c>
      <c r="L2125">
        <v>45895.512000000002</v>
      </c>
      <c r="M2125">
        <v>100031.734</v>
      </c>
      <c r="N2125">
        <v>1496.0329557667801</v>
      </c>
      <c r="O2125">
        <v>1887.5948761065299</v>
      </c>
    </row>
    <row r="2126" spans="1:15" x14ac:dyDescent="0.3">
      <c r="A2126" t="s">
        <v>251</v>
      </c>
      <c r="B2126">
        <v>220</v>
      </c>
      <c r="C2126" t="s">
        <v>4604</v>
      </c>
      <c r="D2126" t="s">
        <v>5807</v>
      </c>
      <c r="E2126">
        <v>115.06285458168</v>
      </c>
      <c r="F2126">
        <v>0.90684488036650801</v>
      </c>
      <c r="G2126">
        <v>3.5108753346189299E-2</v>
      </c>
      <c r="H2126">
        <v>1.2763302089643901E-2</v>
      </c>
      <c r="I2126">
        <v>3.63866468810918E-4</v>
      </c>
      <c r="J2126">
        <v>10.433999999999999</v>
      </c>
      <c r="K2126">
        <v>2.68240196602201</v>
      </c>
      <c r="L2126">
        <v>51319.415999999997</v>
      </c>
      <c r="M2126">
        <v>107486.548</v>
      </c>
      <c r="N2126">
        <v>1601.4387044105299</v>
      </c>
      <c r="O2126">
        <v>1946.61221361753</v>
      </c>
    </row>
    <row r="2127" spans="1:15" x14ac:dyDescent="0.3">
      <c r="A2127" t="s">
        <v>265</v>
      </c>
      <c r="B2127">
        <v>33</v>
      </c>
      <c r="C2127" t="s">
        <v>3399</v>
      </c>
      <c r="D2127" t="s">
        <v>5808</v>
      </c>
      <c r="E2127">
        <v>117593.666697326</v>
      </c>
      <c r="F2127">
        <v>0.912179519498859</v>
      </c>
      <c r="G2127">
        <v>3.5057328079256399E-2</v>
      </c>
      <c r="H2127">
        <v>1.21907772589427E-2</v>
      </c>
      <c r="I2127">
        <v>3.6331051189209999E-4</v>
      </c>
      <c r="J2127">
        <v>9.24</v>
      </c>
      <c r="K2127">
        <v>2.8947159841479499</v>
      </c>
      <c r="L2127">
        <v>45895.512000000002</v>
      </c>
      <c r="M2127">
        <v>100031.734</v>
      </c>
      <c r="N2127">
        <v>1496.0329557667801</v>
      </c>
      <c r="O2127">
        <v>1887.5948761065299</v>
      </c>
    </row>
    <row r="2128" spans="1:15" x14ac:dyDescent="0.3">
      <c r="A2128" t="s">
        <v>265</v>
      </c>
      <c r="B2128">
        <v>255</v>
      </c>
      <c r="C2128" t="s">
        <v>3412</v>
      </c>
      <c r="D2128" t="s">
        <v>5809</v>
      </c>
      <c r="E2128">
        <v>9453.0307862760001</v>
      </c>
      <c r="F2128">
        <v>0.91260835643683502</v>
      </c>
      <c r="G2128">
        <v>3.5022604024946599E-2</v>
      </c>
      <c r="H2128">
        <v>1.2185583377727099E-2</v>
      </c>
      <c r="I2128">
        <v>3.62937398674017E-4</v>
      </c>
      <c r="J2128">
        <v>9.2387999999999995</v>
      </c>
      <c r="K2128">
        <v>2.8947159841479499</v>
      </c>
      <c r="L2128">
        <v>45895.512000000002</v>
      </c>
      <c r="M2128">
        <v>100031.734</v>
      </c>
      <c r="N2128">
        <v>1496.0329557667801</v>
      </c>
      <c r="O2128">
        <v>1887.5948761065299</v>
      </c>
    </row>
    <row r="2129" spans="1:15" x14ac:dyDescent="0.3">
      <c r="A2129" t="s">
        <v>238</v>
      </c>
      <c r="B2129">
        <v>34</v>
      </c>
      <c r="C2129" t="s">
        <v>3399</v>
      </c>
      <c r="D2129" t="s">
        <v>5810</v>
      </c>
      <c r="E2129">
        <v>37616.821353694198</v>
      </c>
      <c r="F2129">
        <v>0.91431484431891297</v>
      </c>
      <c r="G2129">
        <v>3.4871866263883798E-2</v>
      </c>
      <c r="H2129">
        <v>1.20829459877976E-2</v>
      </c>
      <c r="I2129">
        <v>3.6132065595589999E-4</v>
      </c>
      <c r="J2129">
        <v>9.24</v>
      </c>
      <c r="K2129">
        <v>2.4932334109429601</v>
      </c>
      <c r="L2129">
        <v>44088.561999999998</v>
      </c>
      <c r="M2129">
        <v>98057.831999999995</v>
      </c>
      <c r="N2129">
        <v>1283.0041522818699</v>
      </c>
      <c r="O2129">
        <v>1616.1387272739801</v>
      </c>
    </row>
    <row r="2130" spans="1:15" x14ac:dyDescent="0.3">
      <c r="A2130" t="s">
        <v>238</v>
      </c>
      <c r="B2130">
        <v>84</v>
      </c>
      <c r="C2130" t="s">
        <v>3486</v>
      </c>
      <c r="D2130" t="s">
        <v>5811</v>
      </c>
      <c r="E2130">
        <v>3048.4845940230002</v>
      </c>
      <c r="F2130">
        <v>0.91445313888584301</v>
      </c>
      <c r="G2130">
        <v>3.4858427980680499E-2</v>
      </c>
      <c r="H2130">
        <v>1.20814067325385E-2</v>
      </c>
      <c r="I2130">
        <v>3.6117602302959798E-4</v>
      </c>
      <c r="J2130">
        <v>9.24</v>
      </c>
      <c r="K2130">
        <v>2.4932334109429601</v>
      </c>
      <c r="L2130">
        <v>44088.561999999998</v>
      </c>
      <c r="M2130">
        <v>98057.831999999995</v>
      </c>
      <c r="N2130">
        <v>1283.0041522818699</v>
      </c>
      <c r="O2130">
        <v>1616.1387272739801</v>
      </c>
    </row>
    <row r="2131" spans="1:15" x14ac:dyDescent="0.3">
      <c r="A2131" t="s">
        <v>247</v>
      </c>
      <c r="B2131">
        <v>303</v>
      </c>
      <c r="C2131" t="s">
        <v>3497</v>
      </c>
      <c r="D2131" t="s">
        <v>5812</v>
      </c>
      <c r="E2131">
        <v>23320.246719058199</v>
      </c>
      <c r="F2131">
        <v>0.915511062362656</v>
      </c>
      <c r="G2131">
        <v>3.48140294343669E-2</v>
      </c>
      <c r="H2131">
        <v>9.7218336914977905E-3</v>
      </c>
      <c r="I2131">
        <v>3.6070021030111098E-4</v>
      </c>
      <c r="J2131">
        <v>8.9939999999999998</v>
      </c>
      <c r="K2131">
        <v>2.5327570175659</v>
      </c>
      <c r="L2131">
        <v>49891.161999999997</v>
      </c>
      <c r="M2131">
        <v>122616.064</v>
      </c>
      <c r="N2131">
        <v>1843.1918723506701</v>
      </c>
      <c r="O2131">
        <v>2347.3114036381498</v>
      </c>
    </row>
    <row r="2132" spans="1:15" x14ac:dyDescent="0.3">
      <c r="A2132" t="s">
        <v>163</v>
      </c>
      <c r="B2132">
        <v>32</v>
      </c>
      <c r="C2132" t="s">
        <v>4624</v>
      </c>
      <c r="D2132" t="s">
        <v>5813</v>
      </c>
      <c r="E2132">
        <v>447.81200650699998</v>
      </c>
      <c r="F2132">
        <v>0.91553137736363299</v>
      </c>
      <c r="G2132">
        <v>3.4776227820043401E-2</v>
      </c>
      <c r="H2132">
        <v>9.1868076899621603E-3</v>
      </c>
      <c r="I2132">
        <v>3.6029555712632902E-4</v>
      </c>
      <c r="J2132">
        <v>6</v>
      </c>
      <c r="K2132">
        <v>2.1136531468141699</v>
      </c>
      <c r="L2132">
        <v>39203.18</v>
      </c>
      <c r="M2132">
        <v>90747.573999999993</v>
      </c>
      <c r="N2132">
        <v>1669.83617614984</v>
      </c>
      <c r="O2132">
        <v>1960.66619410522</v>
      </c>
    </row>
    <row r="2133" spans="1:15" x14ac:dyDescent="0.3">
      <c r="A2133" t="s">
        <v>240</v>
      </c>
      <c r="B2133">
        <v>141</v>
      </c>
      <c r="C2133" t="s">
        <v>3641</v>
      </c>
      <c r="D2133" t="s">
        <v>5814</v>
      </c>
      <c r="E2133">
        <v>63696.143126080802</v>
      </c>
      <c r="F2133">
        <v>0.91842095421962799</v>
      </c>
      <c r="G2133">
        <v>3.4637843036806101E-2</v>
      </c>
      <c r="H2133">
        <v>1.0561629082734E-2</v>
      </c>
      <c r="I2133">
        <v>3.5881387169311399E-4</v>
      </c>
      <c r="J2133">
        <v>8.67</v>
      </c>
      <c r="K2133">
        <v>2.6032230451449601</v>
      </c>
      <c r="L2133">
        <v>47042.798000000003</v>
      </c>
      <c r="M2133">
        <v>108480.11599999999</v>
      </c>
      <c r="N2133">
        <v>1665.5692201530301</v>
      </c>
      <c r="O2133">
        <v>2031.17955945171</v>
      </c>
    </row>
    <row r="2134" spans="1:15" x14ac:dyDescent="0.3">
      <c r="A2134" t="s">
        <v>246</v>
      </c>
      <c r="B2134">
        <v>68</v>
      </c>
      <c r="C2134" t="s">
        <v>4208</v>
      </c>
      <c r="D2134" t="s">
        <v>5815</v>
      </c>
      <c r="E2134">
        <v>0.25643201399999999</v>
      </c>
      <c r="F2134">
        <v>0.91842096585267197</v>
      </c>
      <c r="G2134">
        <v>3.4627466097339001E-2</v>
      </c>
      <c r="H2134">
        <v>1.0745094055964599E-2</v>
      </c>
      <c r="I2134">
        <v>3.5869537283552398E-4</v>
      </c>
      <c r="J2134">
        <v>8.3987999999999996</v>
      </c>
      <c r="K2134">
        <v>2.4344550156439602</v>
      </c>
      <c r="L2134">
        <v>45847.665999999997</v>
      </c>
      <c r="M2134">
        <v>104308.352</v>
      </c>
      <c r="N2134">
        <v>1654.1390356531699</v>
      </c>
      <c r="O2134">
        <v>2033.4204543164899</v>
      </c>
    </row>
    <row r="2135" spans="1:15" x14ac:dyDescent="0.3">
      <c r="A2135" t="s">
        <v>240</v>
      </c>
      <c r="B2135">
        <v>36</v>
      </c>
      <c r="C2135" t="s">
        <v>3737</v>
      </c>
      <c r="D2135" t="s">
        <v>5816</v>
      </c>
      <c r="E2135">
        <v>471.07247076800002</v>
      </c>
      <c r="F2135">
        <v>0.91844233606509296</v>
      </c>
      <c r="G2135">
        <v>3.4622980119622199E-2</v>
      </c>
      <c r="H2135">
        <v>1.0561130683232599E-2</v>
      </c>
      <c r="I2135">
        <v>3.5864905491398802E-4</v>
      </c>
      <c r="J2135">
        <v>8.67</v>
      </c>
      <c r="K2135">
        <v>2.6032230451449601</v>
      </c>
      <c r="L2135">
        <v>47042.798000000003</v>
      </c>
      <c r="M2135">
        <v>108480.11599999999</v>
      </c>
      <c r="N2135">
        <v>1665.5692201530301</v>
      </c>
      <c r="O2135">
        <v>2031.17955945171</v>
      </c>
    </row>
    <row r="2136" spans="1:15" x14ac:dyDescent="0.3">
      <c r="A2136" t="s">
        <v>216</v>
      </c>
      <c r="B2136">
        <v>303</v>
      </c>
      <c r="C2136" t="s">
        <v>3497</v>
      </c>
      <c r="D2136" t="s">
        <v>5817</v>
      </c>
      <c r="E2136">
        <v>1297.9220936290001</v>
      </c>
      <c r="F2136">
        <v>0.91850121632783099</v>
      </c>
      <c r="G2136">
        <v>3.4617131352571801E-2</v>
      </c>
      <c r="H2136">
        <v>1.0160352810317901E-2</v>
      </c>
      <c r="I2136">
        <v>3.5858447955548301E-4</v>
      </c>
      <c r="J2136">
        <v>8.9939999999999998</v>
      </c>
      <c r="K2136">
        <v>2.4745103518945499</v>
      </c>
      <c r="L2136">
        <v>47981.394</v>
      </c>
      <c r="M2136">
        <v>116217.93399999999</v>
      </c>
      <c r="N2136">
        <v>1602.7872071165</v>
      </c>
      <c r="O2136">
        <v>2077.5661637988001</v>
      </c>
    </row>
    <row r="2137" spans="1:15" x14ac:dyDescent="0.3">
      <c r="A2137" t="s">
        <v>252</v>
      </c>
      <c r="B2137">
        <v>68</v>
      </c>
      <c r="C2137" t="s">
        <v>4208</v>
      </c>
      <c r="D2137" t="s">
        <v>5818</v>
      </c>
      <c r="E2137">
        <v>0.49702184999999999</v>
      </c>
      <c r="F2137">
        <v>0.91850123887523705</v>
      </c>
      <c r="G2137">
        <v>3.4596635354055799E-2</v>
      </c>
      <c r="H2137">
        <v>9.7791130129272104E-3</v>
      </c>
      <c r="I2137">
        <v>3.5836456160212202E-4</v>
      </c>
      <c r="J2137">
        <v>8.3987999999999996</v>
      </c>
      <c r="K2137">
        <v>2.4688747102540201</v>
      </c>
      <c r="L2137">
        <v>46981.718000000001</v>
      </c>
      <c r="M2137">
        <v>114221.636</v>
      </c>
      <c r="N2137">
        <v>1761.12666402985</v>
      </c>
      <c r="O2137">
        <v>2230.3914388152598</v>
      </c>
    </row>
    <row r="2138" spans="1:15" x14ac:dyDescent="0.3">
      <c r="A2138" t="s">
        <v>256</v>
      </c>
      <c r="B2138">
        <v>141</v>
      </c>
      <c r="C2138" t="s">
        <v>3641</v>
      </c>
      <c r="D2138" t="s">
        <v>5819</v>
      </c>
      <c r="E2138">
        <v>89435.050899398106</v>
      </c>
      <c r="F2138">
        <v>0.92255846181701195</v>
      </c>
      <c r="G2138">
        <v>3.4595723306954901E-2</v>
      </c>
      <c r="H2138">
        <v>1.2000303304352099E-2</v>
      </c>
      <c r="I2138">
        <v>3.5835596630878498E-4</v>
      </c>
      <c r="J2138">
        <v>8.67</v>
      </c>
      <c r="K2138">
        <v>3.04530965929214</v>
      </c>
      <c r="L2138">
        <v>45257.226000000002</v>
      </c>
      <c r="M2138">
        <v>95902.725999999995</v>
      </c>
      <c r="N2138">
        <v>1533.5344739613099</v>
      </c>
      <c r="O2138">
        <v>1821.84034438863</v>
      </c>
    </row>
    <row r="2139" spans="1:15" x14ac:dyDescent="0.3">
      <c r="A2139" t="s">
        <v>238</v>
      </c>
      <c r="B2139">
        <v>255</v>
      </c>
      <c r="C2139" t="s">
        <v>3412</v>
      </c>
      <c r="D2139" t="s">
        <v>5820</v>
      </c>
      <c r="E2139">
        <v>2139.345236912</v>
      </c>
      <c r="F2139">
        <v>0.92265551325812301</v>
      </c>
      <c r="G2139">
        <v>3.4582182737672801E-2</v>
      </c>
      <c r="H2139">
        <v>1.20469686999372E-2</v>
      </c>
      <c r="I2139">
        <v>3.5821155417080602E-4</v>
      </c>
      <c r="J2139">
        <v>9.2387999999999995</v>
      </c>
      <c r="K2139">
        <v>2.4932334109429601</v>
      </c>
      <c r="L2139">
        <v>44088.561999999998</v>
      </c>
      <c r="M2139">
        <v>98057.831999999995</v>
      </c>
      <c r="N2139">
        <v>1283.0041522818699</v>
      </c>
      <c r="O2139">
        <v>1616.1387272739801</v>
      </c>
    </row>
    <row r="2140" spans="1:15" x14ac:dyDescent="0.3">
      <c r="A2140" t="s">
        <v>239</v>
      </c>
      <c r="B2140">
        <v>154</v>
      </c>
      <c r="C2140" t="s">
        <v>4819</v>
      </c>
      <c r="D2140" t="s">
        <v>5821</v>
      </c>
      <c r="E2140">
        <v>10.411615502</v>
      </c>
      <c r="F2140">
        <v>0.92265598558127604</v>
      </c>
      <c r="G2140">
        <v>3.4435766174332701E-2</v>
      </c>
      <c r="H2140">
        <v>7.9121163741548498E-3</v>
      </c>
      <c r="I2140">
        <v>3.5663879178596502E-4</v>
      </c>
      <c r="J2140">
        <v>9.24</v>
      </c>
      <c r="K2140">
        <v>2.4445636349705002</v>
      </c>
      <c r="L2140">
        <v>53204.752</v>
      </c>
      <c r="M2140">
        <v>149271.37599999999</v>
      </c>
      <c r="N2140">
        <v>1949.6987950769901</v>
      </c>
      <c r="O2140">
        <v>2459.3886016963102</v>
      </c>
    </row>
    <row r="2141" spans="1:15" x14ac:dyDescent="0.3">
      <c r="A2141" t="s">
        <v>225</v>
      </c>
      <c r="B2141">
        <v>139</v>
      </c>
      <c r="C2141" t="s">
        <v>4662</v>
      </c>
      <c r="D2141" t="s">
        <v>5822</v>
      </c>
      <c r="E2141">
        <v>0.51344097499999997</v>
      </c>
      <c r="F2141">
        <v>0.92265600887353705</v>
      </c>
      <c r="G2141">
        <v>3.43113317548316E-2</v>
      </c>
      <c r="H2141">
        <v>8.0355623619547505E-3</v>
      </c>
      <c r="I2141">
        <v>3.5530428077748202E-4</v>
      </c>
      <c r="J2141">
        <v>6</v>
      </c>
      <c r="K2141">
        <v>2.2786361214704298</v>
      </c>
      <c r="L2141">
        <v>40720</v>
      </c>
      <c r="M2141">
        <v>103608.986</v>
      </c>
      <c r="N2141">
        <v>1731.48767183678</v>
      </c>
      <c r="O2141">
        <v>2207.1411735699699</v>
      </c>
    </row>
    <row r="2142" spans="1:15" x14ac:dyDescent="0.3">
      <c r="A2142" t="s">
        <v>191</v>
      </c>
      <c r="B2142">
        <v>139</v>
      </c>
      <c r="C2142" t="s">
        <v>4662</v>
      </c>
      <c r="D2142" t="s">
        <v>5823</v>
      </c>
      <c r="E2142">
        <v>2.80548544</v>
      </c>
      <c r="F2142">
        <v>0.92265613614444197</v>
      </c>
      <c r="G2142">
        <v>3.4296058950035201E-2</v>
      </c>
      <c r="H2142">
        <v>8.6890076964100792E-3</v>
      </c>
      <c r="I2142">
        <v>3.55140515751526E-4</v>
      </c>
      <c r="J2142">
        <v>6</v>
      </c>
      <c r="K2142">
        <v>2.41757228385779</v>
      </c>
      <c r="L2142">
        <v>40926.654000000002</v>
      </c>
      <c r="M2142">
        <v>96931.923999999999</v>
      </c>
      <c r="N2142">
        <v>1747.71968423815</v>
      </c>
      <c r="O2142">
        <v>2118.3224888785298</v>
      </c>
    </row>
    <row r="2143" spans="1:15" x14ac:dyDescent="0.3">
      <c r="A2143" t="s">
        <v>191</v>
      </c>
      <c r="B2143">
        <v>32</v>
      </c>
      <c r="C2143" t="s">
        <v>4624</v>
      </c>
      <c r="D2143" t="s">
        <v>5824</v>
      </c>
      <c r="E2143">
        <v>9.9469335000000006E-2</v>
      </c>
      <c r="F2143">
        <v>0.92265614065686996</v>
      </c>
      <c r="G2143">
        <v>3.4287846653899098E-2</v>
      </c>
      <c r="H2143">
        <v>8.6884812787154393E-3</v>
      </c>
      <c r="I2143">
        <v>3.5505245051638799E-4</v>
      </c>
      <c r="J2143">
        <v>6</v>
      </c>
      <c r="K2143">
        <v>2.41757228385779</v>
      </c>
      <c r="L2143">
        <v>40926.654000000002</v>
      </c>
      <c r="M2143">
        <v>96931.923999999999</v>
      </c>
      <c r="N2143">
        <v>1747.71968423815</v>
      </c>
      <c r="O2143">
        <v>2118.3224888785298</v>
      </c>
    </row>
    <row r="2144" spans="1:15" x14ac:dyDescent="0.3">
      <c r="A2144" t="s">
        <v>238</v>
      </c>
      <c r="B2144">
        <v>303</v>
      </c>
      <c r="C2144" t="s">
        <v>3497</v>
      </c>
      <c r="D2144" t="s">
        <v>5825</v>
      </c>
      <c r="E2144">
        <v>1370.4169546721</v>
      </c>
      <c r="F2144">
        <v>0.92271830965048496</v>
      </c>
      <c r="G2144">
        <v>3.4266755477908001E-2</v>
      </c>
      <c r="H2144">
        <v>1.1800237923359901E-2</v>
      </c>
      <c r="I2144">
        <v>3.5482640084385603E-4</v>
      </c>
      <c r="J2144">
        <v>8.9939999999999998</v>
      </c>
      <c r="K2144">
        <v>2.4932334109429601</v>
      </c>
      <c r="L2144">
        <v>44088.561999999998</v>
      </c>
      <c r="M2144">
        <v>98057.831999999995</v>
      </c>
      <c r="N2144">
        <v>1283.0041522818699</v>
      </c>
      <c r="O2144">
        <v>1616.1387272739801</v>
      </c>
    </row>
    <row r="2145" spans="1:15" x14ac:dyDescent="0.3">
      <c r="A2145" t="s">
        <v>55</v>
      </c>
      <c r="B2145">
        <v>6</v>
      </c>
      <c r="C2145" t="s">
        <v>4754</v>
      </c>
      <c r="D2145" t="s">
        <v>5826</v>
      </c>
      <c r="E2145">
        <v>1170.7658832421</v>
      </c>
      <c r="F2145">
        <v>0.92277142146909696</v>
      </c>
      <c r="G2145">
        <v>3.4225712411156302E-2</v>
      </c>
      <c r="H2145">
        <v>7.4203334660945201E-3</v>
      </c>
      <c r="I2145">
        <v>3.5448197597987398E-4</v>
      </c>
      <c r="J2145">
        <v>2.67</v>
      </c>
      <c r="K2145">
        <v>3.0979448551634401</v>
      </c>
      <c r="L2145">
        <v>16389.8</v>
      </c>
      <c r="M2145">
        <v>46828</v>
      </c>
      <c r="N2145">
        <v>596.83194760891195</v>
      </c>
      <c r="O2145">
        <v>788.27623939486705</v>
      </c>
    </row>
    <row r="2146" spans="1:15" x14ac:dyDescent="0.3">
      <c r="A2146" t="s">
        <v>240</v>
      </c>
      <c r="B2146">
        <v>86</v>
      </c>
      <c r="C2146" t="s">
        <v>4024</v>
      </c>
      <c r="D2146" t="s">
        <v>5827</v>
      </c>
      <c r="E2146">
        <v>689.11919258</v>
      </c>
      <c r="F2146">
        <v>0.92280268337558302</v>
      </c>
      <c r="G2146">
        <v>3.41683003863089E-2</v>
      </c>
      <c r="H2146">
        <v>1.0518301902430201E-2</v>
      </c>
      <c r="I2146">
        <v>3.5377331026612799E-4</v>
      </c>
      <c r="J2146">
        <v>8.67</v>
      </c>
      <c r="K2146">
        <v>2.6032230451449601</v>
      </c>
      <c r="L2146">
        <v>47042.798000000003</v>
      </c>
      <c r="M2146">
        <v>108480.11599999999</v>
      </c>
      <c r="N2146">
        <v>1665.5692201530301</v>
      </c>
      <c r="O2146">
        <v>2031.17955945171</v>
      </c>
    </row>
    <row r="2147" spans="1:15" x14ac:dyDescent="0.3">
      <c r="A2147" t="s">
        <v>248</v>
      </c>
      <c r="B2147">
        <v>33</v>
      </c>
      <c r="C2147" t="s">
        <v>3399</v>
      </c>
      <c r="D2147" t="s">
        <v>5828</v>
      </c>
      <c r="E2147">
        <v>19924.7523567842</v>
      </c>
      <c r="F2147">
        <v>0.92370657018012003</v>
      </c>
      <c r="G2147">
        <v>3.4132563422727601E-2</v>
      </c>
      <c r="H2147">
        <v>8.6343115854906095E-3</v>
      </c>
      <c r="I2147">
        <v>3.5338846746246099E-4</v>
      </c>
      <c r="J2147">
        <v>9.24</v>
      </c>
      <c r="K2147">
        <v>2.5046298745965401</v>
      </c>
      <c r="L2147">
        <v>54972</v>
      </c>
      <c r="M2147">
        <v>140478.91</v>
      </c>
      <c r="N2147">
        <v>2120.04414905473</v>
      </c>
      <c r="O2147">
        <v>2583.73009085692</v>
      </c>
    </row>
    <row r="2148" spans="1:15" x14ac:dyDescent="0.3">
      <c r="A2148" t="s">
        <v>237</v>
      </c>
      <c r="B2148">
        <v>36</v>
      </c>
      <c r="C2148" t="s">
        <v>3737</v>
      </c>
      <c r="D2148" t="s">
        <v>5829</v>
      </c>
      <c r="E2148">
        <v>76.405310475999997</v>
      </c>
      <c r="F2148">
        <v>0.92371003630861703</v>
      </c>
      <c r="G2148">
        <v>3.4099443322739002E-2</v>
      </c>
      <c r="H2148">
        <v>9.9296802395485197E-3</v>
      </c>
      <c r="I2148">
        <v>3.53032650069511E-4</v>
      </c>
      <c r="J2148">
        <v>8.67</v>
      </c>
      <c r="K2148">
        <v>2.84727421778932</v>
      </c>
      <c r="L2148">
        <v>47980.375999999997</v>
      </c>
      <c r="M2148">
        <v>114725.546</v>
      </c>
      <c r="N2148">
        <v>1702.2984534053201</v>
      </c>
      <c r="O2148">
        <v>2107.0330472098799</v>
      </c>
    </row>
    <row r="2149" spans="1:15" x14ac:dyDescent="0.3">
      <c r="A2149" t="s">
        <v>237</v>
      </c>
      <c r="B2149">
        <v>86</v>
      </c>
      <c r="C2149" t="s">
        <v>4024</v>
      </c>
      <c r="D2149" t="s">
        <v>5830</v>
      </c>
      <c r="E2149">
        <v>527.240025446</v>
      </c>
      <c r="F2149">
        <v>0.92373395456332297</v>
      </c>
      <c r="G2149">
        <v>3.4099443322739002E-2</v>
      </c>
      <c r="H2149">
        <v>9.9296802395485197E-3</v>
      </c>
      <c r="I2149">
        <v>3.53032650069511E-4</v>
      </c>
      <c r="J2149">
        <v>8.67</v>
      </c>
      <c r="K2149">
        <v>2.84727421778932</v>
      </c>
      <c r="L2149">
        <v>47980.375999999997</v>
      </c>
      <c r="M2149">
        <v>114725.546</v>
      </c>
      <c r="N2149">
        <v>1702.2984534053201</v>
      </c>
      <c r="O2149">
        <v>2107.0330472098799</v>
      </c>
    </row>
    <row r="2150" spans="1:15" x14ac:dyDescent="0.3">
      <c r="A2150" t="s">
        <v>67</v>
      </c>
      <c r="B2150">
        <v>1</v>
      </c>
      <c r="C2150" t="s">
        <v>3403</v>
      </c>
      <c r="D2150" t="s">
        <v>5831</v>
      </c>
      <c r="E2150">
        <v>920.97153001312995</v>
      </c>
      <c r="F2150">
        <v>0.92377573445591299</v>
      </c>
      <c r="G2150">
        <v>3.4089279850784901E-2</v>
      </c>
      <c r="H2150">
        <v>6.5845797138369003E-3</v>
      </c>
      <c r="I2150">
        <v>3.5292422172774799E-4</v>
      </c>
      <c r="J2150">
        <v>3.24</v>
      </c>
      <c r="K2150">
        <v>1.95445572982091</v>
      </c>
      <c r="L2150">
        <v>21857.477999999999</v>
      </c>
      <c r="M2150">
        <v>65786.214000000007</v>
      </c>
      <c r="N2150">
        <v>841.69288335707097</v>
      </c>
      <c r="O2150">
        <v>1193.9953063144501</v>
      </c>
    </row>
    <row r="2151" spans="1:15" x14ac:dyDescent="0.3">
      <c r="A2151" t="s">
        <v>255</v>
      </c>
      <c r="B2151">
        <v>84</v>
      </c>
      <c r="C2151" t="s">
        <v>3486</v>
      </c>
      <c r="D2151" t="s">
        <v>5832</v>
      </c>
      <c r="E2151">
        <v>3963.5974392961998</v>
      </c>
      <c r="F2151">
        <v>0.92395554313607697</v>
      </c>
      <c r="G2151">
        <v>3.4083151931328798E-2</v>
      </c>
      <c r="H2151">
        <v>9.7936599796909305E-3</v>
      </c>
      <c r="I2151">
        <v>3.5285831782325101E-4</v>
      </c>
      <c r="J2151">
        <v>9.24</v>
      </c>
      <c r="K2151">
        <v>2.5280146938478598</v>
      </c>
      <c r="L2151">
        <v>50900</v>
      </c>
      <c r="M2151">
        <v>123148.478</v>
      </c>
      <c r="N2151">
        <v>1817.74074374416</v>
      </c>
      <c r="O2151">
        <v>2235.4348164560502</v>
      </c>
    </row>
    <row r="2152" spans="1:15" x14ac:dyDescent="0.3">
      <c r="A2152" t="s">
        <v>255</v>
      </c>
      <c r="B2152">
        <v>33</v>
      </c>
      <c r="C2152" t="s">
        <v>3399</v>
      </c>
      <c r="D2152" t="s">
        <v>5833</v>
      </c>
      <c r="E2152">
        <v>39648.407417674098</v>
      </c>
      <c r="F2152">
        <v>0.92575419396214698</v>
      </c>
      <c r="G2152">
        <v>3.4079064306432198E-2</v>
      </c>
      <c r="H2152">
        <v>9.7933354746390002E-3</v>
      </c>
      <c r="I2152">
        <v>3.5281442428708801E-4</v>
      </c>
      <c r="J2152">
        <v>9.24</v>
      </c>
      <c r="K2152">
        <v>2.5280146938478598</v>
      </c>
      <c r="L2152">
        <v>50900</v>
      </c>
      <c r="M2152">
        <v>123148.478</v>
      </c>
      <c r="N2152">
        <v>1817.74074374416</v>
      </c>
      <c r="O2152">
        <v>2235.4348164560502</v>
      </c>
    </row>
    <row r="2153" spans="1:15" x14ac:dyDescent="0.3">
      <c r="A2153" t="s">
        <v>255</v>
      </c>
      <c r="B2153">
        <v>255</v>
      </c>
      <c r="C2153" t="s">
        <v>3412</v>
      </c>
      <c r="D2153" t="s">
        <v>5834</v>
      </c>
      <c r="E2153">
        <v>10647.102851592501</v>
      </c>
      <c r="F2153">
        <v>0.92623720000416898</v>
      </c>
      <c r="G2153">
        <v>3.4079038586949099E-2</v>
      </c>
      <c r="H2153">
        <v>9.7924423060326195E-3</v>
      </c>
      <c r="I2153">
        <v>3.5281405110171201E-4</v>
      </c>
      <c r="J2153">
        <v>9.2387999999999995</v>
      </c>
      <c r="K2153">
        <v>2.5280146938478598</v>
      </c>
      <c r="L2153">
        <v>50900</v>
      </c>
      <c r="M2153">
        <v>123148.478</v>
      </c>
      <c r="N2153">
        <v>1817.74074374416</v>
      </c>
      <c r="O2153">
        <v>2235.4348164560502</v>
      </c>
    </row>
    <row r="2154" spans="1:15" x14ac:dyDescent="0.3">
      <c r="A2154" t="s">
        <v>255</v>
      </c>
      <c r="B2154">
        <v>210</v>
      </c>
      <c r="C2154" t="s">
        <v>3490</v>
      </c>
      <c r="D2154" t="s">
        <v>5835</v>
      </c>
      <c r="E2154">
        <v>44.824558750000001</v>
      </c>
      <c r="F2154">
        <v>0.92623923347120796</v>
      </c>
      <c r="G2154">
        <v>3.4044516078596598E-2</v>
      </c>
      <c r="H2154">
        <v>9.7859822217938805E-3</v>
      </c>
      <c r="I2154">
        <v>3.5244394431500198E-4</v>
      </c>
      <c r="J2154">
        <v>9.234</v>
      </c>
      <c r="K2154">
        <v>2.5280146938478598</v>
      </c>
      <c r="L2154">
        <v>50900</v>
      </c>
      <c r="M2154">
        <v>123148.478</v>
      </c>
      <c r="N2154">
        <v>1817.74074374416</v>
      </c>
      <c r="O2154">
        <v>2235.4348164560502</v>
      </c>
    </row>
    <row r="2155" spans="1:15" x14ac:dyDescent="0.3">
      <c r="A2155" t="s">
        <v>120</v>
      </c>
      <c r="B2155">
        <v>1</v>
      </c>
      <c r="C2155" t="s">
        <v>3403</v>
      </c>
      <c r="D2155" t="s">
        <v>5836</v>
      </c>
      <c r="E2155">
        <v>1025.7029051518</v>
      </c>
      <c r="F2155">
        <v>0.92628576450480504</v>
      </c>
      <c r="G2155">
        <v>3.38535061909577E-2</v>
      </c>
      <c r="H2155">
        <v>7.5082561411710901E-3</v>
      </c>
      <c r="I2155">
        <v>3.5039726197757398E-4</v>
      </c>
      <c r="J2155">
        <v>3.24</v>
      </c>
      <c r="K2155">
        <v>3.2772372603795401</v>
      </c>
      <c r="L2155">
        <v>25525.331999999999</v>
      </c>
      <c r="M2155">
        <v>60959.875999999997</v>
      </c>
      <c r="N2155">
        <v>1230.81368627902</v>
      </c>
      <c r="O2155">
        <v>1385.2061710320099</v>
      </c>
    </row>
    <row r="2156" spans="1:15" x14ac:dyDescent="0.3">
      <c r="A2156" t="s">
        <v>156</v>
      </c>
      <c r="B2156">
        <v>110</v>
      </c>
      <c r="C2156" t="s">
        <v>3396</v>
      </c>
      <c r="D2156" t="s">
        <v>5837</v>
      </c>
      <c r="E2156">
        <v>3.1829578270000001</v>
      </c>
      <c r="F2156">
        <v>0.92628590889975304</v>
      </c>
      <c r="G2156">
        <v>3.3852465584903499E-2</v>
      </c>
      <c r="H2156">
        <v>7.7184060984572603E-3</v>
      </c>
      <c r="I2156">
        <v>3.5038608886372302E-4</v>
      </c>
      <c r="J2156">
        <v>6.2388000000000003</v>
      </c>
      <c r="K2156">
        <v>2.1242181154980599</v>
      </c>
      <c r="L2156">
        <v>45234.83</v>
      </c>
      <c r="M2156">
        <v>112763.86</v>
      </c>
      <c r="N2156">
        <v>2002.6673823352801</v>
      </c>
      <c r="O2156">
        <v>2430.0216654064302</v>
      </c>
    </row>
    <row r="2157" spans="1:15" x14ac:dyDescent="0.3">
      <c r="A2157" t="s">
        <v>239</v>
      </c>
      <c r="B2157">
        <v>84</v>
      </c>
      <c r="C2157" t="s">
        <v>3486</v>
      </c>
      <c r="D2157" t="s">
        <v>5838</v>
      </c>
      <c r="E2157">
        <v>3916.45442891936</v>
      </c>
      <c r="F2157">
        <v>0.92646357893627296</v>
      </c>
      <c r="G2157">
        <v>3.3817165112020299E-2</v>
      </c>
      <c r="H2157">
        <v>7.8785817054877402E-3</v>
      </c>
      <c r="I2157">
        <v>3.50011686052331E-4</v>
      </c>
      <c r="J2157">
        <v>9.24</v>
      </c>
      <c r="K2157">
        <v>2.4445636349705002</v>
      </c>
      <c r="L2157">
        <v>53204.752</v>
      </c>
      <c r="M2157">
        <v>149271.37599999999</v>
      </c>
      <c r="N2157">
        <v>1949.6987950769901</v>
      </c>
      <c r="O2157">
        <v>2459.3886016963102</v>
      </c>
    </row>
    <row r="2158" spans="1:15" x14ac:dyDescent="0.3">
      <c r="A2158" t="s">
        <v>50</v>
      </c>
      <c r="B2158">
        <v>1</v>
      </c>
      <c r="C2158" t="s">
        <v>3403</v>
      </c>
      <c r="D2158" t="s">
        <v>5839</v>
      </c>
      <c r="E2158">
        <v>223.14356997600001</v>
      </c>
      <c r="F2158">
        <v>0.92647370184896005</v>
      </c>
      <c r="G2158">
        <v>3.3815432989118398E-2</v>
      </c>
      <c r="H2158">
        <v>8.7500750480102897E-3</v>
      </c>
      <c r="I2158">
        <v>3.4999338169896399E-4</v>
      </c>
      <c r="J2158">
        <v>3.24</v>
      </c>
      <c r="K2158">
        <v>2.9843076123668499</v>
      </c>
      <c r="L2158">
        <v>21551.06</v>
      </c>
      <c r="M2158">
        <v>50900</v>
      </c>
      <c r="N2158">
        <v>749.56426125188898</v>
      </c>
      <c r="O2158">
        <v>908.28143842995496</v>
      </c>
    </row>
    <row r="2159" spans="1:15" x14ac:dyDescent="0.3">
      <c r="A2159" t="s">
        <v>109</v>
      </c>
      <c r="B2159">
        <v>168</v>
      </c>
      <c r="C2159" t="s">
        <v>5705</v>
      </c>
      <c r="D2159" t="s">
        <v>5840</v>
      </c>
      <c r="E2159">
        <v>881.06629901999997</v>
      </c>
      <c r="F2159">
        <v>0.92651367143991603</v>
      </c>
      <c r="G2159">
        <v>3.3814743945799301E-2</v>
      </c>
      <c r="H2159">
        <v>9.4429388784332494E-3</v>
      </c>
      <c r="I2159">
        <v>3.5000344614256098E-4</v>
      </c>
      <c r="J2159">
        <v>3.5988000000000002</v>
      </c>
      <c r="K2159">
        <v>2.6725075999688199</v>
      </c>
      <c r="L2159">
        <v>20757.02</v>
      </c>
      <c r="M2159">
        <v>49983.8</v>
      </c>
      <c r="N2159">
        <v>655.90236832116204</v>
      </c>
      <c r="O2159">
        <v>803.57378678909402</v>
      </c>
    </row>
    <row r="2160" spans="1:15" x14ac:dyDescent="0.3">
      <c r="A2160" t="s">
        <v>239</v>
      </c>
      <c r="B2160">
        <v>255</v>
      </c>
      <c r="C2160" t="s">
        <v>3412</v>
      </c>
      <c r="D2160" t="s">
        <v>5841</v>
      </c>
      <c r="E2160">
        <v>33716.197981921498</v>
      </c>
      <c r="F2160">
        <v>0.92804320746171098</v>
      </c>
      <c r="G2160">
        <v>3.3640178560091799E-2</v>
      </c>
      <c r="H2160">
        <v>7.8682761060954402E-3</v>
      </c>
      <c r="I2160">
        <v>3.48114979977996E-4</v>
      </c>
      <c r="J2160">
        <v>9.2387999999999995</v>
      </c>
      <c r="K2160">
        <v>2.4445636349705002</v>
      </c>
      <c r="L2160">
        <v>53204.752</v>
      </c>
      <c r="M2160">
        <v>149271.37599999999</v>
      </c>
      <c r="N2160">
        <v>1949.6987950769901</v>
      </c>
      <c r="O2160">
        <v>2459.3886016963102</v>
      </c>
    </row>
    <row r="2161" spans="1:15" x14ac:dyDescent="0.3">
      <c r="A2161" t="s">
        <v>239</v>
      </c>
      <c r="B2161">
        <v>33</v>
      </c>
      <c r="C2161" t="s">
        <v>3399</v>
      </c>
      <c r="D2161" t="s">
        <v>5842</v>
      </c>
      <c r="E2161">
        <v>44734.501265302999</v>
      </c>
      <c r="F2161">
        <v>0.93007258904082601</v>
      </c>
      <c r="G2161">
        <v>3.3559809986800401E-2</v>
      </c>
      <c r="H2161">
        <v>7.8646428070767802E-3</v>
      </c>
      <c r="I2161">
        <v>3.47254519781911E-4</v>
      </c>
      <c r="J2161">
        <v>9.24</v>
      </c>
      <c r="K2161">
        <v>2.4445636349705002</v>
      </c>
      <c r="L2161">
        <v>53204.752</v>
      </c>
      <c r="M2161">
        <v>149271.37599999999</v>
      </c>
      <c r="N2161">
        <v>1949.6987950769901</v>
      </c>
      <c r="O2161">
        <v>2459.3886016963102</v>
      </c>
    </row>
    <row r="2162" spans="1:15" x14ac:dyDescent="0.3">
      <c r="A2162" t="s">
        <v>74</v>
      </c>
      <c r="B2162">
        <v>12</v>
      </c>
      <c r="C2162" t="s">
        <v>5843</v>
      </c>
      <c r="D2162" t="s">
        <v>5844</v>
      </c>
      <c r="E2162">
        <v>3.1354251471499999</v>
      </c>
      <c r="F2162">
        <v>0.930072731279453</v>
      </c>
      <c r="G2162">
        <v>3.3374099407959497E-2</v>
      </c>
      <c r="H2162">
        <v>8.5263467366863202E-3</v>
      </c>
      <c r="I2162">
        <v>3.4526390203533402E-4</v>
      </c>
      <c r="J2162">
        <v>2.88</v>
      </c>
      <c r="K2162">
        <v>2.2750411596616398</v>
      </c>
      <c r="L2162">
        <v>19749.2</v>
      </c>
      <c r="M2162">
        <v>46311.874000000003</v>
      </c>
      <c r="N2162">
        <v>787.16252027121197</v>
      </c>
      <c r="O2162">
        <v>905.036411310017</v>
      </c>
    </row>
    <row r="2163" spans="1:15" x14ac:dyDescent="0.3">
      <c r="A2163" t="s">
        <v>112</v>
      </c>
      <c r="B2163">
        <v>1</v>
      </c>
      <c r="C2163" t="s">
        <v>3403</v>
      </c>
      <c r="D2163" t="s">
        <v>5845</v>
      </c>
      <c r="E2163">
        <v>3886.888410648</v>
      </c>
      <c r="F2163">
        <v>0.93024906005293895</v>
      </c>
      <c r="G2163">
        <v>3.33246758763735E-2</v>
      </c>
      <c r="H2163">
        <v>8.9047920939690703E-3</v>
      </c>
      <c r="I2163">
        <v>3.4475946079651101E-4</v>
      </c>
      <c r="J2163">
        <v>3.24</v>
      </c>
      <c r="K2163">
        <v>2.8572061715741901</v>
      </c>
      <c r="L2163">
        <v>25033.637999999999</v>
      </c>
      <c r="M2163">
        <v>54525.097999999998</v>
      </c>
      <c r="N2163">
        <v>1087.7814700008701</v>
      </c>
      <c r="O2163">
        <v>1324.7519046872201</v>
      </c>
    </row>
    <row r="2164" spans="1:15" x14ac:dyDescent="0.3">
      <c r="A2164" t="s">
        <v>239</v>
      </c>
      <c r="B2164">
        <v>210</v>
      </c>
      <c r="C2164" t="s">
        <v>3490</v>
      </c>
      <c r="D2164" t="s">
        <v>5846</v>
      </c>
      <c r="E2164">
        <v>227.33982908999999</v>
      </c>
      <c r="F2164">
        <v>0.93025937332900799</v>
      </c>
      <c r="G2164">
        <v>3.3173944029986198E-2</v>
      </c>
      <c r="H2164">
        <v>7.8396744221258408E-3</v>
      </c>
      <c r="I2164">
        <v>3.4312218854019502E-4</v>
      </c>
      <c r="J2164">
        <v>9.234</v>
      </c>
      <c r="K2164">
        <v>2.4445636349705002</v>
      </c>
      <c r="L2164">
        <v>53204.752</v>
      </c>
      <c r="M2164">
        <v>149271.37599999999</v>
      </c>
      <c r="N2164">
        <v>1949.6987950769901</v>
      </c>
      <c r="O2164">
        <v>2459.3886016963102</v>
      </c>
    </row>
    <row r="2165" spans="1:15" x14ac:dyDescent="0.3">
      <c r="A2165" t="s">
        <v>239</v>
      </c>
      <c r="B2165">
        <v>303</v>
      </c>
      <c r="C2165" t="s">
        <v>3497</v>
      </c>
      <c r="D2165" t="s">
        <v>5847</v>
      </c>
      <c r="E2165">
        <v>98.264966251999994</v>
      </c>
      <c r="F2165">
        <v>0.930263831121243</v>
      </c>
      <c r="G2165">
        <v>3.3135151342170703E-2</v>
      </c>
      <c r="H2165">
        <v>7.6808433010798899E-3</v>
      </c>
      <c r="I2165">
        <v>3.4270874211833998E-4</v>
      </c>
      <c r="J2165">
        <v>8.9939999999999998</v>
      </c>
      <c r="K2165">
        <v>2.4445636349705002</v>
      </c>
      <c r="L2165">
        <v>53204.752</v>
      </c>
      <c r="M2165">
        <v>149271.37599999999</v>
      </c>
      <c r="N2165">
        <v>1949.6987950769901</v>
      </c>
      <c r="O2165">
        <v>2459.3886016963102</v>
      </c>
    </row>
    <row r="2166" spans="1:15" x14ac:dyDescent="0.3">
      <c r="A2166" t="s">
        <v>68</v>
      </c>
      <c r="B2166">
        <v>1</v>
      </c>
      <c r="C2166" t="s">
        <v>3403</v>
      </c>
      <c r="D2166" t="s">
        <v>5848</v>
      </c>
      <c r="E2166">
        <v>1910.9635517990901</v>
      </c>
      <c r="F2166">
        <v>0.93035052202246504</v>
      </c>
      <c r="G2166">
        <v>3.3110293447395599E-2</v>
      </c>
      <c r="H2166">
        <v>9.7100265360245304E-3</v>
      </c>
      <c r="I2166">
        <v>3.4246457202127302E-4</v>
      </c>
      <c r="J2166">
        <v>3.24</v>
      </c>
      <c r="K2166">
        <v>3.26042240587695</v>
      </c>
      <c r="L2166">
        <v>20150.292000000001</v>
      </c>
      <c r="M2166">
        <v>45504.6</v>
      </c>
      <c r="N2166">
        <v>699.12605554535298</v>
      </c>
      <c r="O2166">
        <v>847.91818074797698</v>
      </c>
    </row>
    <row r="2167" spans="1:15" x14ac:dyDescent="0.3">
      <c r="A2167" t="s">
        <v>116</v>
      </c>
      <c r="B2167">
        <v>1</v>
      </c>
      <c r="C2167" t="s">
        <v>3403</v>
      </c>
      <c r="D2167" t="s">
        <v>5849</v>
      </c>
      <c r="E2167">
        <v>124.210365443</v>
      </c>
      <c r="F2167">
        <v>0.930356156828273</v>
      </c>
      <c r="G2167">
        <v>3.3102422286225598E-2</v>
      </c>
      <c r="H2167">
        <v>8.1982410589631106E-3</v>
      </c>
      <c r="I2167">
        <v>3.42357073059848E-4</v>
      </c>
      <c r="J2167">
        <v>3.24</v>
      </c>
      <c r="K2167">
        <v>2.9524826841773901</v>
      </c>
      <c r="L2167">
        <v>24029.89</v>
      </c>
      <c r="M2167">
        <v>57008</v>
      </c>
      <c r="N2167">
        <v>1063.8318579573099</v>
      </c>
      <c r="O2167">
        <v>1334.2686903552601</v>
      </c>
    </row>
    <row r="2168" spans="1:15" x14ac:dyDescent="0.3">
      <c r="A2168" t="s">
        <v>255</v>
      </c>
      <c r="B2168">
        <v>190</v>
      </c>
      <c r="C2168" t="s">
        <v>3986</v>
      </c>
      <c r="D2168" t="s">
        <v>5850</v>
      </c>
      <c r="E2168">
        <v>325.48821447900002</v>
      </c>
      <c r="F2168">
        <v>0.93037092260788401</v>
      </c>
      <c r="G2168">
        <v>3.3083020974218398E-2</v>
      </c>
      <c r="H2168">
        <v>9.4708588422325098E-3</v>
      </c>
      <c r="I2168">
        <v>3.4214961047911001E-4</v>
      </c>
      <c r="J2168">
        <v>8.9220000000000006</v>
      </c>
      <c r="K2168">
        <v>2.5280146938478598</v>
      </c>
      <c r="L2168">
        <v>50900</v>
      </c>
      <c r="M2168">
        <v>123148.478</v>
      </c>
      <c r="N2168">
        <v>1817.74074374416</v>
      </c>
      <c r="O2168">
        <v>2235.4348164560502</v>
      </c>
    </row>
    <row r="2169" spans="1:15" x14ac:dyDescent="0.3">
      <c r="A2169" t="s">
        <v>258</v>
      </c>
      <c r="B2169">
        <v>84</v>
      </c>
      <c r="C2169" t="s">
        <v>3486</v>
      </c>
      <c r="D2169" t="s">
        <v>5851</v>
      </c>
      <c r="E2169">
        <v>4371.1777966440004</v>
      </c>
      <c r="F2169">
        <v>0.93056922117942598</v>
      </c>
      <c r="G2169">
        <v>3.3069757267013597E-2</v>
      </c>
      <c r="H2169">
        <v>9.19736480114813E-3</v>
      </c>
      <c r="I2169">
        <v>3.42007736596458E-4</v>
      </c>
      <c r="J2169">
        <v>9.24</v>
      </c>
      <c r="K2169">
        <v>2.40286690228444</v>
      </c>
      <c r="L2169">
        <v>50166.021999999997</v>
      </c>
      <c r="M2169">
        <v>128811.61199999999</v>
      </c>
      <c r="N2169">
        <v>1691.4757207758701</v>
      </c>
      <c r="O2169">
        <v>2201.73051030546</v>
      </c>
    </row>
    <row r="2170" spans="1:15" x14ac:dyDescent="0.3">
      <c r="A2170" t="s">
        <v>258</v>
      </c>
      <c r="B2170">
        <v>33</v>
      </c>
      <c r="C2170" t="s">
        <v>3399</v>
      </c>
      <c r="D2170" t="s">
        <v>5852</v>
      </c>
      <c r="E2170">
        <v>27558.264733784901</v>
      </c>
      <c r="F2170">
        <v>0.93181940243150796</v>
      </c>
      <c r="G2170">
        <v>3.30668500137037E-2</v>
      </c>
      <c r="H2170">
        <v>9.1971363809331807E-3</v>
      </c>
      <c r="I2170">
        <v>3.4197666427671401E-4</v>
      </c>
      <c r="J2170">
        <v>9.24</v>
      </c>
      <c r="K2170">
        <v>2.40286690228444</v>
      </c>
      <c r="L2170">
        <v>50166.021999999997</v>
      </c>
      <c r="M2170">
        <v>128811.61199999999</v>
      </c>
      <c r="N2170">
        <v>1691.4757207758701</v>
      </c>
      <c r="O2170">
        <v>2201.73051030546</v>
      </c>
    </row>
    <row r="2171" spans="1:15" x14ac:dyDescent="0.3">
      <c r="A2171" t="s">
        <v>258</v>
      </c>
      <c r="B2171">
        <v>255</v>
      </c>
      <c r="C2171" t="s">
        <v>3412</v>
      </c>
      <c r="D2171" t="s">
        <v>5853</v>
      </c>
      <c r="E2171">
        <v>7836.1365577879997</v>
      </c>
      <c r="F2171">
        <v>0.93217488892922196</v>
      </c>
      <c r="G2171">
        <v>3.3064452541307097E-2</v>
      </c>
      <c r="H2171">
        <v>9.19608949291441E-3</v>
      </c>
      <c r="I2171">
        <v>3.4195101690079598E-4</v>
      </c>
      <c r="J2171">
        <v>9.2387999999999995</v>
      </c>
      <c r="K2171">
        <v>2.40286690228444</v>
      </c>
      <c r="L2171">
        <v>50166.021999999997</v>
      </c>
      <c r="M2171">
        <v>128811.61199999999</v>
      </c>
      <c r="N2171">
        <v>1691.4757207758701</v>
      </c>
      <c r="O2171">
        <v>2201.73051030546</v>
      </c>
    </row>
    <row r="2172" spans="1:15" x14ac:dyDescent="0.3">
      <c r="A2172" t="s">
        <v>248</v>
      </c>
      <c r="B2172">
        <v>140</v>
      </c>
      <c r="C2172" t="s">
        <v>3856</v>
      </c>
      <c r="D2172" t="s">
        <v>5854</v>
      </c>
      <c r="E2172">
        <v>76.965889028999996</v>
      </c>
      <c r="F2172">
        <v>0.93217838048837698</v>
      </c>
      <c r="G2172">
        <v>3.30037406110541E-2</v>
      </c>
      <c r="H2172">
        <v>8.5598157113868506E-3</v>
      </c>
      <c r="I2172">
        <v>3.4130560333116598E-4</v>
      </c>
      <c r="J2172">
        <v>9.24</v>
      </c>
      <c r="K2172">
        <v>2.5046298745965401</v>
      </c>
      <c r="L2172">
        <v>54972</v>
      </c>
      <c r="M2172">
        <v>140478.91</v>
      </c>
      <c r="N2172">
        <v>2120.04414905473</v>
      </c>
      <c r="O2172">
        <v>2583.73009085692</v>
      </c>
    </row>
    <row r="2173" spans="1:15" x14ac:dyDescent="0.3">
      <c r="A2173" t="s">
        <v>239</v>
      </c>
      <c r="B2173">
        <v>190</v>
      </c>
      <c r="C2173" t="s">
        <v>3986</v>
      </c>
      <c r="D2173" t="s">
        <v>5855</v>
      </c>
      <c r="E2173">
        <v>29.025051179999998</v>
      </c>
      <c r="F2173">
        <v>0.93217969721042604</v>
      </c>
      <c r="G2173">
        <v>3.2977650155004902E-2</v>
      </c>
      <c r="H2173">
        <v>7.6253129917512102E-3</v>
      </c>
      <c r="I2173">
        <v>3.4102262641903699E-4</v>
      </c>
      <c r="J2173">
        <v>8.9220000000000006</v>
      </c>
      <c r="K2173">
        <v>2.4445636349705002</v>
      </c>
      <c r="L2173">
        <v>53204.752</v>
      </c>
      <c r="M2173">
        <v>149271.37599999999</v>
      </c>
      <c r="N2173">
        <v>1949.6987950769901</v>
      </c>
      <c r="O2173">
        <v>2459.3886016963102</v>
      </c>
    </row>
    <row r="2174" spans="1:15" x14ac:dyDescent="0.3">
      <c r="A2174" t="s">
        <v>74</v>
      </c>
      <c r="B2174">
        <v>6</v>
      </c>
      <c r="C2174" t="s">
        <v>4754</v>
      </c>
      <c r="D2174" t="s">
        <v>5856</v>
      </c>
      <c r="E2174">
        <v>3397.3570968408399</v>
      </c>
      <c r="F2174">
        <v>0.93233381838569396</v>
      </c>
      <c r="G2174">
        <v>3.2957856711375098E-2</v>
      </c>
      <c r="H2174">
        <v>8.0063315638134805E-3</v>
      </c>
      <c r="I2174">
        <v>3.4103649856346299E-4</v>
      </c>
      <c r="J2174">
        <v>2.67</v>
      </c>
      <c r="K2174">
        <v>2.2750411596616398</v>
      </c>
      <c r="L2174">
        <v>19749.2</v>
      </c>
      <c r="M2174">
        <v>46311.874000000003</v>
      </c>
      <c r="N2174">
        <v>787.16252027121197</v>
      </c>
      <c r="O2174">
        <v>905.036411310017</v>
      </c>
    </row>
    <row r="2175" spans="1:15" x14ac:dyDescent="0.3">
      <c r="A2175" t="s">
        <v>265</v>
      </c>
      <c r="B2175">
        <v>36</v>
      </c>
      <c r="C2175" t="s">
        <v>3737</v>
      </c>
      <c r="D2175" t="s">
        <v>5857</v>
      </c>
      <c r="E2175">
        <v>284.007804744</v>
      </c>
      <c r="F2175">
        <v>0.93234670240565498</v>
      </c>
      <c r="G2175">
        <v>3.2873161129898999E-2</v>
      </c>
      <c r="H2175">
        <v>1.14361435600101E-2</v>
      </c>
      <c r="I2175">
        <v>3.3990586005865103E-4</v>
      </c>
      <c r="J2175">
        <v>8.67</v>
      </c>
      <c r="K2175">
        <v>2.8947159841479499</v>
      </c>
      <c r="L2175">
        <v>45895.512000000002</v>
      </c>
      <c r="M2175">
        <v>100031.734</v>
      </c>
      <c r="N2175">
        <v>1496.0329557667801</v>
      </c>
      <c r="O2175">
        <v>1887.5948761065299</v>
      </c>
    </row>
    <row r="2176" spans="1:15" x14ac:dyDescent="0.3">
      <c r="A2176" t="s">
        <v>79</v>
      </c>
      <c r="B2176">
        <v>1</v>
      </c>
      <c r="C2176" t="s">
        <v>3403</v>
      </c>
      <c r="D2176" t="s">
        <v>5858</v>
      </c>
      <c r="E2176">
        <v>405.18052432886702</v>
      </c>
      <c r="F2176">
        <v>0.93236508342855695</v>
      </c>
      <c r="G2176">
        <v>3.2852923180574797E-2</v>
      </c>
      <c r="H2176">
        <v>9.8503656483976704E-3</v>
      </c>
      <c r="I2176">
        <v>3.3969009694842598E-4</v>
      </c>
      <c r="J2176">
        <v>3.24</v>
      </c>
      <c r="K2176">
        <v>2.4790394307737902</v>
      </c>
      <c r="L2176">
        <v>18103.094000000001</v>
      </c>
      <c r="M2176">
        <v>42756</v>
      </c>
      <c r="N2176">
        <v>571.06698374408404</v>
      </c>
      <c r="O2176">
        <v>706.35625861072106</v>
      </c>
    </row>
    <row r="2177" spans="1:15" x14ac:dyDescent="0.3">
      <c r="A2177" t="s">
        <v>252</v>
      </c>
      <c r="B2177">
        <v>112</v>
      </c>
      <c r="C2177" t="s">
        <v>4410</v>
      </c>
      <c r="D2177" t="s">
        <v>5859</v>
      </c>
      <c r="E2177">
        <v>1.5648007799999999</v>
      </c>
      <c r="F2177">
        <v>0.93236515441577705</v>
      </c>
      <c r="G2177">
        <v>3.2844586612938202E-2</v>
      </c>
      <c r="H2177">
        <v>9.2381296388484996E-3</v>
      </c>
      <c r="I2177">
        <v>3.3959988393089397E-4</v>
      </c>
      <c r="J2177">
        <v>7.9188000000000001</v>
      </c>
      <c r="K2177">
        <v>2.4688747102540201</v>
      </c>
      <c r="L2177">
        <v>46981.718000000001</v>
      </c>
      <c r="M2177">
        <v>114221.636</v>
      </c>
      <c r="N2177">
        <v>1761.12666402985</v>
      </c>
      <c r="O2177">
        <v>2230.3914388152598</v>
      </c>
    </row>
    <row r="2178" spans="1:15" x14ac:dyDescent="0.3">
      <c r="A2178" t="s">
        <v>265</v>
      </c>
      <c r="B2178">
        <v>141</v>
      </c>
      <c r="C2178" t="s">
        <v>3641</v>
      </c>
      <c r="D2178" t="s">
        <v>5860</v>
      </c>
      <c r="E2178">
        <v>14592.579376897</v>
      </c>
      <c r="F2178">
        <v>0.93302714708232404</v>
      </c>
      <c r="G2178">
        <v>3.2823367384142002E-2</v>
      </c>
      <c r="H2178">
        <v>1.14301641922019E-2</v>
      </c>
      <c r="I2178">
        <v>3.39373277980908E-4</v>
      </c>
      <c r="J2178">
        <v>8.67</v>
      </c>
      <c r="K2178">
        <v>2.8947159841479499</v>
      </c>
      <c r="L2178">
        <v>45895.512000000002</v>
      </c>
      <c r="M2178">
        <v>100031.734</v>
      </c>
      <c r="N2178">
        <v>1496.0329557667801</v>
      </c>
      <c r="O2178">
        <v>1887.5948761065299</v>
      </c>
    </row>
    <row r="2179" spans="1:15" x14ac:dyDescent="0.3">
      <c r="A2179" t="s">
        <v>238</v>
      </c>
      <c r="B2179">
        <v>92</v>
      </c>
      <c r="C2179" t="s">
        <v>3975</v>
      </c>
      <c r="D2179" t="s">
        <v>5861</v>
      </c>
      <c r="E2179">
        <v>193.829205092</v>
      </c>
      <c r="F2179">
        <v>0.93303594014823898</v>
      </c>
      <c r="G2179">
        <v>3.2796404872793603E-2</v>
      </c>
      <c r="H2179">
        <v>1.1446229096089401E-2</v>
      </c>
      <c r="I2179">
        <v>3.3908481294714701E-4</v>
      </c>
      <c r="J2179">
        <v>8.7864000000000004</v>
      </c>
      <c r="K2179">
        <v>2.4932334109429601</v>
      </c>
      <c r="L2179">
        <v>44088.561999999998</v>
      </c>
      <c r="M2179">
        <v>98057.831999999995</v>
      </c>
      <c r="N2179">
        <v>1283.0041522818699</v>
      </c>
      <c r="O2179">
        <v>1616.1387272739801</v>
      </c>
    </row>
    <row r="2180" spans="1:15" x14ac:dyDescent="0.3">
      <c r="A2180" t="s">
        <v>121</v>
      </c>
      <c r="B2180">
        <v>1</v>
      </c>
      <c r="C2180" t="s">
        <v>3403</v>
      </c>
      <c r="D2180" t="s">
        <v>5862</v>
      </c>
      <c r="E2180">
        <v>1043.9491398522</v>
      </c>
      <c r="F2180">
        <v>0.93308329892265296</v>
      </c>
      <c r="G2180">
        <v>3.2650339554867201E-2</v>
      </c>
      <c r="H2180">
        <v>9.1552955767301297E-3</v>
      </c>
      <c r="I2180">
        <v>3.37529847144842E-4</v>
      </c>
      <c r="J2180">
        <v>3.24</v>
      </c>
      <c r="K2180">
        <v>3.0570596298834798</v>
      </c>
      <c r="L2180">
        <v>19395.954000000002</v>
      </c>
      <c r="M2180">
        <v>46938.962</v>
      </c>
      <c r="N2180">
        <v>682.02770933969202</v>
      </c>
      <c r="O2180">
        <v>855.41769919161095</v>
      </c>
    </row>
    <row r="2181" spans="1:15" x14ac:dyDescent="0.3">
      <c r="A2181" t="s">
        <v>42</v>
      </c>
      <c r="B2181">
        <v>6</v>
      </c>
      <c r="C2181" t="s">
        <v>4754</v>
      </c>
      <c r="D2181" t="s">
        <v>5863</v>
      </c>
      <c r="E2181">
        <v>12.2439517354</v>
      </c>
      <c r="F2181">
        <v>0.93308385436977803</v>
      </c>
      <c r="G2181">
        <v>3.2635902708165097E-2</v>
      </c>
      <c r="H2181">
        <v>7.0324398278381502E-3</v>
      </c>
      <c r="I2181">
        <v>3.3738684662820001E-4</v>
      </c>
      <c r="J2181">
        <v>2.67</v>
      </c>
      <c r="K2181">
        <v>2.8324422801879701</v>
      </c>
      <c r="L2181">
        <v>23371.243999999999</v>
      </c>
      <c r="M2181">
        <v>56296.417999999998</v>
      </c>
      <c r="N2181">
        <v>1040.78779661312</v>
      </c>
      <c r="O2181">
        <v>1303.3207022448501</v>
      </c>
    </row>
    <row r="2182" spans="1:15" x14ac:dyDescent="0.3">
      <c r="A2182" t="s">
        <v>264</v>
      </c>
      <c r="B2182">
        <v>140</v>
      </c>
      <c r="C2182" t="s">
        <v>3856</v>
      </c>
      <c r="D2182" t="s">
        <v>5864</v>
      </c>
      <c r="E2182">
        <v>614.23282462060001</v>
      </c>
      <c r="F2182">
        <v>0.93311171905462498</v>
      </c>
      <c r="G2182">
        <v>3.2613494403408202E-2</v>
      </c>
      <c r="H2182">
        <v>1.01397658181374E-2</v>
      </c>
      <c r="I2182">
        <v>3.3713064461102498E-4</v>
      </c>
      <c r="J2182">
        <v>9.24</v>
      </c>
      <c r="K2182">
        <v>2.34714831613157</v>
      </c>
      <c r="L2182">
        <v>53851.182000000001</v>
      </c>
      <c r="M2182">
        <v>122170.18</v>
      </c>
      <c r="N2182">
        <v>1887.4568630569399</v>
      </c>
      <c r="O2182">
        <v>2347.93104287906</v>
      </c>
    </row>
    <row r="2183" spans="1:15" x14ac:dyDescent="0.3">
      <c r="A2183" t="s">
        <v>261</v>
      </c>
      <c r="B2183">
        <v>84</v>
      </c>
      <c r="C2183" t="s">
        <v>3486</v>
      </c>
      <c r="D2183" t="s">
        <v>5865</v>
      </c>
      <c r="E2183">
        <v>1744.74154477102</v>
      </c>
      <c r="F2183">
        <v>0.933190869291045</v>
      </c>
      <c r="G2183">
        <v>3.2580595381587002E-2</v>
      </c>
      <c r="H2183">
        <v>1.11379707409853E-2</v>
      </c>
      <c r="I2183">
        <v>3.36778397444309E-4</v>
      </c>
      <c r="J2183">
        <v>9.24</v>
      </c>
      <c r="K2183">
        <v>2.4863551564059199</v>
      </c>
      <c r="L2183">
        <v>49865.712</v>
      </c>
      <c r="M2183">
        <v>108793.66</v>
      </c>
      <c r="N2183">
        <v>1631.2106911933299</v>
      </c>
      <c r="O2183">
        <v>1991.9553317596001</v>
      </c>
    </row>
    <row r="2184" spans="1:15" x14ac:dyDescent="0.3">
      <c r="A2184" t="s">
        <v>261</v>
      </c>
      <c r="B2184">
        <v>33</v>
      </c>
      <c r="C2184" t="s">
        <v>3399</v>
      </c>
      <c r="D2184" t="s">
        <v>5866</v>
      </c>
      <c r="E2184">
        <v>6740.5312141550003</v>
      </c>
      <c r="F2184">
        <v>0.933496653629588</v>
      </c>
      <c r="G2184">
        <v>3.2578929901633497E-2</v>
      </c>
      <c r="H2184">
        <v>1.11377731400366E-2</v>
      </c>
      <c r="I2184">
        <v>3.3676061561133602E-4</v>
      </c>
      <c r="J2184">
        <v>9.24</v>
      </c>
      <c r="K2184">
        <v>2.4863551564059199</v>
      </c>
      <c r="L2184">
        <v>49865.712</v>
      </c>
      <c r="M2184">
        <v>108793.66</v>
      </c>
      <c r="N2184">
        <v>1631.2106911933299</v>
      </c>
      <c r="O2184">
        <v>1991.9553317596001</v>
      </c>
    </row>
    <row r="2185" spans="1:15" x14ac:dyDescent="0.3">
      <c r="A2185" t="s">
        <v>261</v>
      </c>
      <c r="B2185">
        <v>255</v>
      </c>
      <c r="C2185" t="s">
        <v>3412</v>
      </c>
      <c r="D2185" t="s">
        <v>5867</v>
      </c>
      <c r="E2185">
        <v>685.95147205700005</v>
      </c>
      <c r="F2185">
        <v>0.93352777183236701</v>
      </c>
      <c r="G2185">
        <v>3.2576911877936099E-2</v>
      </c>
      <c r="H2185">
        <v>1.1136588919560399E-2</v>
      </c>
      <c r="I2185">
        <v>3.3673903670685399E-4</v>
      </c>
      <c r="J2185">
        <v>9.2387999999999995</v>
      </c>
      <c r="K2185">
        <v>2.4863551564059199</v>
      </c>
      <c r="L2185">
        <v>49865.712</v>
      </c>
      <c r="M2185">
        <v>108793.66</v>
      </c>
      <c r="N2185">
        <v>1631.2106911933299</v>
      </c>
      <c r="O2185">
        <v>1991.9553317596001</v>
      </c>
    </row>
    <row r="2186" spans="1:15" x14ac:dyDescent="0.3">
      <c r="A2186" t="s">
        <v>196</v>
      </c>
      <c r="B2186">
        <v>83</v>
      </c>
      <c r="C2186" t="s">
        <v>4621</v>
      </c>
      <c r="D2186" t="s">
        <v>5868</v>
      </c>
      <c r="E2186">
        <v>310.577220442</v>
      </c>
      <c r="F2186">
        <v>0.93354186117442295</v>
      </c>
      <c r="G2186">
        <v>3.2523568696931002E-2</v>
      </c>
      <c r="H2186">
        <v>1.00054459128205E-2</v>
      </c>
      <c r="I2186">
        <v>3.3616913016828803E-4</v>
      </c>
      <c r="J2186">
        <v>6</v>
      </c>
      <c r="K2186">
        <v>3.10826381035697</v>
      </c>
      <c r="L2186">
        <v>36648</v>
      </c>
      <c r="M2186">
        <v>82525.187999999995</v>
      </c>
      <c r="N2186">
        <v>1353.90471299864</v>
      </c>
      <c r="O2186">
        <v>1717.0740662271201</v>
      </c>
    </row>
    <row r="2187" spans="1:15" x14ac:dyDescent="0.3">
      <c r="A2187" t="s">
        <v>196</v>
      </c>
      <c r="B2187">
        <v>32</v>
      </c>
      <c r="C2187" t="s">
        <v>4624</v>
      </c>
      <c r="D2187" t="s">
        <v>5869</v>
      </c>
      <c r="E2187">
        <v>310.60549271899998</v>
      </c>
      <c r="F2187">
        <v>0.93355595179905204</v>
      </c>
      <c r="G2187">
        <v>3.2523461653855897E-2</v>
      </c>
      <c r="H2187">
        <v>1.000543554324E-2</v>
      </c>
      <c r="I2187">
        <v>3.3616798783731499E-4</v>
      </c>
      <c r="J2187">
        <v>6</v>
      </c>
      <c r="K2187">
        <v>3.10826381035697</v>
      </c>
      <c r="L2187">
        <v>36648</v>
      </c>
      <c r="M2187">
        <v>82525.187999999995</v>
      </c>
      <c r="N2187">
        <v>1353.90471299864</v>
      </c>
      <c r="O2187">
        <v>1717.0740662271201</v>
      </c>
    </row>
    <row r="2188" spans="1:15" x14ac:dyDescent="0.3">
      <c r="A2188" t="s">
        <v>238</v>
      </c>
      <c r="B2188">
        <v>305</v>
      </c>
      <c r="C2188" t="s">
        <v>5329</v>
      </c>
      <c r="D2188" t="s">
        <v>5870</v>
      </c>
      <c r="E2188">
        <v>1.98566144101</v>
      </c>
      <c r="F2188">
        <v>0.93355604187862495</v>
      </c>
      <c r="G2188">
        <v>3.2517271271028603E-2</v>
      </c>
      <c r="H2188">
        <v>1.1202372045620201E-2</v>
      </c>
      <c r="I2188">
        <v>3.3610288149038997E-4</v>
      </c>
      <c r="J2188">
        <v>8.5404</v>
      </c>
      <c r="K2188">
        <v>2.4932334109429601</v>
      </c>
      <c r="L2188">
        <v>44088.561999999998</v>
      </c>
      <c r="M2188">
        <v>98057.831999999995</v>
      </c>
      <c r="N2188">
        <v>1283.0041522818699</v>
      </c>
      <c r="O2188">
        <v>1616.1387272739801</v>
      </c>
    </row>
    <row r="2189" spans="1:15" x14ac:dyDescent="0.3">
      <c r="A2189" t="s">
        <v>108</v>
      </c>
      <c r="B2189">
        <v>1</v>
      </c>
      <c r="C2189" t="s">
        <v>3403</v>
      </c>
      <c r="D2189" t="s">
        <v>5871</v>
      </c>
      <c r="E2189">
        <v>160.52119811</v>
      </c>
      <c r="F2189">
        <v>0.93356332392611097</v>
      </c>
      <c r="G2189">
        <v>3.2505859636452701E-2</v>
      </c>
      <c r="H2189">
        <v>6.1118296695269999E-3</v>
      </c>
      <c r="I2189">
        <v>3.3598900871370302E-4</v>
      </c>
      <c r="J2189">
        <v>3.24</v>
      </c>
      <c r="K2189">
        <v>2.3256204674507099</v>
      </c>
      <c r="L2189">
        <v>28662.808000000001</v>
      </c>
      <c r="M2189">
        <v>75068.338000000003</v>
      </c>
      <c r="N2189">
        <v>1442.78858397265</v>
      </c>
      <c r="O2189">
        <v>1723.3409830005501</v>
      </c>
    </row>
    <row r="2190" spans="1:15" x14ac:dyDescent="0.3">
      <c r="A2190" t="s">
        <v>85</v>
      </c>
      <c r="B2190">
        <v>1</v>
      </c>
      <c r="C2190" t="s">
        <v>3403</v>
      </c>
      <c r="D2190" t="s">
        <v>5872</v>
      </c>
      <c r="E2190">
        <v>2301.4673147045501</v>
      </c>
      <c r="F2190">
        <v>0.933667730038648</v>
      </c>
      <c r="G2190">
        <v>3.2487654072432703E-2</v>
      </c>
      <c r="H2190">
        <v>6.5478411605047002E-3</v>
      </c>
      <c r="I2190">
        <v>3.3582090595154801E-4</v>
      </c>
      <c r="J2190">
        <v>3.24</v>
      </c>
      <c r="K2190">
        <v>2.3796671579464501</v>
      </c>
      <c r="L2190">
        <v>25861.272000000001</v>
      </c>
      <c r="M2190">
        <v>68530.741999999998</v>
      </c>
      <c r="N2190">
        <v>1159.0505949835101</v>
      </c>
      <c r="O2190">
        <v>1424.45804590998</v>
      </c>
    </row>
    <row r="2191" spans="1:15" x14ac:dyDescent="0.3">
      <c r="A2191" t="s">
        <v>268</v>
      </c>
      <c r="B2191">
        <v>271</v>
      </c>
      <c r="C2191" t="s">
        <v>5873</v>
      </c>
      <c r="D2191" t="s">
        <v>5874</v>
      </c>
      <c r="E2191">
        <v>8.2911035250000005</v>
      </c>
      <c r="F2191">
        <v>0.93366810616473195</v>
      </c>
      <c r="G2191">
        <v>3.2446697279138501E-2</v>
      </c>
      <c r="H2191">
        <v>1.12894188764715E-2</v>
      </c>
      <c r="I2191">
        <v>3.35347904739666E-4</v>
      </c>
      <c r="J2191">
        <v>11.04</v>
      </c>
      <c r="K2191">
        <v>2.9763361334307299</v>
      </c>
      <c r="L2191">
        <v>55574.656000000003</v>
      </c>
      <c r="M2191">
        <v>124719.25199999999</v>
      </c>
      <c r="N2191">
        <v>1684.9784814304401</v>
      </c>
      <c r="O2191">
        <v>2133.2239925682602</v>
      </c>
    </row>
    <row r="2192" spans="1:15" x14ac:dyDescent="0.3">
      <c r="A2192" t="s">
        <v>89</v>
      </c>
      <c r="B2192">
        <v>1</v>
      </c>
      <c r="C2192" t="s">
        <v>3403</v>
      </c>
      <c r="D2192" t="s">
        <v>5875</v>
      </c>
      <c r="E2192">
        <v>673.93596186289994</v>
      </c>
      <c r="F2192">
        <v>0.93369867928364103</v>
      </c>
      <c r="G2192">
        <v>3.2402871319549199E-2</v>
      </c>
      <c r="H2192">
        <v>1.1433794653580499E-2</v>
      </c>
      <c r="I2192">
        <v>3.3488418265992801E-4</v>
      </c>
      <c r="J2192">
        <v>3.24</v>
      </c>
      <c r="K2192">
        <v>3.5340435067397502</v>
      </c>
      <c r="L2192">
        <v>20258.2</v>
      </c>
      <c r="M2192">
        <v>39450.553999999996</v>
      </c>
      <c r="N2192">
        <v>707.97395688878498</v>
      </c>
      <c r="O2192">
        <v>779.38127020805496</v>
      </c>
    </row>
    <row r="2193" spans="1:15" x14ac:dyDescent="0.3">
      <c r="A2193" t="s">
        <v>71</v>
      </c>
      <c r="B2193">
        <v>1</v>
      </c>
      <c r="C2193" t="s">
        <v>3403</v>
      </c>
      <c r="D2193" t="s">
        <v>5876</v>
      </c>
      <c r="E2193">
        <v>235.79571606241001</v>
      </c>
      <c r="F2193">
        <v>0.93370937616119798</v>
      </c>
      <c r="G2193">
        <v>3.2327424740914198E-2</v>
      </c>
      <c r="H2193">
        <v>7.2957905442906801E-3</v>
      </c>
      <c r="I2193">
        <v>3.3407399948540199E-4</v>
      </c>
      <c r="J2193">
        <v>3.24</v>
      </c>
      <c r="K2193">
        <v>1.8914314516129</v>
      </c>
      <c r="L2193">
        <v>25848.038</v>
      </c>
      <c r="M2193">
        <v>64670.485999999997</v>
      </c>
      <c r="N2193">
        <v>1124.91708059349</v>
      </c>
      <c r="O2193">
        <v>1494.5611148121</v>
      </c>
    </row>
    <row r="2194" spans="1:15" x14ac:dyDescent="0.3">
      <c r="A2194" t="s">
        <v>264</v>
      </c>
      <c r="B2194">
        <v>255</v>
      </c>
      <c r="C2194" t="s">
        <v>3412</v>
      </c>
      <c r="D2194" t="s">
        <v>5877</v>
      </c>
      <c r="E2194">
        <v>44.330721062000002</v>
      </c>
      <c r="F2194">
        <v>0.93371138722528002</v>
      </c>
      <c r="G2194">
        <v>3.2225274401140598E-2</v>
      </c>
      <c r="H2194">
        <v>1.0100238544860401E-2</v>
      </c>
      <c r="I2194">
        <v>3.3298803051549599E-4</v>
      </c>
      <c r="J2194">
        <v>9.2387999999999995</v>
      </c>
      <c r="K2194">
        <v>2.34714831613157</v>
      </c>
      <c r="L2194">
        <v>53851.182000000001</v>
      </c>
      <c r="M2194">
        <v>122170.18</v>
      </c>
      <c r="N2194">
        <v>1887.4568630569399</v>
      </c>
      <c r="O2194">
        <v>2347.93104287906</v>
      </c>
    </row>
    <row r="2195" spans="1:15" x14ac:dyDescent="0.3">
      <c r="A2195" t="s">
        <v>258</v>
      </c>
      <c r="B2195">
        <v>303</v>
      </c>
      <c r="C2195" t="s">
        <v>3497</v>
      </c>
      <c r="D2195" t="s">
        <v>5878</v>
      </c>
      <c r="E2195">
        <v>14175.5138057616</v>
      </c>
      <c r="F2195">
        <v>0.93435445970352804</v>
      </c>
      <c r="G2195">
        <v>3.21943280775265E-2</v>
      </c>
      <c r="H2195">
        <v>8.9528934690828402E-3</v>
      </c>
      <c r="I2195">
        <v>3.32652821280339E-4</v>
      </c>
      <c r="J2195">
        <v>8.9939999999999998</v>
      </c>
      <c r="K2195">
        <v>2.40286690228444</v>
      </c>
      <c r="L2195">
        <v>50166.021999999997</v>
      </c>
      <c r="M2195">
        <v>128811.61199999999</v>
      </c>
      <c r="N2195">
        <v>1691.4757207758701</v>
      </c>
      <c r="O2195">
        <v>2201.73051030546</v>
      </c>
    </row>
    <row r="2196" spans="1:15" x14ac:dyDescent="0.3">
      <c r="A2196" t="s">
        <v>69</v>
      </c>
      <c r="B2196">
        <v>6</v>
      </c>
      <c r="C2196" t="s">
        <v>4754</v>
      </c>
      <c r="D2196" t="s">
        <v>5879</v>
      </c>
      <c r="E2196">
        <v>179.198491738</v>
      </c>
      <c r="F2196">
        <v>0.93436258904682801</v>
      </c>
      <c r="G2196">
        <v>3.2188968650361298E-2</v>
      </c>
      <c r="H2196">
        <v>8.1379237716703197E-3</v>
      </c>
      <c r="I2196">
        <v>3.3259559570707599E-4</v>
      </c>
      <c r="J2196">
        <v>2.67</v>
      </c>
      <c r="K2196">
        <v>3.5560052374717301</v>
      </c>
      <c r="L2196">
        <v>22629.121999999999</v>
      </c>
      <c r="M2196">
        <v>48490.394</v>
      </c>
      <c r="N2196">
        <v>1046.6178175767</v>
      </c>
      <c r="O2196">
        <v>1158.8418044591999</v>
      </c>
    </row>
    <row r="2197" spans="1:15" x14ac:dyDescent="0.3">
      <c r="A2197" t="s">
        <v>262</v>
      </c>
      <c r="B2197">
        <v>255</v>
      </c>
      <c r="C2197" t="s">
        <v>3412</v>
      </c>
      <c r="D2197" t="s">
        <v>5880</v>
      </c>
      <c r="E2197">
        <v>4982.0973921430004</v>
      </c>
      <c r="F2197">
        <v>0.93458860199851002</v>
      </c>
      <c r="G2197">
        <v>3.21800050056349E-2</v>
      </c>
      <c r="H2197">
        <v>9.8282824658890901E-3</v>
      </c>
      <c r="I2197">
        <v>3.32500202918215E-4</v>
      </c>
      <c r="J2197">
        <v>9.2387999999999995</v>
      </c>
      <c r="K2197">
        <v>3.44246523147266</v>
      </c>
      <c r="L2197">
        <v>50538.61</v>
      </c>
      <c r="M2197">
        <v>123076.2</v>
      </c>
      <c r="N2197">
        <v>1656.84097452894</v>
      </c>
      <c r="O2197">
        <v>2260.6492609820598</v>
      </c>
    </row>
    <row r="2198" spans="1:15" x14ac:dyDescent="0.3">
      <c r="A2198" t="s">
        <v>262</v>
      </c>
      <c r="B2198">
        <v>33</v>
      </c>
      <c r="C2198" t="s">
        <v>3399</v>
      </c>
      <c r="D2198" t="s">
        <v>5881</v>
      </c>
      <c r="E2198">
        <v>26964.227902329902</v>
      </c>
      <c r="F2198">
        <v>0.93581183475739305</v>
      </c>
      <c r="G2198">
        <v>3.2078217916955802E-2</v>
      </c>
      <c r="H2198">
        <v>9.8194772459084794E-3</v>
      </c>
      <c r="I2198">
        <v>3.31414574425439E-4</v>
      </c>
      <c r="J2198">
        <v>9.24</v>
      </c>
      <c r="K2198">
        <v>3.44246523147266</v>
      </c>
      <c r="L2198">
        <v>50538.61</v>
      </c>
      <c r="M2198">
        <v>123076.2</v>
      </c>
      <c r="N2198">
        <v>1656.84097452894</v>
      </c>
      <c r="O2198">
        <v>2260.6492609820598</v>
      </c>
    </row>
    <row r="2199" spans="1:15" x14ac:dyDescent="0.3">
      <c r="A2199" t="s">
        <v>262</v>
      </c>
      <c r="B2199">
        <v>84</v>
      </c>
      <c r="C2199" t="s">
        <v>3486</v>
      </c>
      <c r="D2199" t="s">
        <v>5882</v>
      </c>
      <c r="E2199">
        <v>906.51127612079995</v>
      </c>
      <c r="F2199">
        <v>0.93585295866026497</v>
      </c>
      <c r="G2199">
        <v>3.2063140663640001E-2</v>
      </c>
      <c r="H2199">
        <v>9.8180361712350804E-3</v>
      </c>
      <c r="I2199">
        <v>3.3125379473612098E-4</v>
      </c>
      <c r="J2199">
        <v>9.24</v>
      </c>
      <c r="K2199">
        <v>3.44246523147266</v>
      </c>
      <c r="L2199">
        <v>50538.61</v>
      </c>
      <c r="M2199">
        <v>123076.2</v>
      </c>
      <c r="N2199">
        <v>1656.84097452894</v>
      </c>
      <c r="O2199">
        <v>2260.6492609820598</v>
      </c>
    </row>
    <row r="2200" spans="1:15" x14ac:dyDescent="0.3">
      <c r="A2200" t="s">
        <v>176</v>
      </c>
      <c r="B2200">
        <v>139</v>
      </c>
      <c r="C2200" t="s">
        <v>4662</v>
      </c>
      <c r="D2200" t="s">
        <v>5883</v>
      </c>
      <c r="E2200">
        <v>1.7956896689999999</v>
      </c>
      <c r="F2200">
        <v>0.93585304012176396</v>
      </c>
      <c r="G2200">
        <v>3.2018900246926899E-2</v>
      </c>
      <c r="H2200">
        <v>9.8474702430519593E-3</v>
      </c>
      <c r="I2200">
        <v>3.3078507964260398E-4</v>
      </c>
      <c r="J2200">
        <v>6</v>
      </c>
      <c r="K2200">
        <v>2.8661256744699801</v>
      </c>
      <c r="L2200">
        <v>35504.786</v>
      </c>
      <c r="M2200">
        <v>82445.784</v>
      </c>
      <c r="N2200">
        <v>1262.6555412448699</v>
      </c>
      <c r="O2200">
        <v>1658.95576564101</v>
      </c>
    </row>
    <row r="2201" spans="1:15" x14ac:dyDescent="0.3">
      <c r="A2201" t="s">
        <v>97</v>
      </c>
      <c r="B2201">
        <v>1</v>
      </c>
      <c r="C2201" t="s">
        <v>3403</v>
      </c>
      <c r="D2201" t="s">
        <v>5884</v>
      </c>
      <c r="E2201">
        <v>989.72955157800004</v>
      </c>
      <c r="F2201">
        <v>0.93589793922342901</v>
      </c>
      <c r="G2201">
        <v>3.2016100569891598E-2</v>
      </c>
      <c r="H2201">
        <v>6.9576144427377596E-3</v>
      </c>
      <c r="I2201">
        <v>3.3075298515104198E-4</v>
      </c>
      <c r="J2201">
        <v>3.24</v>
      </c>
      <c r="K2201">
        <v>3.4525426883171302</v>
      </c>
      <c r="L2201">
        <v>26869.092000000001</v>
      </c>
      <c r="M2201">
        <v>66105.865999999995</v>
      </c>
      <c r="N2201">
        <v>1245.0516149257701</v>
      </c>
      <c r="O2201">
        <v>1477.62724534514</v>
      </c>
    </row>
    <row r="2202" spans="1:15" x14ac:dyDescent="0.3">
      <c r="A2202" t="s">
        <v>176</v>
      </c>
      <c r="B2202">
        <v>32</v>
      </c>
      <c r="C2202" t="s">
        <v>4624</v>
      </c>
      <c r="D2202" t="s">
        <v>5885</v>
      </c>
      <c r="E2202">
        <v>5.4121191999999999E-2</v>
      </c>
      <c r="F2202">
        <v>0.93589794167863805</v>
      </c>
      <c r="G2202">
        <v>3.1929608564607602E-2</v>
      </c>
      <c r="H2202">
        <v>9.8398190264765602E-3</v>
      </c>
      <c r="I2202">
        <v>3.2982734362182499E-4</v>
      </c>
      <c r="J2202">
        <v>6</v>
      </c>
      <c r="K2202">
        <v>2.8661256744699801</v>
      </c>
      <c r="L2202">
        <v>35504.786</v>
      </c>
      <c r="M2202">
        <v>82445.784</v>
      </c>
      <c r="N2202">
        <v>1262.6555412448699</v>
      </c>
      <c r="O2202">
        <v>1658.95576564101</v>
      </c>
    </row>
    <row r="2203" spans="1:15" x14ac:dyDescent="0.3">
      <c r="A2203" t="s">
        <v>176</v>
      </c>
      <c r="B2203">
        <v>83</v>
      </c>
      <c r="C2203" t="s">
        <v>4621</v>
      </c>
      <c r="D2203" t="s">
        <v>5886</v>
      </c>
      <c r="E2203">
        <v>0.102276351</v>
      </c>
      <c r="F2203">
        <v>0.93589794631840695</v>
      </c>
      <c r="G2203">
        <v>3.1876820887681699E-2</v>
      </c>
      <c r="H2203">
        <v>9.8347219673622106E-3</v>
      </c>
      <c r="I2203">
        <v>3.29264512147392E-4</v>
      </c>
      <c r="J2203">
        <v>6</v>
      </c>
      <c r="K2203">
        <v>2.8661256744699801</v>
      </c>
      <c r="L2203">
        <v>35504.786</v>
      </c>
      <c r="M2203">
        <v>82445.784</v>
      </c>
      <c r="N2203">
        <v>1262.6555412448699</v>
      </c>
      <c r="O2203">
        <v>1658.95576564101</v>
      </c>
    </row>
    <row r="2204" spans="1:15" x14ac:dyDescent="0.3">
      <c r="A2204" t="s">
        <v>111</v>
      </c>
      <c r="B2204">
        <v>1</v>
      </c>
      <c r="C2204" t="s">
        <v>3403</v>
      </c>
      <c r="D2204" t="s">
        <v>5887</v>
      </c>
      <c r="E2204">
        <v>608.37270401800004</v>
      </c>
      <c r="F2204">
        <v>0.93592554515876203</v>
      </c>
      <c r="G2204">
        <v>3.17410064106982E-2</v>
      </c>
      <c r="H2204">
        <v>7.9448875931061001E-3</v>
      </c>
      <c r="I2204">
        <v>3.2781528495406302E-4</v>
      </c>
      <c r="J2204">
        <v>3.24</v>
      </c>
      <c r="K2204">
        <v>3.1991521901753801</v>
      </c>
      <c r="L2204">
        <v>24770.993999999999</v>
      </c>
      <c r="M2204">
        <v>57578.080000000002</v>
      </c>
      <c r="N2204">
        <v>1065.9026657167699</v>
      </c>
      <c r="O2204">
        <v>1252.05134769246</v>
      </c>
    </row>
    <row r="2205" spans="1:15" x14ac:dyDescent="0.3">
      <c r="A2205" t="s">
        <v>261</v>
      </c>
      <c r="B2205">
        <v>303</v>
      </c>
      <c r="C2205" t="s">
        <v>3497</v>
      </c>
      <c r="D2205" t="s">
        <v>5888</v>
      </c>
      <c r="E2205">
        <v>39220.159232299004</v>
      </c>
      <c r="F2205">
        <v>0.93770476849700701</v>
      </c>
      <c r="G2205">
        <v>3.1713482038868902E-2</v>
      </c>
      <c r="H2205">
        <v>1.08414743192916E-2</v>
      </c>
      <c r="I2205">
        <v>3.2752167671038602E-4</v>
      </c>
      <c r="J2205">
        <v>8.9939999999999998</v>
      </c>
      <c r="K2205">
        <v>2.4863551564059199</v>
      </c>
      <c r="L2205">
        <v>49865.712</v>
      </c>
      <c r="M2205">
        <v>108793.66</v>
      </c>
      <c r="N2205">
        <v>1631.2106911933299</v>
      </c>
      <c r="O2205">
        <v>1991.9553317596001</v>
      </c>
    </row>
    <row r="2206" spans="1:15" x14ac:dyDescent="0.3">
      <c r="A2206" t="s">
        <v>105</v>
      </c>
      <c r="B2206">
        <v>1</v>
      </c>
      <c r="C2206" t="s">
        <v>3403</v>
      </c>
      <c r="D2206" t="s">
        <v>5889</v>
      </c>
      <c r="E2206">
        <v>346.54372158799998</v>
      </c>
      <c r="F2206">
        <v>0.93772048946013498</v>
      </c>
      <c r="G2206">
        <v>3.15521568065373E-2</v>
      </c>
      <c r="H2206">
        <v>7.7832790810850204E-3</v>
      </c>
      <c r="I2206">
        <v>3.2580130182843802E-4</v>
      </c>
      <c r="J2206">
        <v>3.24</v>
      </c>
      <c r="K2206">
        <v>2.9633244833151098</v>
      </c>
      <c r="L2206">
        <v>24340.38</v>
      </c>
      <c r="M2206">
        <v>58589.972000000002</v>
      </c>
      <c r="N2206">
        <v>1030.3997045783899</v>
      </c>
      <c r="O2206">
        <v>1271.2834123016601</v>
      </c>
    </row>
    <row r="2207" spans="1:15" x14ac:dyDescent="0.3">
      <c r="A2207" t="s">
        <v>56</v>
      </c>
      <c r="B2207">
        <v>1</v>
      </c>
      <c r="C2207" t="s">
        <v>3403</v>
      </c>
      <c r="D2207" t="s">
        <v>5890</v>
      </c>
      <c r="E2207">
        <v>240.73204688429999</v>
      </c>
      <c r="F2207">
        <v>0.93773141027444296</v>
      </c>
      <c r="G2207">
        <v>3.14782250342878E-2</v>
      </c>
      <c r="H2207">
        <v>7.7147631055814996E-3</v>
      </c>
      <c r="I2207">
        <v>3.2501942214182401E-4</v>
      </c>
      <c r="J2207">
        <v>3.24</v>
      </c>
      <c r="K2207">
        <v>2.90092696075209</v>
      </c>
      <c r="L2207">
        <v>24770.993999999999</v>
      </c>
      <c r="M2207">
        <v>60498.722000000002</v>
      </c>
      <c r="N2207">
        <v>982.62676983086999</v>
      </c>
      <c r="O2207">
        <v>1318.2894790922201</v>
      </c>
    </row>
    <row r="2208" spans="1:15" x14ac:dyDescent="0.3">
      <c r="A2208" t="s">
        <v>226</v>
      </c>
      <c r="B2208">
        <v>110</v>
      </c>
      <c r="C2208" t="s">
        <v>3396</v>
      </c>
      <c r="D2208" t="s">
        <v>5891</v>
      </c>
      <c r="E2208">
        <v>18.09342183</v>
      </c>
      <c r="F2208">
        <v>0.93773223108290005</v>
      </c>
      <c r="G2208">
        <v>3.1473846787159601E-2</v>
      </c>
      <c r="H2208">
        <v>1.0499317959127299E-2</v>
      </c>
      <c r="I2208">
        <v>3.2496641089921102E-4</v>
      </c>
      <c r="J2208">
        <v>6.2388000000000003</v>
      </c>
      <c r="K2208">
        <v>3.1518512828391501</v>
      </c>
      <c r="L2208">
        <v>34713.800000000003</v>
      </c>
      <c r="M2208">
        <v>77709.03</v>
      </c>
      <c r="N2208">
        <v>1112.48160691311</v>
      </c>
      <c r="O2208">
        <v>1395.51487628365</v>
      </c>
    </row>
    <row r="2209" spans="1:15" x14ac:dyDescent="0.3">
      <c r="A2209" t="s">
        <v>201</v>
      </c>
      <c r="B2209">
        <v>204</v>
      </c>
      <c r="C2209" t="s">
        <v>4800</v>
      </c>
      <c r="D2209" t="s">
        <v>5892</v>
      </c>
      <c r="E2209">
        <v>798.08847193777001</v>
      </c>
      <c r="F2209">
        <v>0.937768436383007</v>
      </c>
      <c r="G2209">
        <v>3.1470791930898301E-2</v>
      </c>
      <c r="H2209">
        <v>9.8483790509732699E-3</v>
      </c>
      <c r="I2209">
        <v>3.2493542886237703E-4</v>
      </c>
      <c r="J2209">
        <v>6.24</v>
      </c>
      <c r="K2209">
        <v>2.35218292345952</v>
      </c>
      <c r="L2209">
        <v>35775.574000000001</v>
      </c>
      <c r="M2209">
        <v>83187.906000000003</v>
      </c>
      <c r="N2209">
        <v>1218.3750423015299</v>
      </c>
      <c r="O2209">
        <v>1541.8281655963599</v>
      </c>
    </row>
    <row r="2210" spans="1:15" x14ac:dyDescent="0.3">
      <c r="A2210" t="s">
        <v>196</v>
      </c>
      <c r="B2210">
        <v>254</v>
      </c>
      <c r="C2210" t="s">
        <v>4628</v>
      </c>
      <c r="D2210" t="s">
        <v>5893</v>
      </c>
      <c r="E2210">
        <v>5.1432361000000003E-2</v>
      </c>
      <c r="F2210">
        <v>0.93776843871623705</v>
      </c>
      <c r="G2210">
        <v>3.1454653623227101E-2</v>
      </c>
      <c r="H2210">
        <v>9.9005750974358302E-3</v>
      </c>
      <c r="I2210">
        <v>3.2476180636142399E-4</v>
      </c>
      <c r="J2210">
        <v>5.9988000000000001</v>
      </c>
      <c r="K2210">
        <v>3.10826381035697</v>
      </c>
      <c r="L2210">
        <v>36648</v>
      </c>
      <c r="M2210">
        <v>82525.187999999995</v>
      </c>
      <c r="N2210">
        <v>1353.90471299864</v>
      </c>
      <c r="O2210">
        <v>1717.0740662271201</v>
      </c>
    </row>
    <row r="2211" spans="1:15" x14ac:dyDescent="0.3">
      <c r="A2211" t="s">
        <v>248</v>
      </c>
      <c r="B2211">
        <v>36</v>
      </c>
      <c r="C2211" t="s">
        <v>3737</v>
      </c>
      <c r="D2211" t="s">
        <v>5894</v>
      </c>
      <c r="E2211">
        <v>126.32557881699999</v>
      </c>
      <c r="F2211">
        <v>0.93777416947874404</v>
      </c>
      <c r="G2211">
        <v>3.14235450296158E-2</v>
      </c>
      <c r="H2211">
        <v>8.0620862765329506E-3</v>
      </c>
      <c r="I2211">
        <v>3.24433843173983E-4</v>
      </c>
      <c r="J2211">
        <v>8.67</v>
      </c>
      <c r="K2211">
        <v>2.5046298745965401</v>
      </c>
      <c r="L2211">
        <v>54972</v>
      </c>
      <c r="M2211">
        <v>140478.91</v>
      </c>
      <c r="N2211">
        <v>2120.04414905473</v>
      </c>
      <c r="O2211">
        <v>2583.73009085692</v>
      </c>
    </row>
    <row r="2212" spans="1:15" x14ac:dyDescent="0.3">
      <c r="A2212" t="s">
        <v>264</v>
      </c>
      <c r="B2212">
        <v>33</v>
      </c>
      <c r="C2212" t="s">
        <v>3399</v>
      </c>
      <c r="D2212" t="s">
        <v>5895</v>
      </c>
      <c r="E2212">
        <v>7218.9650490719996</v>
      </c>
      <c r="F2212">
        <v>0.93810165797814604</v>
      </c>
      <c r="G2212">
        <v>3.1351117802868797E-2</v>
      </c>
      <c r="H2212">
        <v>1.00145140195855E-2</v>
      </c>
      <c r="I2212">
        <v>3.23658300345036E-4</v>
      </c>
      <c r="J2212">
        <v>9.24</v>
      </c>
      <c r="K2212">
        <v>2.34714831613157</v>
      </c>
      <c r="L2212">
        <v>53851.182000000001</v>
      </c>
      <c r="M2212">
        <v>122170.18</v>
      </c>
      <c r="N2212">
        <v>1887.4568630569399</v>
      </c>
      <c r="O2212">
        <v>2347.93104287906</v>
      </c>
    </row>
    <row r="2213" spans="1:15" x14ac:dyDescent="0.3">
      <c r="A2213" t="s">
        <v>70</v>
      </c>
      <c r="B2213">
        <v>6</v>
      </c>
      <c r="C2213" t="s">
        <v>4754</v>
      </c>
      <c r="D2213" t="s">
        <v>5896</v>
      </c>
      <c r="E2213">
        <v>0.23458616400000001</v>
      </c>
      <c r="F2213">
        <v>0.93810166862015198</v>
      </c>
      <c r="G2213">
        <v>3.1223047216107001E-2</v>
      </c>
      <c r="H2213">
        <v>6.9327325800738002E-3</v>
      </c>
      <c r="I2213">
        <v>3.2229345595375601E-4</v>
      </c>
      <c r="J2213">
        <v>2.67</v>
      </c>
      <c r="K2213">
        <v>3.1222000266347001</v>
      </c>
      <c r="L2213">
        <v>24303.732</v>
      </c>
      <c r="M2213">
        <v>56005.27</v>
      </c>
      <c r="N2213">
        <v>1164.78462504852</v>
      </c>
      <c r="O2213">
        <v>1309.7813790119901</v>
      </c>
    </row>
    <row r="2214" spans="1:15" x14ac:dyDescent="0.3">
      <c r="A2214" t="s">
        <v>248</v>
      </c>
      <c r="B2214">
        <v>141</v>
      </c>
      <c r="C2214" t="s">
        <v>3641</v>
      </c>
      <c r="D2214" t="s">
        <v>5897</v>
      </c>
      <c r="E2214">
        <v>14551.7734094311</v>
      </c>
      <c r="F2214">
        <v>0.93876181012313697</v>
      </c>
      <c r="G2214">
        <v>3.1195985725406002E-2</v>
      </c>
      <c r="H2214">
        <v>8.0457189598117998E-3</v>
      </c>
      <c r="I2214">
        <v>3.2201782484806102E-4</v>
      </c>
      <c r="J2214">
        <v>8.67</v>
      </c>
      <c r="K2214">
        <v>2.5046298745965401</v>
      </c>
      <c r="L2214">
        <v>54972</v>
      </c>
      <c r="M2214">
        <v>140478.91</v>
      </c>
      <c r="N2214">
        <v>2120.04414905473</v>
      </c>
      <c r="O2214">
        <v>2583.73009085692</v>
      </c>
    </row>
    <row r="2215" spans="1:15" x14ac:dyDescent="0.3">
      <c r="A2215" t="s">
        <v>251</v>
      </c>
      <c r="B2215">
        <v>33</v>
      </c>
      <c r="C2215" t="s">
        <v>3399</v>
      </c>
      <c r="D2215" t="s">
        <v>5898</v>
      </c>
      <c r="E2215">
        <v>46356.6048556838</v>
      </c>
      <c r="F2215">
        <v>0.94086477846532302</v>
      </c>
      <c r="G2215">
        <v>3.1071050692919398E-2</v>
      </c>
      <c r="H2215">
        <v>1.13008138239601E-2</v>
      </c>
      <c r="I2215">
        <v>3.2067456631737999E-4</v>
      </c>
      <c r="J2215">
        <v>9.24</v>
      </c>
      <c r="K2215">
        <v>2.68240196602201</v>
      </c>
      <c r="L2215">
        <v>51319.415999999997</v>
      </c>
      <c r="M2215">
        <v>107486.548</v>
      </c>
      <c r="N2215">
        <v>1601.4387044105299</v>
      </c>
      <c r="O2215">
        <v>1946.61221361753</v>
      </c>
    </row>
    <row r="2216" spans="1:15" x14ac:dyDescent="0.3">
      <c r="A2216" t="s">
        <v>242</v>
      </c>
      <c r="B2216">
        <v>111</v>
      </c>
      <c r="C2216" t="s">
        <v>3875</v>
      </c>
      <c r="D2216" t="s">
        <v>5899</v>
      </c>
      <c r="E2216">
        <v>755.7492929</v>
      </c>
      <c r="F2216">
        <v>0.940899063047694</v>
      </c>
      <c r="G2216">
        <v>3.1060103658132301E-2</v>
      </c>
      <c r="H2216">
        <v>1.10005724469788E-2</v>
      </c>
      <c r="I2216">
        <v>3.2055758850880702E-4</v>
      </c>
      <c r="J2216">
        <v>5.6688000000000001</v>
      </c>
      <c r="K2216">
        <v>3.0680909929296001</v>
      </c>
      <c r="L2216">
        <v>35559.758000000002</v>
      </c>
      <c r="M2216">
        <v>71260</v>
      </c>
      <c r="N2216">
        <v>1329.87012900526</v>
      </c>
      <c r="O2216">
        <v>1531.4904821195701</v>
      </c>
    </row>
    <row r="2217" spans="1:15" x14ac:dyDescent="0.3">
      <c r="A2217" t="s">
        <v>126</v>
      </c>
      <c r="B2217">
        <v>1</v>
      </c>
      <c r="C2217" t="s">
        <v>3403</v>
      </c>
      <c r="D2217" t="s">
        <v>5900</v>
      </c>
      <c r="E2217">
        <v>863.84025150599996</v>
      </c>
      <c r="F2217">
        <v>0.94093825117864704</v>
      </c>
      <c r="G2217">
        <v>3.09585822346253E-2</v>
      </c>
      <c r="H2217">
        <v>8.9739040307886195E-3</v>
      </c>
      <c r="I2217">
        <v>3.1947995925330099E-4</v>
      </c>
      <c r="J2217">
        <v>3.24</v>
      </c>
      <c r="K2217">
        <v>3.16081644815256</v>
      </c>
      <c r="L2217">
        <v>24512.421999999999</v>
      </c>
      <c r="M2217">
        <v>52244.777999999998</v>
      </c>
      <c r="N2217">
        <v>1062.5183594584901</v>
      </c>
      <c r="O2217">
        <v>1237.16247803632</v>
      </c>
    </row>
    <row r="2218" spans="1:15" x14ac:dyDescent="0.3">
      <c r="A2218" t="s">
        <v>230</v>
      </c>
      <c r="B2218">
        <v>84</v>
      </c>
      <c r="C2218" t="s">
        <v>3486</v>
      </c>
      <c r="D2218" t="s">
        <v>5901</v>
      </c>
      <c r="E2218">
        <v>70.987152895999998</v>
      </c>
      <c r="F2218">
        <v>0.940941471512312</v>
      </c>
      <c r="G2218">
        <v>3.0919107636335201E-2</v>
      </c>
      <c r="H2218">
        <v>8.1713631478172698E-3</v>
      </c>
      <c r="I2218">
        <v>3.1905600327049099E-4</v>
      </c>
      <c r="J2218">
        <v>9.24</v>
      </c>
      <c r="K2218">
        <v>2.0865030674846601</v>
      </c>
      <c r="L2218">
        <v>52154.175999999999</v>
      </c>
      <c r="M2218">
        <v>142874.264</v>
      </c>
      <c r="N2218">
        <v>1625.26259315534</v>
      </c>
      <c r="O2218">
        <v>2252.48697312582</v>
      </c>
    </row>
    <row r="2219" spans="1:15" x14ac:dyDescent="0.3">
      <c r="A2219" t="s">
        <v>230</v>
      </c>
      <c r="B2219">
        <v>33</v>
      </c>
      <c r="C2219" t="s">
        <v>3399</v>
      </c>
      <c r="D2219" t="s">
        <v>5902</v>
      </c>
      <c r="E2219">
        <v>3819.9287769930002</v>
      </c>
      <c r="F2219">
        <v>0.94111476266062699</v>
      </c>
      <c r="G2219">
        <v>3.0919107636335201E-2</v>
      </c>
      <c r="H2219">
        <v>8.1713631478172698E-3</v>
      </c>
      <c r="I2219">
        <v>3.1905600327049099E-4</v>
      </c>
      <c r="J2219">
        <v>9.24</v>
      </c>
      <c r="K2219">
        <v>2.0865030674846601</v>
      </c>
      <c r="L2219">
        <v>52154.175999999999</v>
      </c>
      <c r="M2219">
        <v>142874.264</v>
      </c>
      <c r="N2219">
        <v>1625.26259315534</v>
      </c>
      <c r="O2219">
        <v>2252.48697312582</v>
      </c>
    </row>
    <row r="2220" spans="1:15" x14ac:dyDescent="0.3">
      <c r="A2220" t="s">
        <v>230</v>
      </c>
      <c r="B2220">
        <v>255</v>
      </c>
      <c r="C2220" t="s">
        <v>3412</v>
      </c>
      <c r="D2220" t="s">
        <v>5903</v>
      </c>
      <c r="E2220">
        <v>24909.268998339001</v>
      </c>
      <c r="F2220">
        <v>0.94224477216614599</v>
      </c>
      <c r="G2220">
        <v>3.0915092167810999E-2</v>
      </c>
      <c r="H2220">
        <v>8.1703019318240498E-3</v>
      </c>
      <c r="I2220">
        <v>3.19013245567584E-4</v>
      </c>
      <c r="J2220">
        <v>9.2387999999999995</v>
      </c>
      <c r="K2220">
        <v>2.0865030674846601</v>
      </c>
      <c r="L2220">
        <v>52154.175999999999</v>
      </c>
      <c r="M2220">
        <v>142874.264</v>
      </c>
      <c r="N2220">
        <v>1625.26259315534</v>
      </c>
      <c r="O2220">
        <v>2252.48697312582</v>
      </c>
    </row>
    <row r="2221" spans="1:15" x14ac:dyDescent="0.3">
      <c r="A2221" t="s">
        <v>230</v>
      </c>
      <c r="B2221">
        <v>210</v>
      </c>
      <c r="C2221" t="s">
        <v>3490</v>
      </c>
      <c r="D2221" t="s">
        <v>5904</v>
      </c>
      <c r="E2221">
        <v>1252.3596043330001</v>
      </c>
      <c r="F2221">
        <v>0.94230158548561105</v>
      </c>
      <c r="G2221">
        <v>3.08990302937142E-2</v>
      </c>
      <c r="H2221">
        <v>8.1660570678511596E-3</v>
      </c>
      <c r="I2221">
        <v>3.1884221829928599E-4</v>
      </c>
      <c r="J2221">
        <v>9.234</v>
      </c>
      <c r="K2221">
        <v>2.0865030674846601</v>
      </c>
      <c r="L2221">
        <v>52154.175999999999</v>
      </c>
      <c r="M2221">
        <v>142874.264</v>
      </c>
      <c r="N2221">
        <v>1625.26259315534</v>
      </c>
      <c r="O2221">
        <v>2252.48697312582</v>
      </c>
    </row>
    <row r="2222" spans="1:15" x14ac:dyDescent="0.3">
      <c r="A2222" t="s">
        <v>243</v>
      </c>
      <c r="B2222">
        <v>112</v>
      </c>
      <c r="C2222" t="s">
        <v>4410</v>
      </c>
      <c r="D2222" t="s">
        <v>5905</v>
      </c>
      <c r="E2222">
        <v>2.070922232</v>
      </c>
      <c r="F2222">
        <v>0.942301679433041</v>
      </c>
      <c r="G2222">
        <v>3.0809930524614299E-2</v>
      </c>
      <c r="H2222">
        <v>8.5689780542057194E-3</v>
      </c>
      <c r="I2222">
        <v>3.17894259303578E-4</v>
      </c>
      <c r="J2222">
        <v>7.9188000000000001</v>
      </c>
      <c r="K2222">
        <v>2.6829780464524302</v>
      </c>
      <c r="L2222">
        <v>49442.224000000002</v>
      </c>
      <c r="M2222">
        <v>121225.476</v>
      </c>
      <c r="N2222">
        <v>1843.4000964576101</v>
      </c>
      <c r="O2222">
        <v>2266.24276040431</v>
      </c>
    </row>
    <row r="2223" spans="1:15" x14ac:dyDescent="0.3">
      <c r="A2223" t="s">
        <v>156</v>
      </c>
      <c r="B2223">
        <v>111</v>
      </c>
      <c r="C2223" t="s">
        <v>3875</v>
      </c>
      <c r="D2223" t="s">
        <v>5906</v>
      </c>
      <c r="E2223">
        <v>348.00322369999998</v>
      </c>
      <c r="F2223">
        <v>0.94231746660651305</v>
      </c>
      <c r="G2223">
        <v>3.0759578269491099E-2</v>
      </c>
      <c r="H2223">
        <v>7.0132237755553203E-3</v>
      </c>
      <c r="I2223">
        <v>3.1735756763602699E-4</v>
      </c>
      <c r="J2223">
        <v>5.6688000000000001</v>
      </c>
      <c r="K2223">
        <v>2.1242181154980599</v>
      </c>
      <c r="L2223">
        <v>45234.83</v>
      </c>
      <c r="M2223">
        <v>112763.86</v>
      </c>
      <c r="N2223">
        <v>2002.6673823352801</v>
      </c>
      <c r="O2223">
        <v>2430.0216654064302</v>
      </c>
    </row>
    <row r="2224" spans="1:15" x14ac:dyDescent="0.3">
      <c r="A2224" t="s">
        <v>46</v>
      </c>
      <c r="B2224">
        <v>4</v>
      </c>
      <c r="C2224" t="s">
        <v>5907</v>
      </c>
      <c r="D2224" t="s">
        <v>5908</v>
      </c>
      <c r="E2224">
        <v>376.798993855996</v>
      </c>
      <c r="F2224">
        <v>0.94233456010069605</v>
      </c>
      <c r="G2224">
        <v>3.0718484005732901E-2</v>
      </c>
      <c r="H2224">
        <v>9.3023138353146104E-3</v>
      </c>
      <c r="I2224">
        <v>3.1694388628922401E-4</v>
      </c>
      <c r="J2224">
        <v>2.7155999999999998</v>
      </c>
      <c r="K2224">
        <v>3.3124021687348302</v>
      </c>
      <c r="L2224">
        <v>17523.851999999999</v>
      </c>
      <c r="M2224">
        <v>39634.811999999998</v>
      </c>
      <c r="N2224">
        <v>584.782053860372</v>
      </c>
      <c r="O2224">
        <v>732.47257264071004</v>
      </c>
    </row>
    <row r="2225" spans="1:15" x14ac:dyDescent="0.3">
      <c r="A2225" t="s">
        <v>96</v>
      </c>
      <c r="B2225">
        <v>1</v>
      </c>
      <c r="C2225" t="s">
        <v>3403</v>
      </c>
      <c r="D2225" t="s">
        <v>5909</v>
      </c>
      <c r="E2225">
        <v>1.8881952E-2</v>
      </c>
      <c r="F2225">
        <v>0.94233456095727597</v>
      </c>
      <c r="G2225">
        <v>3.0673179631426701E-2</v>
      </c>
      <c r="H2225">
        <v>8.7960112432509101E-3</v>
      </c>
      <c r="I2225">
        <v>3.16445775339496E-4</v>
      </c>
      <c r="J2225">
        <v>3.24</v>
      </c>
      <c r="K2225">
        <v>3.4431925516124702</v>
      </c>
      <c r="L2225">
        <v>22603.671999999999</v>
      </c>
      <c r="M2225">
        <v>50432.737999999998</v>
      </c>
      <c r="N2225">
        <v>853.91375918502501</v>
      </c>
      <c r="O2225">
        <v>984.16108012940504</v>
      </c>
    </row>
    <row r="2226" spans="1:15" x14ac:dyDescent="0.3">
      <c r="A2226" t="s">
        <v>225</v>
      </c>
      <c r="B2226">
        <v>32</v>
      </c>
      <c r="C2226" t="s">
        <v>4624</v>
      </c>
      <c r="D2226" t="s">
        <v>5910</v>
      </c>
      <c r="E2226">
        <v>3018.3280519099999</v>
      </c>
      <c r="F2226">
        <v>0.94247148747204701</v>
      </c>
      <c r="G2226">
        <v>3.06514383295261E-2</v>
      </c>
      <c r="H2226">
        <v>7.8169471787133196E-3</v>
      </c>
      <c r="I2226">
        <v>3.1620673343211401E-4</v>
      </c>
      <c r="J2226">
        <v>6</v>
      </c>
      <c r="K2226">
        <v>2.2786361214704298</v>
      </c>
      <c r="L2226">
        <v>40720</v>
      </c>
      <c r="M2226">
        <v>103608.986</v>
      </c>
      <c r="N2226">
        <v>1731.48767183678</v>
      </c>
      <c r="O2226">
        <v>2207.1411735699699</v>
      </c>
    </row>
    <row r="2227" spans="1:15" x14ac:dyDescent="0.3">
      <c r="A2227" t="s">
        <v>264</v>
      </c>
      <c r="B2227">
        <v>256</v>
      </c>
      <c r="C2227" t="s">
        <v>4494</v>
      </c>
      <c r="D2227" t="s">
        <v>5911</v>
      </c>
      <c r="E2227">
        <v>121.0078563</v>
      </c>
      <c r="F2227">
        <v>0.942476976995961</v>
      </c>
      <c r="G2227">
        <v>3.0640495377862901E-2</v>
      </c>
      <c r="H2227">
        <v>9.5172349811861699E-3</v>
      </c>
      <c r="I2227">
        <v>3.1609011137520999E-4</v>
      </c>
      <c r="J2227">
        <v>8.6687999999999992</v>
      </c>
      <c r="K2227">
        <v>2.34714831613157</v>
      </c>
      <c r="L2227">
        <v>53851.182000000001</v>
      </c>
      <c r="M2227">
        <v>122170.18</v>
      </c>
      <c r="N2227">
        <v>1887.4568630569399</v>
      </c>
      <c r="O2227">
        <v>2347.93104287906</v>
      </c>
    </row>
    <row r="2228" spans="1:15" x14ac:dyDescent="0.3">
      <c r="A2228" t="s">
        <v>225</v>
      </c>
      <c r="B2228">
        <v>254</v>
      </c>
      <c r="C2228" t="s">
        <v>4628</v>
      </c>
      <c r="D2228" t="s">
        <v>5912</v>
      </c>
      <c r="E2228">
        <v>82.077413829999998</v>
      </c>
      <c r="F2228">
        <v>0.94248070043954402</v>
      </c>
      <c r="G2228">
        <v>3.0631959666206601E-2</v>
      </c>
      <c r="H2228">
        <v>7.8145383011556605E-3</v>
      </c>
      <c r="I2228">
        <v>3.1599927366760298E-4</v>
      </c>
      <c r="J2228">
        <v>5.9988000000000001</v>
      </c>
      <c r="K2228">
        <v>2.2786361214704298</v>
      </c>
      <c r="L2228">
        <v>40720</v>
      </c>
      <c r="M2228">
        <v>103608.986</v>
      </c>
      <c r="N2228">
        <v>1731.48767183678</v>
      </c>
      <c r="O2228">
        <v>2207.1411735699699</v>
      </c>
    </row>
    <row r="2229" spans="1:15" x14ac:dyDescent="0.3">
      <c r="A2229" t="s">
        <v>81</v>
      </c>
      <c r="B2229">
        <v>1</v>
      </c>
      <c r="C2229" t="s">
        <v>3403</v>
      </c>
      <c r="D2229" t="s">
        <v>5913</v>
      </c>
      <c r="E2229">
        <v>1862.3302306963999</v>
      </c>
      <c r="F2229">
        <v>0.942565185089144</v>
      </c>
      <c r="G2229">
        <v>3.0592241182254998E-2</v>
      </c>
      <c r="H2229">
        <v>9.3950545248677603E-3</v>
      </c>
      <c r="I2229">
        <v>3.1558504013080499E-4</v>
      </c>
      <c r="J2229">
        <v>3.24</v>
      </c>
      <c r="K2229">
        <v>2.4217431124532798</v>
      </c>
      <c r="L2229">
        <v>19343.018</v>
      </c>
      <c r="M2229">
        <v>45234.83</v>
      </c>
      <c r="N2229">
        <v>580.65644022358094</v>
      </c>
      <c r="O2229">
        <v>747.52584267378802</v>
      </c>
    </row>
    <row r="2230" spans="1:15" x14ac:dyDescent="0.3">
      <c r="A2230" t="s">
        <v>84</v>
      </c>
      <c r="B2230">
        <v>6</v>
      </c>
      <c r="C2230" t="s">
        <v>4754</v>
      </c>
      <c r="D2230" t="s">
        <v>5914</v>
      </c>
      <c r="E2230">
        <v>5791.53350128067</v>
      </c>
      <c r="F2230">
        <v>0.94282791812672995</v>
      </c>
      <c r="G2230">
        <v>3.0556762077737099E-2</v>
      </c>
      <c r="H2230">
        <v>6.7963962944431796E-3</v>
      </c>
      <c r="I2230">
        <v>3.1521743191203198E-4</v>
      </c>
      <c r="J2230">
        <v>2.67</v>
      </c>
      <c r="K2230">
        <v>2.23030565305893</v>
      </c>
      <c r="L2230">
        <v>20897.504000000001</v>
      </c>
      <c r="M2230">
        <v>53737.165999999997</v>
      </c>
      <c r="N2230">
        <v>856.40051627931996</v>
      </c>
      <c r="O2230">
        <v>1048.4453121214899</v>
      </c>
    </row>
    <row r="2231" spans="1:15" x14ac:dyDescent="0.3">
      <c r="A2231" t="s">
        <v>180</v>
      </c>
      <c r="B2231">
        <v>32</v>
      </c>
      <c r="C2231" t="s">
        <v>4624</v>
      </c>
      <c r="D2231" t="s">
        <v>5915</v>
      </c>
      <c r="E2231">
        <v>44.437651867980001</v>
      </c>
      <c r="F2231">
        <v>0.94282993404172999</v>
      </c>
      <c r="G2231">
        <v>3.0519273772674799E-2</v>
      </c>
      <c r="H2231">
        <v>1.1498293059403E-2</v>
      </c>
      <c r="I2231">
        <v>3.1480040363183299E-4</v>
      </c>
      <c r="J2231">
        <v>6</v>
      </c>
      <c r="K2231">
        <v>3.4214689596578101</v>
      </c>
      <c r="L2231">
        <v>33378.184000000001</v>
      </c>
      <c r="M2231">
        <v>69518.202000000005</v>
      </c>
      <c r="N2231">
        <v>1035.6524297119799</v>
      </c>
      <c r="O2231">
        <v>1337.1773170782701</v>
      </c>
    </row>
    <row r="2232" spans="1:15" x14ac:dyDescent="0.3">
      <c r="A2232" t="s">
        <v>248</v>
      </c>
      <c r="B2232">
        <v>86</v>
      </c>
      <c r="C2232" t="s">
        <v>4024</v>
      </c>
      <c r="D2232" t="s">
        <v>5916</v>
      </c>
      <c r="E2232">
        <v>297.44142429200002</v>
      </c>
      <c r="F2232">
        <v>0.942843427478121</v>
      </c>
      <c r="G2232">
        <v>3.0498970634664099E-2</v>
      </c>
      <c r="H2232">
        <v>8.0001444121997698E-3</v>
      </c>
      <c r="I2232">
        <v>3.1458580848601E-4</v>
      </c>
      <c r="J2232">
        <v>8.67</v>
      </c>
      <c r="K2232">
        <v>2.5046298745965401</v>
      </c>
      <c r="L2232">
        <v>54972</v>
      </c>
      <c r="M2232">
        <v>140478.91</v>
      </c>
      <c r="N2232">
        <v>2120.04414905473</v>
      </c>
      <c r="O2232">
        <v>2583.73009085692</v>
      </c>
    </row>
    <row r="2233" spans="1:15" x14ac:dyDescent="0.3">
      <c r="A2233" t="s">
        <v>201</v>
      </c>
      <c r="B2233">
        <v>83</v>
      </c>
      <c r="C2233" t="s">
        <v>4621</v>
      </c>
      <c r="D2233" t="s">
        <v>5917</v>
      </c>
      <c r="E2233">
        <v>2.4788291298299998</v>
      </c>
      <c r="F2233">
        <v>0.94284353993025605</v>
      </c>
      <c r="G2233">
        <v>3.0403956636764099E-2</v>
      </c>
      <c r="H2233">
        <v>9.4836671050425904E-3</v>
      </c>
      <c r="I2233">
        <v>3.1357457420957399E-4</v>
      </c>
      <c r="J2233">
        <v>6</v>
      </c>
      <c r="K2233">
        <v>2.35218292345952</v>
      </c>
      <c r="L2233">
        <v>35775.574000000001</v>
      </c>
      <c r="M2233">
        <v>83187.906000000003</v>
      </c>
      <c r="N2233">
        <v>1218.3750423015299</v>
      </c>
      <c r="O2233">
        <v>1541.8281655963599</v>
      </c>
    </row>
    <row r="2234" spans="1:15" x14ac:dyDescent="0.3">
      <c r="A2234" t="s">
        <v>79</v>
      </c>
      <c r="B2234">
        <v>10</v>
      </c>
      <c r="C2234" t="s">
        <v>5918</v>
      </c>
      <c r="D2234" t="s">
        <v>5919</v>
      </c>
      <c r="E2234">
        <v>132.318134648257</v>
      </c>
      <c r="F2234">
        <v>0.94284954254518305</v>
      </c>
      <c r="G2234">
        <v>3.0362884845296301E-2</v>
      </c>
      <c r="H2234">
        <v>9.1157927824741802E-3</v>
      </c>
      <c r="I2234">
        <v>3.1313657832138502E-4</v>
      </c>
      <c r="J2234">
        <v>3</v>
      </c>
      <c r="K2234">
        <v>2.4790394307737902</v>
      </c>
      <c r="L2234">
        <v>18103.094000000001</v>
      </c>
      <c r="M2234">
        <v>42756</v>
      </c>
      <c r="N2234">
        <v>571.06698374408404</v>
      </c>
      <c r="O2234">
        <v>706.35625861072106</v>
      </c>
    </row>
    <row r="2235" spans="1:15" x14ac:dyDescent="0.3">
      <c r="A2235" t="s">
        <v>201</v>
      </c>
      <c r="B2235">
        <v>32</v>
      </c>
      <c r="C2235" t="s">
        <v>4624</v>
      </c>
      <c r="D2235" t="s">
        <v>5920</v>
      </c>
      <c r="E2235">
        <v>4.7733918708300003</v>
      </c>
      <c r="F2235">
        <v>0.94284975909020396</v>
      </c>
      <c r="G2235">
        <v>3.0336930160317101E-2</v>
      </c>
      <c r="H2235">
        <v>9.4772327204861503E-3</v>
      </c>
      <c r="I2235">
        <v>3.1286117206253598E-4</v>
      </c>
      <c r="J2235">
        <v>6</v>
      </c>
      <c r="K2235">
        <v>2.35218292345952</v>
      </c>
      <c r="L2235">
        <v>35775.574000000001</v>
      </c>
      <c r="M2235">
        <v>83187.906000000003</v>
      </c>
      <c r="N2235">
        <v>1218.3750423015299</v>
      </c>
      <c r="O2235">
        <v>1541.8281655963599</v>
      </c>
    </row>
    <row r="2236" spans="1:15" x14ac:dyDescent="0.3">
      <c r="A2236" t="s">
        <v>274</v>
      </c>
      <c r="B2236">
        <v>113</v>
      </c>
      <c r="C2236" t="s">
        <v>3675</v>
      </c>
      <c r="D2236" t="s">
        <v>5921</v>
      </c>
      <c r="E2236">
        <v>3608.7783271080002</v>
      </c>
      <c r="F2236">
        <v>0.94301347139397396</v>
      </c>
      <c r="G2236">
        <v>3.0329918413355E-2</v>
      </c>
      <c r="H2236">
        <v>9.7722897861470901E-3</v>
      </c>
      <c r="I2236">
        <v>3.1278607711480099E-4</v>
      </c>
      <c r="J2236">
        <v>11.158799999999999</v>
      </c>
      <c r="K2236">
        <v>2.91859079191729</v>
      </c>
      <c r="L2236">
        <v>66105.865999999995</v>
      </c>
      <c r="M2236">
        <v>148629.01800000001</v>
      </c>
      <c r="N2236">
        <v>2281.8441418269299</v>
      </c>
      <c r="O2236">
        <v>2709.0662451929202</v>
      </c>
    </row>
    <row r="2237" spans="1:15" x14ac:dyDescent="0.3">
      <c r="A2237" t="s">
        <v>201</v>
      </c>
      <c r="B2237">
        <v>254</v>
      </c>
      <c r="C2237" t="s">
        <v>4628</v>
      </c>
      <c r="D2237" t="s">
        <v>5922</v>
      </c>
      <c r="E2237">
        <v>1.7051018920000001</v>
      </c>
      <c r="F2237">
        <v>0.943013548745957</v>
      </c>
      <c r="G2237">
        <v>3.0258468173831501E-2</v>
      </c>
      <c r="H2237">
        <v>9.4683875620696703E-3</v>
      </c>
      <c r="I2237">
        <v>3.1202611397750801E-4</v>
      </c>
      <c r="J2237">
        <v>5.9988000000000001</v>
      </c>
      <c r="K2237">
        <v>2.35218292345952</v>
      </c>
      <c r="L2237">
        <v>35775.574000000001</v>
      </c>
      <c r="M2237">
        <v>83187.906000000003</v>
      </c>
      <c r="N2237">
        <v>1218.3750423015299</v>
      </c>
      <c r="O2237">
        <v>1541.8281655963599</v>
      </c>
    </row>
    <row r="2238" spans="1:15" x14ac:dyDescent="0.3">
      <c r="A2238" t="s">
        <v>48</v>
      </c>
      <c r="B2238">
        <v>6</v>
      </c>
      <c r="C2238" t="s">
        <v>4754</v>
      </c>
      <c r="D2238" t="s">
        <v>5923</v>
      </c>
      <c r="E2238">
        <v>140.96540719949999</v>
      </c>
      <c r="F2238">
        <v>0.94301994364458297</v>
      </c>
      <c r="G2238">
        <v>3.02272433258313E-2</v>
      </c>
      <c r="H2238">
        <v>5.4097782082956902E-3</v>
      </c>
      <c r="I2238">
        <v>3.1170739534657502E-4</v>
      </c>
      <c r="J2238">
        <v>2.67</v>
      </c>
      <c r="K2238">
        <v>2.6456794222628002</v>
      </c>
      <c r="L2238">
        <v>22947.756000000001</v>
      </c>
      <c r="M2238">
        <v>66639.297999999995</v>
      </c>
      <c r="N2238">
        <v>1038.5992741669199</v>
      </c>
      <c r="O2238">
        <v>1303.48058814047</v>
      </c>
    </row>
    <row r="2239" spans="1:15" x14ac:dyDescent="0.3">
      <c r="A2239" t="s">
        <v>266</v>
      </c>
      <c r="B2239">
        <v>33</v>
      </c>
      <c r="C2239" t="s">
        <v>3399</v>
      </c>
      <c r="D2239" t="s">
        <v>5924</v>
      </c>
      <c r="E2239">
        <v>33123.884035920302</v>
      </c>
      <c r="F2239">
        <v>0.94452260933191401</v>
      </c>
      <c r="G2239">
        <v>3.0122072151299702E-2</v>
      </c>
      <c r="H2239">
        <v>1.04902191255809E-2</v>
      </c>
      <c r="I2239">
        <v>3.1057599408749602E-4</v>
      </c>
      <c r="J2239">
        <v>9.24</v>
      </c>
      <c r="K2239">
        <v>2.68887480524968</v>
      </c>
      <c r="L2239">
        <v>52887.135999999999</v>
      </c>
      <c r="M2239">
        <v>113732.996</v>
      </c>
      <c r="N2239">
        <v>1693.1822137832801</v>
      </c>
      <c r="O2239">
        <v>1979.77865805857</v>
      </c>
    </row>
    <row r="2240" spans="1:15" x14ac:dyDescent="0.3">
      <c r="A2240" t="s">
        <v>230</v>
      </c>
      <c r="B2240">
        <v>303</v>
      </c>
      <c r="C2240" t="s">
        <v>3497</v>
      </c>
      <c r="D2240" t="s">
        <v>5925</v>
      </c>
      <c r="E2240">
        <v>28182.249390040201</v>
      </c>
      <c r="F2240">
        <v>0.94580109766088805</v>
      </c>
      <c r="G2240">
        <v>3.00959365888743E-2</v>
      </c>
      <c r="H2240">
        <v>7.9538138692065493E-3</v>
      </c>
      <c r="I2240">
        <v>3.1029807714206002E-4</v>
      </c>
      <c r="J2240">
        <v>8.9939999999999998</v>
      </c>
      <c r="K2240">
        <v>2.0865030674846601</v>
      </c>
      <c r="L2240">
        <v>52154.175999999999</v>
      </c>
      <c r="M2240">
        <v>142874.264</v>
      </c>
      <c r="N2240">
        <v>1625.26259315534</v>
      </c>
      <c r="O2240">
        <v>2252.48697312582</v>
      </c>
    </row>
    <row r="2241" spans="1:15" x14ac:dyDescent="0.3">
      <c r="A2241" t="s">
        <v>74</v>
      </c>
      <c r="B2241">
        <v>7</v>
      </c>
      <c r="C2241" t="s">
        <v>5735</v>
      </c>
      <c r="D2241" t="s">
        <v>5926</v>
      </c>
      <c r="E2241">
        <v>617.24743989853403</v>
      </c>
      <c r="F2241">
        <v>0.94582909910381996</v>
      </c>
      <c r="G2241">
        <v>3.0095195047976201E-2</v>
      </c>
      <c r="H2241">
        <v>7.71564763779772E-3</v>
      </c>
      <c r="I2241">
        <v>3.1030032328525101E-4</v>
      </c>
      <c r="J2241">
        <v>2.61</v>
      </c>
      <c r="K2241">
        <v>2.2750411596616398</v>
      </c>
      <c r="L2241">
        <v>19749.2</v>
      </c>
      <c r="M2241">
        <v>46311.874000000003</v>
      </c>
      <c r="N2241">
        <v>787.16252027121197</v>
      </c>
      <c r="O2241">
        <v>905.036411310017</v>
      </c>
    </row>
    <row r="2242" spans="1:15" x14ac:dyDescent="0.3">
      <c r="A2242" t="s">
        <v>189</v>
      </c>
      <c r="B2242">
        <v>83</v>
      </c>
      <c r="C2242" t="s">
        <v>4621</v>
      </c>
      <c r="D2242" t="s">
        <v>5927</v>
      </c>
      <c r="E2242">
        <v>2.3544536119999999</v>
      </c>
      <c r="F2242">
        <v>0.94582920591365705</v>
      </c>
      <c r="G2242">
        <v>3.0041787773753E-2</v>
      </c>
      <c r="H2242">
        <v>9.3455579452749408E-3</v>
      </c>
      <c r="I2242">
        <v>3.0972249524325099E-4</v>
      </c>
      <c r="J2242">
        <v>6</v>
      </c>
      <c r="K2242">
        <v>2.47345826434778</v>
      </c>
      <c r="L2242">
        <v>34332.050000000003</v>
      </c>
      <c r="M2242">
        <v>82930.351999999999</v>
      </c>
      <c r="N2242">
        <v>1052.59033964275</v>
      </c>
      <c r="O2242">
        <v>1416.66183908621</v>
      </c>
    </row>
    <row r="2243" spans="1:15" x14ac:dyDescent="0.3">
      <c r="A2243" t="s">
        <v>82</v>
      </c>
      <c r="B2243">
        <v>1</v>
      </c>
      <c r="C2243" t="s">
        <v>3403</v>
      </c>
      <c r="D2243" t="s">
        <v>5928</v>
      </c>
      <c r="E2243">
        <v>508.97088554300001</v>
      </c>
      <c r="F2243">
        <v>0.94585229538845195</v>
      </c>
      <c r="G2243">
        <v>3.0022865459026701E-2</v>
      </c>
      <c r="H2243">
        <v>7.9216150161794899E-3</v>
      </c>
      <c r="I2243">
        <v>3.0952148918050198E-4</v>
      </c>
      <c r="J2243">
        <v>3.24</v>
      </c>
      <c r="K2243">
        <v>3.37246625539218</v>
      </c>
      <c r="L2243">
        <v>26655.312000000002</v>
      </c>
      <c r="M2243">
        <v>58942.2</v>
      </c>
      <c r="N2243">
        <v>1118.76839803251</v>
      </c>
      <c r="O2243">
        <v>1300.2691557553301</v>
      </c>
    </row>
    <row r="2244" spans="1:15" x14ac:dyDescent="0.3">
      <c r="A2244" t="s">
        <v>263</v>
      </c>
      <c r="B2244">
        <v>33</v>
      </c>
      <c r="C2244" t="s">
        <v>3399</v>
      </c>
      <c r="D2244" t="s">
        <v>5929</v>
      </c>
      <c r="E2244">
        <v>21598.567221294001</v>
      </c>
      <c r="F2244">
        <v>0.94683211483908603</v>
      </c>
      <c r="G2244">
        <v>2.9885096004995799E-2</v>
      </c>
      <c r="H2244">
        <v>8.9444073187711394E-3</v>
      </c>
      <c r="I2244">
        <v>3.0806064109926799E-4</v>
      </c>
      <c r="J2244">
        <v>9.24</v>
      </c>
      <c r="K2244">
        <v>2.5845399395463899</v>
      </c>
      <c r="L2244">
        <v>56510.197999999997</v>
      </c>
      <c r="M2244">
        <v>134587.74400000001</v>
      </c>
      <c r="N2244">
        <v>1927.9318087489501</v>
      </c>
      <c r="O2244">
        <v>2402.8245824846999</v>
      </c>
    </row>
    <row r="2245" spans="1:15" x14ac:dyDescent="0.3">
      <c r="A2245" t="s">
        <v>46</v>
      </c>
      <c r="B2245">
        <v>6</v>
      </c>
      <c r="C2245" t="s">
        <v>4754</v>
      </c>
      <c r="D2245" t="s">
        <v>5930</v>
      </c>
      <c r="E2245">
        <v>2037.97634810874</v>
      </c>
      <c r="F2245">
        <v>0.94692456767845001</v>
      </c>
      <c r="G2245">
        <v>2.9711254232263999E-2</v>
      </c>
      <c r="H2245">
        <v>9.1012604844849295E-3</v>
      </c>
      <c r="I2245">
        <v>3.0622924290638602E-4</v>
      </c>
      <c r="J2245">
        <v>2.67</v>
      </c>
      <c r="K2245">
        <v>3.3124021687348302</v>
      </c>
      <c r="L2245">
        <v>17523.851999999999</v>
      </c>
      <c r="M2245">
        <v>39634.811999999998</v>
      </c>
      <c r="N2245">
        <v>584.782053860372</v>
      </c>
      <c r="O2245">
        <v>732.47257264071004</v>
      </c>
    </row>
    <row r="2246" spans="1:15" x14ac:dyDescent="0.3">
      <c r="A2246" t="s">
        <v>263</v>
      </c>
      <c r="B2246">
        <v>84</v>
      </c>
      <c r="C2246" t="s">
        <v>3486</v>
      </c>
      <c r="D2246" t="s">
        <v>5931</v>
      </c>
      <c r="E2246">
        <v>2883.1850751915899</v>
      </c>
      <c r="F2246">
        <v>0.94705536342927599</v>
      </c>
      <c r="G2246">
        <v>2.9709608610279499E-2</v>
      </c>
      <c r="H2246">
        <v>8.9287134959674195E-3</v>
      </c>
      <c r="I2246">
        <v>3.0619582308109101E-4</v>
      </c>
      <c r="J2246">
        <v>9.24</v>
      </c>
      <c r="K2246">
        <v>2.5845399395463899</v>
      </c>
      <c r="L2246">
        <v>56510.197999999997</v>
      </c>
      <c r="M2246">
        <v>134587.74400000001</v>
      </c>
      <c r="N2246">
        <v>1927.9318087489501</v>
      </c>
      <c r="O2246">
        <v>2402.8245824846999</v>
      </c>
    </row>
    <row r="2247" spans="1:15" x14ac:dyDescent="0.3">
      <c r="A2247" t="s">
        <v>264</v>
      </c>
      <c r="B2247">
        <v>141</v>
      </c>
      <c r="C2247" t="s">
        <v>3641</v>
      </c>
      <c r="D2247" t="s">
        <v>5932</v>
      </c>
      <c r="E2247">
        <v>55627.852537678402</v>
      </c>
      <c r="F2247">
        <v>0.94957892211513595</v>
      </c>
      <c r="G2247">
        <v>2.9608963881856399E-2</v>
      </c>
      <c r="H2247">
        <v>9.4153873543649808E-3</v>
      </c>
      <c r="I2247">
        <v>3.0512810704789398E-4</v>
      </c>
      <c r="J2247">
        <v>8.67</v>
      </c>
      <c r="K2247">
        <v>2.34714831613157</v>
      </c>
      <c r="L2247">
        <v>53851.182000000001</v>
      </c>
      <c r="M2247">
        <v>122170.18</v>
      </c>
      <c r="N2247">
        <v>1887.4568630569399</v>
      </c>
      <c r="O2247">
        <v>2347.93104287906</v>
      </c>
    </row>
    <row r="2248" spans="1:15" x14ac:dyDescent="0.3">
      <c r="A2248" t="s">
        <v>51</v>
      </c>
      <c r="B2248">
        <v>6</v>
      </c>
      <c r="C2248" t="s">
        <v>4754</v>
      </c>
      <c r="D2248" t="s">
        <v>5933</v>
      </c>
      <c r="E2248">
        <v>8.6395169999999993E-3</v>
      </c>
      <c r="F2248">
        <v>0.94957892250706799</v>
      </c>
      <c r="G2248">
        <v>2.9594186160383999E-2</v>
      </c>
      <c r="H2248">
        <v>5.5166835974615998E-3</v>
      </c>
      <c r="I2248">
        <v>3.0496711518337202E-4</v>
      </c>
      <c r="J2248">
        <v>2.67</v>
      </c>
      <c r="K2248">
        <v>2.7228027756156501</v>
      </c>
      <c r="L2248">
        <v>28016.378000000001</v>
      </c>
      <c r="M2248">
        <v>71260</v>
      </c>
      <c r="N2248">
        <v>1351.74130656795</v>
      </c>
      <c r="O2248">
        <v>1673.9930829934499</v>
      </c>
    </row>
    <row r="2249" spans="1:15" x14ac:dyDescent="0.3">
      <c r="A2249" t="s">
        <v>208</v>
      </c>
      <c r="B2249">
        <v>170</v>
      </c>
      <c r="C2249" t="s">
        <v>4989</v>
      </c>
      <c r="D2249" t="s">
        <v>5934</v>
      </c>
      <c r="E2249">
        <v>375.15833542122999</v>
      </c>
      <c r="F2249">
        <v>0.94959594157274696</v>
      </c>
      <c r="G2249">
        <v>2.9593806917993501E-2</v>
      </c>
      <c r="H2249">
        <v>9.7780044466080508E-3</v>
      </c>
      <c r="I2249">
        <v>3.0496741238672E-4</v>
      </c>
      <c r="J2249">
        <v>6.2687999999999997</v>
      </c>
      <c r="K2249">
        <v>3.14031717888101</v>
      </c>
      <c r="L2249">
        <v>40054.228000000003</v>
      </c>
      <c r="M2249">
        <v>85308.4</v>
      </c>
      <c r="N2249">
        <v>1409.17058715748</v>
      </c>
      <c r="O2249">
        <v>1603.5146004326</v>
      </c>
    </row>
    <row r="2250" spans="1:15" x14ac:dyDescent="0.3">
      <c r="A2250" t="s">
        <v>189</v>
      </c>
      <c r="B2250">
        <v>32</v>
      </c>
      <c r="C2250" t="s">
        <v>4624</v>
      </c>
      <c r="D2250" t="s">
        <v>5935</v>
      </c>
      <c r="E2250">
        <v>206.39503357576601</v>
      </c>
      <c r="F2250">
        <v>0.94960530468773197</v>
      </c>
      <c r="G2250">
        <v>2.9509757094637001E-2</v>
      </c>
      <c r="H2250">
        <v>9.2932238557286908E-3</v>
      </c>
      <c r="I2250">
        <v>3.0407164525094702E-4</v>
      </c>
      <c r="J2250">
        <v>6</v>
      </c>
      <c r="K2250">
        <v>2.47345826434778</v>
      </c>
      <c r="L2250">
        <v>34332.050000000003</v>
      </c>
      <c r="M2250">
        <v>82930.351999999999</v>
      </c>
      <c r="N2250">
        <v>1052.59033964275</v>
      </c>
      <c r="O2250">
        <v>1416.66183908621</v>
      </c>
    </row>
    <row r="2251" spans="1:15" x14ac:dyDescent="0.3">
      <c r="A2251" t="s">
        <v>263</v>
      </c>
      <c r="B2251">
        <v>255</v>
      </c>
      <c r="C2251" t="s">
        <v>3412</v>
      </c>
      <c r="D2251" t="s">
        <v>5936</v>
      </c>
      <c r="E2251">
        <v>8245.8626027504106</v>
      </c>
      <c r="F2251">
        <v>0.94997937841598701</v>
      </c>
      <c r="G2251">
        <v>2.9398193068170798E-2</v>
      </c>
      <c r="H2251">
        <v>8.8999271543693803E-3</v>
      </c>
      <c r="I2251">
        <v>3.0288723940957799E-4</v>
      </c>
      <c r="J2251">
        <v>9.2387999999999995</v>
      </c>
      <c r="K2251">
        <v>2.5845399395463899</v>
      </c>
      <c r="L2251">
        <v>56510.197999999997</v>
      </c>
      <c r="M2251">
        <v>134587.74400000001</v>
      </c>
      <c r="N2251">
        <v>1927.9318087489501</v>
      </c>
      <c r="O2251">
        <v>2402.8245824846999</v>
      </c>
    </row>
    <row r="2252" spans="1:15" x14ac:dyDescent="0.3">
      <c r="A2252" t="s">
        <v>210</v>
      </c>
      <c r="B2252">
        <v>32</v>
      </c>
      <c r="C2252" t="s">
        <v>4624</v>
      </c>
      <c r="D2252" t="s">
        <v>5937</v>
      </c>
      <c r="E2252">
        <v>15.123046434999999</v>
      </c>
      <c r="F2252">
        <v>0.94998006447330297</v>
      </c>
      <c r="G2252">
        <v>2.9328943100176801E-2</v>
      </c>
      <c r="H2252">
        <v>9.3891075074715499E-3</v>
      </c>
      <c r="I2252">
        <v>3.0215206479677101E-4</v>
      </c>
      <c r="J2252">
        <v>6</v>
      </c>
      <c r="K2252">
        <v>2.75567621962725</v>
      </c>
      <c r="L2252">
        <v>37695.521999999997</v>
      </c>
      <c r="M2252">
        <v>85127.195999999996</v>
      </c>
      <c r="N2252">
        <v>1319.83571940109</v>
      </c>
      <c r="O2252">
        <v>1652.0600829524001</v>
      </c>
    </row>
    <row r="2253" spans="1:15" x14ac:dyDescent="0.3">
      <c r="A2253" t="s">
        <v>210</v>
      </c>
      <c r="B2253">
        <v>83</v>
      </c>
      <c r="C2253" t="s">
        <v>4621</v>
      </c>
      <c r="D2253" t="s">
        <v>5938</v>
      </c>
      <c r="E2253">
        <v>15.123046434999999</v>
      </c>
      <c r="F2253">
        <v>0.94998075053061803</v>
      </c>
      <c r="G2253">
        <v>2.9328943100176801E-2</v>
      </c>
      <c r="H2253">
        <v>9.3891075074715499E-3</v>
      </c>
      <c r="I2253">
        <v>3.0215206479677101E-4</v>
      </c>
      <c r="J2253">
        <v>6</v>
      </c>
      <c r="K2253">
        <v>2.75567621962725</v>
      </c>
      <c r="L2253">
        <v>37695.521999999997</v>
      </c>
      <c r="M2253">
        <v>85127.195999999996</v>
      </c>
      <c r="N2253">
        <v>1319.83571940109</v>
      </c>
      <c r="O2253">
        <v>1652.0600829524001</v>
      </c>
    </row>
    <row r="2254" spans="1:15" x14ac:dyDescent="0.3">
      <c r="A2254" t="s">
        <v>264</v>
      </c>
      <c r="B2254">
        <v>36</v>
      </c>
      <c r="C2254" t="s">
        <v>3737</v>
      </c>
      <c r="D2254" t="s">
        <v>5939</v>
      </c>
      <c r="E2254">
        <v>130.08364154</v>
      </c>
      <c r="F2254">
        <v>0.94998665177771902</v>
      </c>
      <c r="G2254">
        <v>2.9261031598048399E-2</v>
      </c>
      <c r="H2254">
        <v>9.3807657398803299E-3</v>
      </c>
      <c r="I2254">
        <v>3.0143048286418802E-4</v>
      </c>
      <c r="J2254">
        <v>8.67</v>
      </c>
      <c r="K2254">
        <v>2.34714831613157</v>
      </c>
      <c r="L2254">
        <v>53851.182000000001</v>
      </c>
      <c r="M2254">
        <v>122170.18</v>
      </c>
      <c r="N2254">
        <v>1887.4568630569399</v>
      </c>
      <c r="O2254">
        <v>2347.93104287906</v>
      </c>
    </row>
    <row r="2255" spans="1:15" x14ac:dyDescent="0.3">
      <c r="A2255" t="s">
        <v>264</v>
      </c>
      <c r="B2255">
        <v>86</v>
      </c>
      <c r="C2255" t="s">
        <v>4024</v>
      </c>
      <c r="D2255" t="s">
        <v>5940</v>
      </c>
      <c r="E2255">
        <v>83.248137240000005</v>
      </c>
      <c r="F2255">
        <v>0.94999042833119396</v>
      </c>
      <c r="G2255">
        <v>2.9261031598048399E-2</v>
      </c>
      <c r="H2255">
        <v>9.3807657398803299E-3</v>
      </c>
      <c r="I2255">
        <v>3.0143048286418802E-4</v>
      </c>
      <c r="J2255">
        <v>8.67</v>
      </c>
      <c r="K2255">
        <v>2.34714831613157</v>
      </c>
      <c r="L2255">
        <v>53851.182000000001</v>
      </c>
      <c r="M2255">
        <v>122170.18</v>
      </c>
      <c r="N2255">
        <v>1887.4568630569399</v>
      </c>
      <c r="O2255">
        <v>2347.93104287906</v>
      </c>
    </row>
    <row r="2256" spans="1:15" x14ac:dyDescent="0.3">
      <c r="A2256" t="s">
        <v>198</v>
      </c>
      <c r="B2256">
        <v>153</v>
      </c>
      <c r="C2256" t="s">
        <v>5537</v>
      </c>
      <c r="D2256" t="s">
        <v>5941</v>
      </c>
      <c r="E2256">
        <v>4235.9543777923</v>
      </c>
      <c r="F2256">
        <v>0.95018259248953096</v>
      </c>
      <c r="G2256">
        <v>2.9168042552704401E-2</v>
      </c>
      <c r="H2256">
        <v>7.1933223855422598E-3</v>
      </c>
      <c r="I2256">
        <v>3.0044383832685201E-4</v>
      </c>
      <c r="J2256">
        <v>5.6639999999999997</v>
      </c>
      <c r="K2256">
        <v>2.6611400030894399</v>
      </c>
      <c r="L2256">
        <v>41076.300000000003</v>
      </c>
      <c r="M2256">
        <v>105872</v>
      </c>
      <c r="N2256">
        <v>1636.6399538718399</v>
      </c>
      <c r="O2256">
        <v>2092.85734513323</v>
      </c>
    </row>
    <row r="2257" spans="1:15" x14ac:dyDescent="0.3">
      <c r="A2257" t="s">
        <v>48</v>
      </c>
      <c r="B2257">
        <v>7</v>
      </c>
      <c r="C2257" t="s">
        <v>5735</v>
      </c>
      <c r="D2257" t="s">
        <v>5942</v>
      </c>
      <c r="E2257">
        <v>230.300951305669</v>
      </c>
      <c r="F2257">
        <v>0.95019304009697003</v>
      </c>
      <c r="G2257">
        <v>2.9131876844390801E-2</v>
      </c>
      <c r="H2257">
        <v>5.2756834202961397E-3</v>
      </c>
      <c r="I2257">
        <v>3.0006013022706399E-4</v>
      </c>
      <c r="J2257">
        <v>2.61</v>
      </c>
      <c r="K2257">
        <v>2.6456794222628002</v>
      </c>
      <c r="L2257">
        <v>22947.756000000001</v>
      </c>
      <c r="M2257">
        <v>66639.297999999995</v>
      </c>
      <c r="N2257">
        <v>1038.5992741669199</v>
      </c>
      <c r="O2257">
        <v>1303.48058814047</v>
      </c>
    </row>
    <row r="2258" spans="1:15" x14ac:dyDescent="0.3">
      <c r="A2258" t="s">
        <v>269</v>
      </c>
      <c r="B2258">
        <v>84</v>
      </c>
      <c r="C2258" t="s">
        <v>3486</v>
      </c>
      <c r="D2258" t="s">
        <v>5943</v>
      </c>
      <c r="E2258">
        <v>3248.4515952510001</v>
      </c>
      <c r="F2258">
        <v>0.95034040617106497</v>
      </c>
      <c r="G2258">
        <v>2.9082353915158499E-2</v>
      </c>
      <c r="H2258">
        <v>8.73767458635691E-3</v>
      </c>
      <c r="I2258">
        <v>2.9953482999385301E-4</v>
      </c>
      <c r="J2258">
        <v>9.24</v>
      </c>
      <c r="K2258">
        <v>2.61781459483867</v>
      </c>
      <c r="L2258">
        <v>53878.667999999998</v>
      </c>
      <c r="M2258">
        <v>133281.65</v>
      </c>
      <c r="N2258">
        <v>1688.5923830519801</v>
      </c>
      <c r="O2258">
        <v>2140.7712804063899</v>
      </c>
    </row>
    <row r="2259" spans="1:15" x14ac:dyDescent="0.3">
      <c r="A2259" t="s">
        <v>269</v>
      </c>
      <c r="B2259">
        <v>33</v>
      </c>
      <c r="C2259" t="s">
        <v>3399</v>
      </c>
      <c r="D2259" t="s">
        <v>5944</v>
      </c>
      <c r="E2259">
        <v>44118.529294428903</v>
      </c>
      <c r="F2259">
        <v>0.95234184416892598</v>
      </c>
      <c r="G2259">
        <v>2.9076765478328701E-2</v>
      </c>
      <c r="H2259">
        <v>8.7371729456545994E-3</v>
      </c>
      <c r="I2259">
        <v>2.9947553420532099E-4</v>
      </c>
      <c r="J2259">
        <v>9.24</v>
      </c>
      <c r="K2259">
        <v>2.61781459483867</v>
      </c>
      <c r="L2259">
        <v>53878.667999999998</v>
      </c>
      <c r="M2259">
        <v>133281.65</v>
      </c>
      <c r="N2259">
        <v>1688.5923830519801</v>
      </c>
      <c r="O2259">
        <v>2140.7712804063899</v>
      </c>
    </row>
    <row r="2260" spans="1:15" x14ac:dyDescent="0.3">
      <c r="A2260" t="s">
        <v>269</v>
      </c>
      <c r="B2260">
        <v>255</v>
      </c>
      <c r="C2260" t="s">
        <v>3412</v>
      </c>
      <c r="D2260" t="s">
        <v>5945</v>
      </c>
      <c r="E2260">
        <v>11510.161561766001</v>
      </c>
      <c r="F2260">
        <v>0.95286400288726203</v>
      </c>
      <c r="G2260">
        <v>2.9060502442299199E-2</v>
      </c>
      <c r="H2260">
        <v>8.7349242210518294E-3</v>
      </c>
      <c r="I2260">
        <v>2.9930295027228002E-4</v>
      </c>
      <c r="J2260">
        <v>9.2387999999999995</v>
      </c>
      <c r="K2260">
        <v>2.61781459483867</v>
      </c>
      <c r="L2260">
        <v>53878.667999999998</v>
      </c>
      <c r="M2260">
        <v>133281.65</v>
      </c>
      <c r="N2260">
        <v>1688.5923830519801</v>
      </c>
      <c r="O2260">
        <v>2140.7712804063899</v>
      </c>
    </row>
    <row r="2261" spans="1:15" x14ac:dyDescent="0.3">
      <c r="A2261" t="s">
        <v>102</v>
      </c>
      <c r="B2261">
        <v>6</v>
      </c>
      <c r="C2261" t="s">
        <v>4754</v>
      </c>
      <c r="D2261" t="s">
        <v>5946</v>
      </c>
      <c r="E2261">
        <v>6836.2742584919997</v>
      </c>
      <c r="F2261">
        <v>0.95317413061099998</v>
      </c>
      <c r="G2261">
        <v>2.8992786514930102E-2</v>
      </c>
      <c r="H2261">
        <v>6.0862549114833299E-3</v>
      </c>
      <c r="I2261">
        <v>2.9858505110067298E-4</v>
      </c>
      <c r="J2261">
        <v>2.67</v>
      </c>
      <c r="K2261">
        <v>3.0581127619797299</v>
      </c>
      <c r="L2261">
        <v>24947.515200000002</v>
      </c>
      <c r="M2261">
        <v>62584.603999999999</v>
      </c>
      <c r="N2261">
        <v>1187.88369212318</v>
      </c>
      <c r="O2261">
        <v>1435.98732945186</v>
      </c>
    </row>
    <row r="2262" spans="1:15" x14ac:dyDescent="0.3">
      <c r="A2262" t="s">
        <v>143</v>
      </c>
      <c r="B2262">
        <v>1</v>
      </c>
      <c r="C2262" t="s">
        <v>3403</v>
      </c>
      <c r="D2262" t="s">
        <v>5947</v>
      </c>
      <c r="E2262">
        <v>1982.0646685090001</v>
      </c>
      <c r="F2262">
        <v>0.95326404701585798</v>
      </c>
      <c r="G2262">
        <v>2.8962007819570101E-2</v>
      </c>
      <c r="H2262">
        <v>8.2580395174268809E-3</v>
      </c>
      <c r="I2262">
        <v>2.98258235635812E-4</v>
      </c>
      <c r="J2262">
        <v>3.24</v>
      </c>
      <c r="K2262">
        <v>3.78506070514283</v>
      </c>
      <c r="L2262">
        <v>26925.081999999999</v>
      </c>
      <c r="M2262">
        <v>57369.39</v>
      </c>
      <c r="N2262">
        <v>1196.9357095227999</v>
      </c>
      <c r="O2262">
        <v>1396.6760431929999</v>
      </c>
    </row>
    <row r="2263" spans="1:15" x14ac:dyDescent="0.3">
      <c r="A2263" t="s">
        <v>91</v>
      </c>
      <c r="B2263">
        <v>1</v>
      </c>
      <c r="C2263" t="s">
        <v>3403</v>
      </c>
      <c r="D2263" t="s">
        <v>5948</v>
      </c>
      <c r="E2263">
        <v>952.94178701700002</v>
      </c>
      <c r="F2263">
        <v>0.95330727723982001</v>
      </c>
      <c r="G2263">
        <v>2.8894682806394199E-2</v>
      </c>
      <c r="H2263">
        <v>8.0117228210069592E-3</v>
      </c>
      <c r="I2263">
        <v>2.9754429022120699E-4</v>
      </c>
      <c r="J2263">
        <v>3.24</v>
      </c>
      <c r="K2263">
        <v>2.8129345156321599</v>
      </c>
      <c r="L2263">
        <v>24523.62</v>
      </c>
      <c r="M2263">
        <v>55681.546000000002</v>
      </c>
      <c r="N2263">
        <v>920.75600289163106</v>
      </c>
      <c r="O2263">
        <v>1081.6172995949801</v>
      </c>
    </row>
    <row r="2264" spans="1:15" x14ac:dyDescent="0.3">
      <c r="A2264" t="s">
        <v>264</v>
      </c>
      <c r="B2264">
        <v>68</v>
      </c>
      <c r="C2264" t="s">
        <v>4208</v>
      </c>
      <c r="D2264" t="s">
        <v>5949</v>
      </c>
      <c r="E2264">
        <v>4.9792723000000004E-3</v>
      </c>
      <c r="F2264">
        <v>0.95330727746570498</v>
      </c>
      <c r="G2264">
        <v>2.8891582819206001E-2</v>
      </c>
      <c r="H2264">
        <v>9.1416869169486607E-3</v>
      </c>
      <c r="I2264">
        <v>2.97516140660785E-4</v>
      </c>
      <c r="J2264">
        <v>8.3987999999999996</v>
      </c>
      <c r="K2264">
        <v>2.34714831613157</v>
      </c>
      <c r="L2264">
        <v>53851.182000000001</v>
      </c>
      <c r="M2264">
        <v>122170.18</v>
      </c>
      <c r="N2264">
        <v>1887.4568630569399</v>
      </c>
      <c r="O2264">
        <v>2347.93104287906</v>
      </c>
    </row>
    <row r="2265" spans="1:15" x14ac:dyDescent="0.3">
      <c r="A2265" t="s">
        <v>232</v>
      </c>
      <c r="B2265">
        <v>254</v>
      </c>
      <c r="C2265" t="s">
        <v>4628</v>
      </c>
      <c r="D2265" t="s">
        <v>5950</v>
      </c>
      <c r="E2265">
        <v>0.392493119</v>
      </c>
      <c r="F2265">
        <v>0.95330729527116298</v>
      </c>
      <c r="G2265">
        <v>2.88366354987739E-2</v>
      </c>
      <c r="H2265">
        <v>8.2454595571993701E-3</v>
      </c>
      <c r="I2265">
        <v>2.9692878204465501E-4</v>
      </c>
      <c r="J2265">
        <v>5.9988000000000001</v>
      </c>
      <c r="K2265">
        <v>2.89991113085981</v>
      </c>
      <c r="L2265">
        <v>42887.322</v>
      </c>
      <c r="M2265">
        <v>98049.687999999995</v>
      </c>
      <c r="N2265">
        <v>1675.73548698635</v>
      </c>
      <c r="O2265">
        <v>1943.42740444371</v>
      </c>
    </row>
    <row r="2266" spans="1:15" x14ac:dyDescent="0.3">
      <c r="A2266" t="s">
        <v>212</v>
      </c>
      <c r="B2266">
        <v>32</v>
      </c>
      <c r="C2266" t="s">
        <v>4624</v>
      </c>
      <c r="D2266" t="s">
        <v>5951</v>
      </c>
      <c r="E2266">
        <v>33.399257914000003</v>
      </c>
      <c r="F2266">
        <v>0.95330881042919302</v>
      </c>
      <c r="G2266">
        <v>2.8801474269511899E-2</v>
      </c>
      <c r="H2266">
        <v>9.2927564368568607E-3</v>
      </c>
      <c r="I2266">
        <v>2.9655599248206099E-4</v>
      </c>
      <c r="J2266">
        <v>6</v>
      </c>
      <c r="K2266">
        <v>2.6103070949523501</v>
      </c>
      <c r="L2266">
        <v>36744.71</v>
      </c>
      <c r="M2266">
        <v>85084.44</v>
      </c>
      <c r="N2266">
        <v>1215.21362670077</v>
      </c>
      <c r="O2266">
        <v>1599.0118393661701</v>
      </c>
    </row>
    <row r="2267" spans="1:15" x14ac:dyDescent="0.3">
      <c r="A2267" t="s">
        <v>212</v>
      </c>
      <c r="B2267">
        <v>83</v>
      </c>
      <c r="C2267" t="s">
        <v>4621</v>
      </c>
      <c r="D2267" t="s">
        <v>5952</v>
      </c>
      <c r="E2267">
        <v>32.866568362290003</v>
      </c>
      <c r="F2267">
        <v>0.953310301421749</v>
      </c>
      <c r="G2267">
        <v>2.8801474269511899E-2</v>
      </c>
      <c r="H2267">
        <v>9.2927564368568607E-3</v>
      </c>
      <c r="I2267">
        <v>2.9655599248206099E-4</v>
      </c>
      <c r="J2267">
        <v>6</v>
      </c>
      <c r="K2267">
        <v>2.6103070949523501</v>
      </c>
      <c r="L2267">
        <v>36744.71</v>
      </c>
      <c r="M2267">
        <v>85084.44</v>
      </c>
      <c r="N2267">
        <v>1215.21362670077</v>
      </c>
      <c r="O2267">
        <v>1599.0118393661701</v>
      </c>
    </row>
    <row r="2268" spans="1:15" x14ac:dyDescent="0.3">
      <c r="A2268" t="s">
        <v>223</v>
      </c>
      <c r="B2268">
        <v>32</v>
      </c>
      <c r="C2268" t="s">
        <v>4624</v>
      </c>
      <c r="D2268" t="s">
        <v>5953</v>
      </c>
      <c r="E2268">
        <v>1.772684666</v>
      </c>
      <c r="F2268">
        <v>0.95331038183962602</v>
      </c>
      <c r="G2268">
        <v>2.8668509244846901E-2</v>
      </c>
      <c r="H2268">
        <v>7.7754817759864998E-3</v>
      </c>
      <c r="I2268">
        <v>2.95147272265398E-4</v>
      </c>
      <c r="J2268">
        <v>6</v>
      </c>
      <c r="K2268">
        <v>2.3560715348858499</v>
      </c>
      <c r="L2268">
        <v>41738</v>
      </c>
      <c r="M2268">
        <v>102847.522</v>
      </c>
      <c r="N2268">
        <v>1558.7130735839901</v>
      </c>
      <c r="O2268">
        <v>1964.8880795125799</v>
      </c>
    </row>
    <row r="2269" spans="1:15" x14ac:dyDescent="0.3">
      <c r="A2269" t="s">
        <v>223</v>
      </c>
      <c r="B2269">
        <v>254</v>
      </c>
      <c r="C2269" t="s">
        <v>4628</v>
      </c>
      <c r="D2269" t="s">
        <v>5954</v>
      </c>
      <c r="E2269">
        <v>6.0864691999999998E-3</v>
      </c>
      <c r="F2269">
        <v>0.95331038211573804</v>
      </c>
      <c r="G2269">
        <v>2.86230087468065E-2</v>
      </c>
      <c r="H2269">
        <v>7.7711277148344903E-3</v>
      </c>
      <c r="I2269">
        <v>2.9466429041630899E-4</v>
      </c>
      <c r="J2269">
        <v>5.9988000000000001</v>
      </c>
      <c r="K2269">
        <v>2.3560715348858499</v>
      </c>
      <c r="L2269">
        <v>41738</v>
      </c>
      <c r="M2269">
        <v>102847.522</v>
      </c>
      <c r="N2269">
        <v>1558.7130735839901</v>
      </c>
      <c r="O2269">
        <v>1964.8880795125799</v>
      </c>
    </row>
    <row r="2270" spans="1:15" x14ac:dyDescent="0.3">
      <c r="A2270" t="s">
        <v>109</v>
      </c>
      <c r="B2270">
        <v>1</v>
      </c>
      <c r="C2270" t="s">
        <v>3403</v>
      </c>
      <c r="D2270" t="s">
        <v>5955</v>
      </c>
      <c r="E2270">
        <v>4729.23816615744</v>
      </c>
      <c r="F2270">
        <v>0.95352492410338097</v>
      </c>
      <c r="G2270">
        <v>2.86102667656685E-2</v>
      </c>
      <c r="H2270">
        <v>8.3521861597673896E-3</v>
      </c>
      <c r="I2270">
        <v>2.9454507019581602E-4</v>
      </c>
      <c r="J2270">
        <v>3.24</v>
      </c>
      <c r="K2270">
        <v>2.6725075999688199</v>
      </c>
      <c r="L2270">
        <v>20757.02</v>
      </c>
      <c r="M2270">
        <v>49983.8</v>
      </c>
      <c r="N2270">
        <v>655.90236832116204</v>
      </c>
      <c r="O2270">
        <v>803.57378678909402</v>
      </c>
    </row>
    <row r="2271" spans="1:15" x14ac:dyDescent="0.3">
      <c r="A2271" t="s">
        <v>98</v>
      </c>
      <c r="B2271">
        <v>1</v>
      </c>
      <c r="C2271" t="s">
        <v>3403</v>
      </c>
      <c r="D2271" t="s">
        <v>5956</v>
      </c>
      <c r="E2271">
        <v>2708.8354044103498</v>
      </c>
      <c r="F2271">
        <v>0.95364781047776903</v>
      </c>
      <c r="G2271">
        <v>2.8558506905801102E-2</v>
      </c>
      <c r="H2271">
        <v>8.2977231373128207E-3</v>
      </c>
      <c r="I2271">
        <v>2.9399118763969503E-4</v>
      </c>
      <c r="J2271">
        <v>3.24</v>
      </c>
      <c r="K2271">
        <v>2.3711964038727502</v>
      </c>
      <c r="L2271">
        <v>21336.261999999999</v>
      </c>
      <c r="M2271">
        <v>51291.93</v>
      </c>
      <c r="N2271">
        <v>678.31138441681401</v>
      </c>
      <c r="O2271">
        <v>866.89338746834801</v>
      </c>
    </row>
    <row r="2272" spans="1:15" x14ac:dyDescent="0.3">
      <c r="A2272" t="s">
        <v>263</v>
      </c>
      <c r="B2272">
        <v>303</v>
      </c>
      <c r="C2272" t="s">
        <v>3497</v>
      </c>
      <c r="D2272" t="s">
        <v>5957</v>
      </c>
      <c r="E2272">
        <v>16269.393051851999</v>
      </c>
      <c r="F2272">
        <v>0.95438587183151002</v>
      </c>
      <c r="G2272">
        <v>2.8391981143235E-2</v>
      </c>
      <c r="H2272">
        <v>8.6433552361889592E-3</v>
      </c>
      <c r="I2272">
        <v>2.92216423288972E-4</v>
      </c>
      <c r="J2272">
        <v>8.9939999999999998</v>
      </c>
      <c r="K2272">
        <v>2.5845399395463899</v>
      </c>
      <c r="L2272">
        <v>56510.197999999997</v>
      </c>
      <c r="M2272">
        <v>134587.74400000001</v>
      </c>
      <c r="N2272">
        <v>1927.9318087489501</v>
      </c>
      <c r="O2272">
        <v>2402.8245824846999</v>
      </c>
    </row>
    <row r="2273" spans="1:15" x14ac:dyDescent="0.3">
      <c r="A2273" t="s">
        <v>99</v>
      </c>
      <c r="B2273">
        <v>1</v>
      </c>
      <c r="C2273" t="s">
        <v>3403</v>
      </c>
      <c r="D2273" t="s">
        <v>5958</v>
      </c>
      <c r="E2273">
        <v>3871.78013876567</v>
      </c>
      <c r="F2273">
        <v>0.95456151521792898</v>
      </c>
      <c r="G2273">
        <v>2.8389006809729202E-2</v>
      </c>
      <c r="H2273">
        <v>8.9956765566857593E-3</v>
      </c>
      <c r="I2273">
        <v>2.9218797001779798E-4</v>
      </c>
      <c r="J2273">
        <v>3.24</v>
      </c>
      <c r="K2273">
        <v>2.5845183410624402</v>
      </c>
      <c r="L2273">
        <v>20360</v>
      </c>
      <c r="M2273">
        <v>46913.512000000002</v>
      </c>
      <c r="N2273">
        <v>609.78603851339597</v>
      </c>
      <c r="O2273">
        <v>772.43335411424005</v>
      </c>
    </row>
    <row r="2274" spans="1:15" x14ac:dyDescent="0.3">
      <c r="A2274" t="s">
        <v>94</v>
      </c>
      <c r="B2274">
        <v>6</v>
      </c>
      <c r="C2274" t="s">
        <v>4754</v>
      </c>
      <c r="D2274" t="s">
        <v>5959</v>
      </c>
      <c r="E2274">
        <v>180.478225858</v>
      </c>
      <c r="F2274">
        <v>0.95456970261639396</v>
      </c>
      <c r="G2274">
        <v>2.8387753474496302E-2</v>
      </c>
      <c r="H2274">
        <v>7.8842731654976995E-3</v>
      </c>
      <c r="I2274">
        <v>2.9217166501897698E-4</v>
      </c>
      <c r="J2274">
        <v>2.67</v>
      </c>
      <c r="K2274">
        <v>3.8000884781753799</v>
      </c>
      <c r="L2274">
        <v>23886.351999999999</v>
      </c>
      <c r="M2274">
        <v>49899.305999999997</v>
      </c>
      <c r="N2274">
        <v>1081.25128822846</v>
      </c>
      <c r="O2274">
        <v>1210.7145838449801</v>
      </c>
    </row>
    <row r="2275" spans="1:15" x14ac:dyDescent="0.3">
      <c r="A2275" t="s">
        <v>75</v>
      </c>
      <c r="B2275">
        <v>6</v>
      </c>
      <c r="C2275" t="s">
        <v>4754</v>
      </c>
      <c r="D2275" t="s">
        <v>5960</v>
      </c>
      <c r="E2275">
        <v>3348.6813430233801</v>
      </c>
      <c r="F2275">
        <v>0.95472161561507796</v>
      </c>
      <c r="G2275">
        <v>2.8374310406038699E-2</v>
      </c>
      <c r="H2275">
        <v>7.3636982072161098E-3</v>
      </c>
      <c r="I2275">
        <v>2.9203354477697101E-4</v>
      </c>
      <c r="J2275">
        <v>2.67</v>
      </c>
      <c r="K2275">
        <v>2.32546026507142</v>
      </c>
      <c r="L2275">
        <v>18848.27</v>
      </c>
      <c r="M2275">
        <v>47951.872000000003</v>
      </c>
      <c r="N2275">
        <v>669.96608941486602</v>
      </c>
      <c r="O2275">
        <v>858.120385863205</v>
      </c>
    </row>
    <row r="2276" spans="1:15" x14ac:dyDescent="0.3">
      <c r="A2276" t="s">
        <v>232</v>
      </c>
      <c r="B2276">
        <v>32</v>
      </c>
      <c r="C2276" t="s">
        <v>4624</v>
      </c>
      <c r="D2276" t="s">
        <v>5961</v>
      </c>
      <c r="E2276">
        <v>372.35413172599999</v>
      </c>
      <c r="F2276">
        <v>0.95473850746799804</v>
      </c>
      <c r="G2276">
        <v>2.82481794315875E-2</v>
      </c>
      <c r="H2276">
        <v>8.1976301756912298E-3</v>
      </c>
      <c r="I2276">
        <v>2.90694216141615E-4</v>
      </c>
      <c r="J2276">
        <v>6</v>
      </c>
      <c r="K2276">
        <v>2.89991113085981</v>
      </c>
      <c r="L2276">
        <v>42887.322</v>
      </c>
      <c r="M2276">
        <v>98049.687999999995</v>
      </c>
      <c r="N2276">
        <v>1675.73548698635</v>
      </c>
      <c r="O2276">
        <v>1943.42740444371</v>
      </c>
    </row>
    <row r="2277" spans="1:15" x14ac:dyDescent="0.3">
      <c r="A2277" t="s">
        <v>232</v>
      </c>
      <c r="B2277">
        <v>83</v>
      </c>
      <c r="C2277" t="s">
        <v>4621</v>
      </c>
      <c r="D2277" t="s">
        <v>5962</v>
      </c>
      <c r="E2277">
        <v>372.20389373</v>
      </c>
      <c r="F2277">
        <v>0.954755392505369</v>
      </c>
      <c r="G2277">
        <v>2.8248096068985401E-2</v>
      </c>
      <c r="H2277">
        <v>8.1976231226925204E-3</v>
      </c>
      <c r="I2277">
        <v>2.90693333506278E-4</v>
      </c>
      <c r="J2277">
        <v>6</v>
      </c>
      <c r="K2277">
        <v>2.89991113085981</v>
      </c>
      <c r="L2277">
        <v>42887.322</v>
      </c>
      <c r="M2277">
        <v>98049.687999999995</v>
      </c>
      <c r="N2277">
        <v>1675.73548698635</v>
      </c>
      <c r="O2277">
        <v>1943.42740444371</v>
      </c>
    </row>
    <row r="2278" spans="1:15" x14ac:dyDescent="0.3">
      <c r="A2278" t="s">
        <v>79</v>
      </c>
      <c r="B2278">
        <v>6</v>
      </c>
      <c r="C2278" t="s">
        <v>4754</v>
      </c>
      <c r="D2278" t="s">
        <v>5963</v>
      </c>
      <c r="E2278">
        <v>17710.5581850405</v>
      </c>
      <c r="F2278">
        <v>0.95555883234531303</v>
      </c>
      <c r="G2278">
        <v>2.82474784244388E-2</v>
      </c>
      <c r="H2278">
        <v>8.2176377344124509E-3</v>
      </c>
      <c r="I2278">
        <v>2.9069808217794299E-4</v>
      </c>
      <c r="J2278">
        <v>2.67</v>
      </c>
      <c r="K2278">
        <v>2.4790394307737902</v>
      </c>
      <c r="L2278">
        <v>18103.094000000001</v>
      </c>
      <c r="M2278">
        <v>42756</v>
      </c>
      <c r="N2278">
        <v>571.06698374408404</v>
      </c>
      <c r="O2278">
        <v>706.35625861072106</v>
      </c>
    </row>
    <row r="2279" spans="1:15" x14ac:dyDescent="0.3">
      <c r="A2279" t="s">
        <v>75</v>
      </c>
      <c r="B2279">
        <v>7</v>
      </c>
      <c r="C2279" t="s">
        <v>5735</v>
      </c>
      <c r="D2279" t="s">
        <v>5964</v>
      </c>
      <c r="E2279">
        <v>4.3028047111299999E-3</v>
      </c>
      <c r="F2279">
        <v>0.95555883254050999</v>
      </c>
      <c r="G2279">
        <v>2.8125005744468402E-2</v>
      </c>
      <c r="H2279">
        <v>7.2247587538174602E-3</v>
      </c>
      <c r="I2279">
        <v>2.89389160341045E-4</v>
      </c>
      <c r="J2279">
        <v>2.61</v>
      </c>
      <c r="K2279">
        <v>2.32546026507142</v>
      </c>
      <c r="L2279">
        <v>18848.27</v>
      </c>
      <c r="M2279">
        <v>47951.872000000003</v>
      </c>
      <c r="N2279">
        <v>669.96608941486602</v>
      </c>
      <c r="O2279">
        <v>858.120385863205</v>
      </c>
    </row>
    <row r="2280" spans="1:15" x14ac:dyDescent="0.3">
      <c r="A2280" t="s">
        <v>236</v>
      </c>
      <c r="B2280">
        <v>139</v>
      </c>
      <c r="C2280" t="s">
        <v>4662</v>
      </c>
      <c r="D2280" t="s">
        <v>5965</v>
      </c>
      <c r="E2280">
        <v>5.1809550000000001E-3</v>
      </c>
      <c r="F2280">
        <v>0.95555883277554399</v>
      </c>
      <c r="G2280">
        <v>2.8114865497782401E-2</v>
      </c>
      <c r="H2280">
        <v>8.4917232806697093E-3</v>
      </c>
      <c r="I2280">
        <v>2.8928177312005399E-4</v>
      </c>
      <c r="J2280">
        <v>6</v>
      </c>
      <c r="K2280">
        <v>3.0224271118863699</v>
      </c>
      <c r="L2280">
        <v>37930.68</v>
      </c>
      <c r="M2280">
        <v>92868.067999999999</v>
      </c>
      <c r="N2280">
        <v>1272.7277425981799</v>
      </c>
      <c r="O2280">
        <v>1741.1756611603801</v>
      </c>
    </row>
    <row r="2281" spans="1:15" x14ac:dyDescent="0.3">
      <c r="A2281" t="s">
        <v>269</v>
      </c>
      <c r="B2281">
        <v>190</v>
      </c>
      <c r="C2281" t="s">
        <v>3986</v>
      </c>
      <c r="D2281" t="s">
        <v>5966</v>
      </c>
      <c r="E2281">
        <v>405.12575421999998</v>
      </c>
      <c r="F2281">
        <v>0.95557721131379902</v>
      </c>
      <c r="G2281">
        <v>2.8065994536054701E-2</v>
      </c>
      <c r="H2281">
        <v>8.4355875643135902E-3</v>
      </c>
      <c r="I2281">
        <v>2.8876440559004397E-4</v>
      </c>
      <c r="J2281">
        <v>8.9220000000000006</v>
      </c>
      <c r="K2281">
        <v>2.61781459483867</v>
      </c>
      <c r="L2281">
        <v>53878.667999999998</v>
      </c>
      <c r="M2281">
        <v>133281.65</v>
      </c>
      <c r="N2281">
        <v>1688.5923830519801</v>
      </c>
      <c r="O2281">
        <v>2140.7712804063899</v>
      </c>
    </row>
    <row r="2282" spans="1:15" x14ac:dyDescent="0.3">
      <c r="A2282" t="s">
        <v>235</v>
      </c>
      <c r="B2282">
        <v>111</v>
      </c>
      <c r="C2282" t="s">
        <v>3875</v>
      </c>
      <c r="D2282" t="s">
        <v>5967</v>
      </c>
      <c r="E2282">
        <v>4519.934643736</v>
      </c>
      <c r="F2282">
        <v>0.95578225824279905</v>
      </c>
      <c r="G2282">
        <v>2.8032829050675501E-2</v>
      </c>
      <c r="H2282">
        <v>8.7034487750499295E-3</v>
      </c>
      <c r="I2282">
        <v>2.8841336538506401E-4</v>
      </c>
      <c r="J2282">
        <v>5.6688000000000001</v>
      </c>
      <c r="K2282">
        <v>3.0715321905073201</v>
      </c>
      <c r="L2282">
        <v>38145.478000000003</v>
      </c>
      <c r="M2282">
        <v>86205.258000000002</v>
      </c>
      <c r="N2282">
        <v>1359.0497848499001</v>
      </c>
      <c r="O2282">
        <v>1621.46966109351</v>
      </c>
    </row>
    <row r="2283" spans="1:15" x14ac:dyDescent="0.3">
      <c r="A2283" t="s">
        <v>73</v>
      </c>
      <c r="B2283">
        <v>6</v>
      </c>
      <c r="C2283" t="s">
        <v>4754</v>
      </c>
      <c r="D2283" t="s">
        <v>5968</v>
      </c>
      <c r="E2283">
        <v>2136.3582489544601</v>
      </c>
      <c r="F2283">
        <v>0.95587917417913904</v>
      </c>
      <c r="G2283">
        <v>2.80117671695145E-2</v>
      </c>
      <c r="H2283">
        <v>7.0286859822744196E-3</v>
      </c>
      <c r="I2283">
        <v>2.88205519345532E-4</v>
      </c>
      <c r="J2283">
        <v>2.67</v>
      </c>
      <c r="K2283">
        <v>2.13301166769015</v>
      </c>
      <c r="L2283">
        <v>21324.045999999998</v>
      </c>
      <c r="M2283">
        <v>52154.175999999999</v>
      </c>
      <c r="N2283">
        <v>829.73360918751598</v>
      </c>
      <c r="O2283">
        <v>1028.6794875201399</v>
      </c>
    </row>
    <row r="2284" spans="1:15" x14ac:dyDescent="0.3">
      <c r="A2284" t="s">
        <v>149</v>
      </c>
      <c r="B2284">
        <v>1</v>
      </c>
      <c r="C2284" t="s">
        <v>3403</v>
      </c>
      <c r="D2284" t="s">
        <v>5969</v>
      </c>
      <c r="E2284">
        <v>4331.2153425979996</v>
      </c>
      <c r="F2284">
        <v>0.95607565985312304</v>
      </c>
      <c r="G2284">
        <v>2.7999227955504601E-2</v>
      </c>
      <c r="H2284">
        <v>6.65822547240738E-3</v>
      </c>
      <c r="I2284">
        <v>2.8807870521260098E-4</v>
      </c>
      <c r="J2284">
        <v>3.24</v>
      </c>
      <c r="K2284">
        <v>2.81828748547075</v>
      </c>
      <c r="L2284">
        <v>27954.28</v>
      </c>
      <c r="M2284">
        <v>69395.024000000005</v>
      </c>
      <c r="N2284">
        <v>1214.60971881147</v>
      </c>
      <c r="O2284">
        <v>1578.97806814878</v>
      </c>
    </row>
    <row r="2285" spans="1:15" x14ac:dyDescent="0.3">
      <c r="A2285" t="s">
        <v>272</v>
      </c>
      <c r="B2285">
        <v>69</v>
      </c>
      <c r="C2285" t="s">
        <v>3401</v>
      </c>
      <c r="D2285" t="s">
        <v>5970</v>
      </c>
      <c r="E2285">
        <v>1395.758274731</v>
      </c>
      <c r="F2285">
        <v>0.95613897845624796</v>
      </c>
      <c r="G2285">
        <v>2.7972539807357099E-2</v>
      </c>
      <c r="H2285">
        <v>1.0657600167930501E-2</v>
      </c>
      <c r="I2285">
        <v>2.8777530515518502E-4</v>
      </c>
      <c r="J2285">
        <v>11.6388</v>
      </c>
      <c r="K2285">
        <v>2.8233500540965899</v>
      </c>
      <c r="L2285">
        <v>68238.576000000001</v>
      </c>
      <c r="M2285">
        <v>140211.685</v>
      </c>
      <c r="N2285">
        <v>2028.9041302496801</v>
      </c>
      <c r="O2285">
        <v>2393.4706416963099</v>
      </c>
    </row>
    <row r="2286" spans="1:15" x14ac:dyDescent="0.3">
      <c r="A2286" t="s">
        <v>62</v>
      </c>
      <c r="B2286">
        <v>1</v>
      </c>
      <c r="C2286" t="s">
        <v>3403</v>
      </c>
      <c r="D2286" t="s">
        <v>5971</v>
      </c>
      <c r="E2286">
        <v>2103.1688709442301</v>
      </c>
      <c r="F2286">
        <v>0.95623438875576505</v>
      </c>
      <c r="G2286">
        <v>2.7967954428916902E-2</v>
      </c>
      <c r="H2286">
        <v>9.9356853304289998E-3</v>
      </c>
      <c r="I2286">
        <v>2.8773099679950799E-4</v>
      </c>
      <c r="J2286">
        <v>3.24</v>
      </c>
      <c r="K2286">
        <v>3.4523669430328998</v>
      </c>
      <c r="L2286">
        <v>20861.874</v>
      </c>
      <c r="M2286">
        <v>43511.356</v>
      </c>
      <c r="N2286">
        <v>634.21305864740395</v>
      </c>
      <c r="O2286">
        <v>769.88741137698298</v>
      </c>
    </row>
    <row r="2287" spans="1:15" x14ac:dyDescent="0.3">
      <c r="A2287" t="s">
        <v>267</v>
      </c>
      <c r="B2287">
        <v>210</v>
      </c>
      <c r="C2287" t="s">
        <v>3490</v>
      </c>
      <c r="D2287" t="s">
        <v>5972</v>
      </c>
      <c r="E2287">
        <v>191.45451560000001</v>
      </c>
      <c r="F2287">
        <v>0.95624307409384202</v>
      </c>
      <c r="G2287">
        <v>2.7853655452641499E-2</v>
      </c>
      <c r="H2287">
        <v>1.00902078896302E-2</v>
      </c>
      <c r="I2287">
        <v>2.86517103200244E-4</v>
      </c>
      <c r="J2287">
        <v>9.234</v>
      </c>
      <c r="K2287">
        <v>3.2198961811225102</v>
      </c>
      <c r="L2287">
        <v>55175.6</v>
      </c>
      <c r="M2287">
        <v>118088</v>
      </c>
      <c r="N2287">
        <v>1658.0498251735401</v>
      </c>
      <c r="O2287">
        <v>2037.19776236711</v>
      </c>
    </row>
    <row r="2288" spans="1:15" x14ac:dyDescent="0.3">
      <c r="A2288" t="s">
        <v>267</v>
      </c>
      <c r="B2288">
        <v>84</v>
      </c>
      <c r="C2288" t="s">
        <v>3486</v>
      </c>
      <c r="D2288" t="s">
        <v>5973</v>
      </c>
      <c r="E2288">
        <v>1864.8663871589999</v>
      </c>
      <c r="F2288">
        <v>0.95632767379623196</v>
      </c>
      <c r="G2288">
        <v>2.7845100995668299E-2</v>
      </c>
      <c r="H2288">
        <v>1.00932463798237E-2</v>
      </c>
      <c r="I2288">
        <v>2.8642665174672202E-4</v>
      </c>
      <c r="J2288">
        <v>9.24</v>
      </c>
      <c r="K2288">
        <v>3.2198961811225102</v>
      </c>
      <c r="L2288">
        <v>55175.6</v>
      </c>
      <c r="M2288">
        <v>118088</v>
      </c>
      <c r="N2288">
        <v>1658.0498251735401</v>
      </c>
      <c r="O2288">
        <v>2037.19776236711</v>
      </c>
    </row>
    <row r="2289" spans="1:15" x14ac:dyDescent="0.3">
      <c r="A2289" t="s">
        <v>109</v>
      </c>
      <c r="B2289">
        <v>203</v>
      </c>
      <c r="C2289" t="s">
        <v>5974</v>
      </c>
      <c r="D2289" t="s">
        <v>5975</v>
      </c>
      <c r="E2289">
        <v>101.47401307600001</v>
      </c>
      <c r="F2289">
        <v>0.95633227716694302</v>
      </c>
      <c r="G2289">
        <v>2.7842092797001599E-2</v>
      </c>
      <c r="H2289">
        <v>7.8438571160151394E-3</v>
      </c>
      <c r="I2289">
        <v>2.8641252886146498E-4</v>
      </c>
      <c r="J2289">
        <v>3</v>
      </c>
      <c r="K2289">
        <v>2.6725075999688199</v>
      </c>
      <c r="L2289">
        <v>20757.02</v>
      </c>
      <c r="M2289">
        <v>49983.8</v>
      </c>
      <c r="N2289">
        <v>655.90236832116204</v>
      </c>
      <c r="O2289">
        <v>803.57378678909402</v>
      </c>
    </row>
    <row r="2290" spans="1:15" x14ac:dyDescent="0.3">
      <c r="A2290" t="s">
        <v>245</v>
      </c>
      <c r="B2290">
        <v>139</v>
      </c>
      <c r="C2290" t="s">
        <v>4662</v>
      </c>
      <c r="D2290" t="s">
        <v>5976</v>
      </c>
      <c r="E2290">
        <v>729.52925096599995</v>
      </c>
      <c r="F2290">
        <v>0.95636537227656704</v>
      </c>
      <c r="G2290">
        <v>2.7822441926220999E-2</v>
      </c>
      <c r="H2290">
        <v>8.7332547584719998E-3</v>
      </c>
      <c r="I2290">
        <v>2.86189008940712E-4</v>
      </c>
      <c r="J2290">
        <v>6</v>
      </c>
      <c r="K2290">
        <v>2.4827430454074402</v>
      </c>
      <c r="L2290">
        <v>40680.298000000003</v>
      </c>
      <c r="M2290">
        <v>91791.024000000005</v>
      </c>
      <c r="N2290">
        <v>1506.9215265903999</v>
      </c>
      <c r="O2290">
        <v>1838.3267413594399</v>
      </c>
    </row>
    <row r="2291" spans="1:15" x14ac:dyDescent="0.3">
      <c r="A2291" t="s">
        <v>223</v>
      </c>
      <c r="B2291">
        <v>123</v>
      </c>
      <c r="C2291" t="s">
        <v>5977</v>
      </c>
      <c r="D2291" t="s">
        <v>5978</v>
      </c>
      <c r="E2291">
        <v>2.0219077099999998</v>
      </c>
      <c r="F2291">
        <v>0.95636546400045197</v>
      </c>
      <c r="G2291">
        <v>2.7810024070849999E-2</v>
      </c>
      <c r="H2291">
        <v>7.7107044790271397E-3</v>
      </c>
      <c r="I2291">
        <v>2.8605728613847401E-4</v>
      </c>
      <c r="J2291">
        <v>6</v>
      </c>
      <c r="K2291">
        <v>2.3560715348858499</v>
      </c>
      <c r="L2291">
        <v>41738</v>
      </c>
      <c r="M2291">
        <v>102847.522</v>
      </c>
      <c r="N2291">
        <v>1558.7130735839901</v>
      </c>
      <c r="O2291">
        <v>1964.8880795125799</v>
      </c>
    </row>
    <row r="2292" spans="1:15" x14ac:dyDescent="0.3">
      <c r="A2292" t="s">
        <v>267</v>
      </c>
      <c r="B2292">
        <v>33</v>
      </c>
      <c r="C2292" t="s">
        <v>3399</v>
      </c>
      <c r="D2292" t="s">
        <v>5979</v>
      </c>
      <c r="E2292">
        <v>36182.2966478909</v>
      </c>
      <c r="F2292">
        <v>0.958006874639454</v>
      </c>
      <c r="G2292">
        <v>2.7806972744302601E-2</v>
      </c>
      <c r="H2292">
        <v>1.00882344930015E-2</v>
      </c>
      <c r="I2292">
        <v>2.8602322265338103E-4</v>
      </c>
      <c r="J2292">
        <v>9.24</v>
      </c>
      <c r="K2292">
        <v>3.2198961811225102</v>
      </c>
      <c r="L2292">
        <v>55175.6</v>
      </c>
      <c r="M2292">
        <v>118088</v>
      </c>
      <c r="N2292">
        <v>1658.0498251735401</v>
      </c>
      <c r="O2292">
        <v>2037.19776236711</v>
      </c>
    </row>
    <row r="2293" spans="1:15" x14ac:dyDescent="0.3">
      <c r="A2293" t="s">
        <v>267</v>
      </c>
      <c r="B2293">
        <v>255</v>
      </c>
      <c r="C2293" t="s">
        <v>3412</v>
      </c>
      <c r="D2293" t="s">
        <v>5980</v>
      </c>
      <c r="E2293">
        <v>2556.7833664200002</v>
      </c>
      <c r="F2293">
        <v>0.95812286316997997</v>
      </c>
      <c r="G2293">
        <v>2.7766450362230501E-2</v>
      </c>
      <c r="H2293">
        <v>1.0082072420871601E-2</v>
      </c>
      <c r="I2293">
        <v>2.8559446697806301E-4</v>
      </c>
      <c r="J2293">
        <v>9.2387999999999995</v>
      </c>
      <c r="K2293">
        <v>3.2198961811225102</v>
      </c>
      <c r="L2293">
        <v>55175.6</v>
      </c>
      <c r="M2293">
        <v>118088</v>
      </c>
      <c r="N2293">
        <v>1658.0498251735401</v>
      </c>
      <c r="O2293">
        <v>2037.19776236711</v>
      </c>
    </row>
    <row r="2294" spans="1:15" x14ac:dyDescent="0.3">
      <c r="A2294" t="s">
        <v>268</v>
      </c>
      <c r="B2294">
        <v>84</v>
      </c>
      <c r="C2294" t="s">
        <v>3486</v>
      </c>
      <c r="D2294" t="s">
        <v>5981</v>
      </c>
      <c r="E2294">
        <v>2310.1097259620001</v>
      </c>
      <c r="F2294">
        <v>0.95822766134568305</v>
      </c>
      <c r="G2294">
        <v>2.7680963001227101E-2</v>
      </c>
      <c r="H2294">
        <v>9.51145773813151E-3</v>
      </c>
      <c r="I2294">
        <v>2.8469012719763799E-4</v>
      </c>
      <c r="J2294">
        <v>9.24</v>
      </c>
      <c r="K2294">
        <v>2.9763361334307299</v>
      </c>
      <c r="L2294">
        <v>55574.656000000003</v>
      </c>
      <c r="M2294">
        <v>124719.25199999999</v>
      </c>
      <c r="N2294">
        <v>1684.9784814304401</v>
      </c>
      <c r="O2294">
        <v>2133.2239925682602</v>
      </c>
    </row>
    <row r="2295" spans="1:15" x14ac:dyDescent="0.3">
      <c r="A2295" t="s">
        <v>268</v>
      </c>
      <c r="B2295">
        <v>255</v>
      </c>
      <c r="C2295" t="s">
        <v>3412</v>
      </c>
      <c r="D2295" t="s">
        <v>5982</v>
      </c>
      <c r="E2295">
        <v>11308.450187101</v>
      </c>
      <c r="F2295">
        <v>0.95874066942331804</v>
      </c>
      <c r="G2295">
        <v>2.7676621674532002E-2</v>
      </c>
      <c r="H2295">
        <v>9.5101332487279693E-3</v>
      </c>
      <c r="I2295">
        <v>2.84644211333459E-4</v>
      </c>
      <c r="J2295">
        <v>9.2387999999999995</v>
      </c>
      <c r="K2295">
        <v>2.9763361334307299</v>
      </c>
      <c r="L2295">
        <v>55574.656000000003</v>
      </c>
      <c r="M2295">
        <v>124719.25199999999</v>
      </c>
      <c r="N2295">
        <v>1684.9784814304401</v>
      </c>
      <c r="O2295">
        <v>2133.2239925682602</v>
      </c>
    </row>
    <row r="2296" spans="1:15" x14ac:dyDescent="0.3">
      <c r="A2296" t="s">
        <v>268</v>
      </c>
      <c r="B2296">
        <v>33</v>
      </c>
      <c r="C2296" t="s">
        <v>3399</v>
      </c>
      <c r="D2296" t="s">
        <v>5983</v>
      </c>
      <c r="E2296">
        <v>52689.196835361101</v>
      </c>
      <c r="F2296">
        <v>0.96113091593220101</v>
      </c>
      <c r="G2296">
        <v>2.76757489273761E-2</v>
      </c>
      <c r="H2296">
        <v>9.5108344725990702E-3</v>
      </c>
      <c r="I2296">
        <v>2.8463500475322699E-4</v>
      </c>
      <c r="J2296">
        <v>9.24</v>
      </c>
      <c r="K2296">
        <v>2.9763361334307299</v>
      </c>
      <c r="L2296">
        <v>55574.656000000003</v>
      </c>
      <c r="M2296">
        <v>124719.25199999999</v>
      </c>
      <c r="N2296">
        <v>1684.9784814304401</v>
      </c>
      <c r="O2296">
        <v>2133.2239925682602</v>
      </c>
    </row>
    <row r="2297" spans="1:15" x14ac:dyDescent="0.3">
      <c r="A2297" t="s">
        <v>213</v>
      </c>
      <c r="B2297">
        <v>204</v>
      </c>
      <c r="C2297" t="s">
        <v>4800</v>
      </c>
      <c r="D2297" t="s">
        <v>5984</v>
      </c>
      <c r="E2297">
        <v>305.940804286</v>
      </c>
      <c r="F2297">
        <v>0.96114479494314298</v>
      </c>
      <c r="G2297">
        <v>2.7660467411328001E-2</v>
      </c>
      <c r="H2297">
        <v>6.9112894641426299E-3</v>
      </c>
      <c r="I2297">
        <v>2.8447339056586999E-4</v>
      </c>
      <c r="J2297">
        <v>6.24</v>
      </c>
      <c r="K2297">
        <v>2.9244469746258899</v>
      </c>
      <c r="L2297">
        <v>46011.563999999998</v>
      </c>
      <c r="M2297">
        <v>120686.954</v>
      </c>
      <c r="N2297">
        <v>1774.86233547662</v>
      </c>
      <c r="O2297">
        <v>2353.8375556609899</v>
      </c>
    </row>
    <row r="2298" spans="1:15" x14ac:dyDescent="0.3">
      <c r="A2298" t="s">
        <v>227</v>
      </c>
      <c r="B2298">
        <v>111</v>
      </c>
      <c r="C2298" t="s">
        <v>3875</v>
      </c>
      <c r="D2298" t="s">
        <v>5985</v>
      </c>
      <c r="E2298">
        <v>40.605408930000003</v>
      </c>
      <c r="F2298">
        <v>0.961146637008362</v>
      </c>
      <c r="G2298">
        <v>2.7628673739527401E-2</v>
      </c>
      <c r="H2298">
        <v>7.9466410111733599E-3</v>
      </c>
      <c r="I2298">
        <v>2.8413706773708803E-4</v>
      </c>
      <c r="J2298">
        <v>5.6688000000000001</v>
      </c>
      <c r="K2298">
        <v>2.70774342675527</v>
      </c>
      <c r="L2298">
        <v>37167.18</v>
      </c>
      <c r="M2298">
        <v>92670.576000000001</v>
      </c>
      <c r="N2298">
        <v>1223.2153804309301</v>
      </c>
      <c r="O2298">
        <v>1613.6661828352401</v>
      </c>
    </row>
    <row r="2299" spans="1:15" x14ac:dyDescent="0.3">
      <c r="A2299" t="s">
        <v>76</v>
      </c>
      <c r="B2299">
        <v>1</v>
      </c>
      <c r="C2299" t="s">
        <v>3403</v>
      </c>
      <c r="D2299" t="s">
        <v>5986</v>
      </c>
      <c r="E2299">
        <v>1222.2772530249999</v>
      </c>
      <c r="F2299">
        <v>0.96120208564133502</v>
      </c>
      <c r="G2299">
        <v>2.7498723500837902E-2</v>
      </c>
      <c r="H2299">
        <v>7.3230512541798297E-3</v>
      </c>
      <c r="I2299">
        <v>2.8277628693064801E-4</v>
      </c>
      <c r="J2299">
        <v>3.24</v>
      </c>
      <c r="K2299">
        <v>2.9643676013519298</v>
      </c>
      <c r="L2299">
        <v>25323.971600000001</v>
      </c>
      <c r="M2299">
        <v>60081.341999999997</v>
      </c>
      <c r="N2299">
        <v>896.05399607944003</v>
      </c>
      <c r="O2299">
        <v>1088.59926437079</v>
      </c>
    </row>
    <row r="2300" spans="1:15" x14ac:dyDescent="0.3">
      <c r="A2300" t="s">
        <v>86</v>
      </c>
      <c r="B2300">
        <v>6</v>
      </c>
      <c r="C2300" t="s">
        <v>4754</v>
      </c>
      <c r="D2300" t="s">
        <v>5987</v>
      </c>
      <c r="E2300">
        <v>2710.0796480998101</v>
      </c>
      <c r="F2300">
        <v>0.96132502846086398</v>
      </c>
      <c r="G2300">
        <v>2.7461149204370101E-2</v>
      </c>
      <c r="H2300">
        <v>7.1384396485928798E-3</v>
      </c>
      <c r="I2300">
        <v>2.8237142258364398E-4</v>
      </c>
      <c r="J2300">
        <v>2.67</v>
      </c>
      <c r="K2300">
        <v>2.86482406224596</v>
      </c>
      <c r="L2300">
        <v>20684.741999999998</v>
      </c>
      <c r="M2300">
        <v>51723.561999999998</v>
      </c>
      <c r="N2300">
        <v>761.79264033029597</v>
      </c>
      <c r="O2300">
        <v>1042.09207468357</v>
      </c>
    </row>
    <row r="2301" spans="1:15" x14ac:dyDescent="0.3">
      <c r="A2301" t="s">
        <v>121</v>
      </c>
      <c r="B2301">
        <v>6</v>
      </c>
      <c r="C2301" t="s">
        <v>4754</v>
      </c>
      <c r="D2301" t="s">
        <v>5988</v>
      </c>
      <c r="E2301">
        <v>245.02214919496001</v>
      </c>
      <c r="F2301">
        <v>0.96133614389575195</v>
      </c>
      <c r="G2301">
        <v>2.7346411143550201E-2</v>
      </c>
      <c r="H2301">
        <v>7.5788355220933598E-3</v>
      </c>
      <c r="I2301">
        <v>2.8115687344422799E-4</v>
      </c>
      <c r="J2301">
        <v>2.67</v>
      </c>
      <c r="K2301">
        <v>3.0570596298834798</v>
      </c>
      <c r="L2301">
        <v>19395.954000000002</v>
      </c>
      <c r="M2301">
        <v>46938.962</v>
      </c>
      <c r="N2301">
        <v>682.02770933969202</v>
      </c>
      <c r="O2301">
        <v>855.41769919161095</v>
      </c>
    </row>
    <row r="2302" spans="1:15" x14ac:dyDescent="0.3">
      <c r="A2302" t="s">
        <v>253</v>
      </c>
      <c r="B2302">
        <v>204</v>
      </c>
      <c r="C2302" t="s">
        <v>4800</v>
      </c>
      <c r="D2302" t="s">
        <v>5989</v>
      </c>
      <c r="E2302">
        <v>93.164512569999999</v>
      </c>
      <c r="F2302">
        <v>0.9613403703058</v>
      </c>
      <c r="G2302">
        <v>2.7331660206558101E-2</v>
      </c>
      <c r="H2302">
        <v>8.1278566362768603E-3</v>
      </c>
      <c r="I2302">
        <v>2.8099678756836002E-4</v>
      </c>
      <c r="J2302">
        <v>6.24</v>
      </c>
      <c r="K2302">
        <v>2.8475568224817698</v>
      </c>
      <c r="L2302">
        <v>43061.4</v>
      </c>
      <c r="M2302">
        <v>101506.81600000001</v>
      </c>
      <c r="N2302">
        <v>1593.64966607256</v>
      </c>
      <c r="O2302">
        <v>1968.9181376604299</v>
      </c>
    </row>
    <row r="2303" spans="1:15" x14ac:dyDescent="0.3">
      <c r="A2303" t="s">
        <v>93</v>
      </c>
      <c r="B2303">
        <v>1</v>
      </c>
      <c r="C2303" t="s">
        <v>3403</v>
      </c>
      <c r="D2303" t="s">
        <v>5990</v>
      </c>
      <c r="E2303">
        <v>3771.9794244760601</v>
      </c>
      <c r="F2303">
        <v>0.96151148623074201</v>
      </c>
      <c r="G2303">
        <v>2.72750632727746E-2</v>
      </c>
      <c r="H2303">
        <v>7.6274507422014496E-3</v>
      </c>
      <c r="I2303">
        <v>2.8040154394903301E-4</v>
      </c>
      <c r="J2303">
        <v>3.24</v>
      </c>
      <c r="K2303">
        <v>2.7373760290399902</v>
      </c>
      <c r="L2303">
        <v>31249.545999999998</v>
      </c>
      <c r="M2303">
        <v>64149.27</v>
      </c>
      <c r="N2303">
        <v>1396.8871684836699</v>
      </c>
      <c r="O2303">
        <v>1588.8894017259299</v>
      </c>
    </row>
    <row r="2304" spans="1:15" x14ac:dyDescent="0.3">
      <c r="A2304" t="s">
        <v>116</v>
      </c>
      <c r="B2304">
        <v>6</v>
      </c>
      <c r="C2304" t="s">
        <v>4754</v>
      </c>
      <c r="D2304" t="s">
        <v>5991</v>
      </c>
      <c r="E2304">
        <v>262.69943151299998</v>
      </c>
      <c r="F2304">
        <v>0.96152340359590904</v>
      </c>
      <c r="G2304">
        <v>2.72715293438517E-2</v>
      </c>
      <c r="H2304">
        <v>6.75550111647274E-3</v>
      </c>
      <c r="I2304">
        <v>2.8036122115724499E-4</v>
      </c>
      <c r="J2304">
        <v>2.67</v>
      </c>
      <c r="K2304">
        <v>2.9524826841773901</v>
      </c>
      <c r="L2304">
        <v>24029.89</v>
      </c>
      <c r="M2304">
        <v>57008</v>
      </c>
      <c r="N2304">
        <v>1063.8318579573099</v>
      </c>
      <c r="O2304">
        <v>1334.2686903552601</v>
      </c>
    </row>
    <row r="2305" spans="1:15" x14ac:dyDescent="0.3">
      <c r="A2305" t="s">
        <v>78</v>
      </c>
      <c r="B2305">
        <v>6</v>
      </c>
      <c r="C2305" t="s">
        <v>4754</v>
      </c>
      <c r="D2305" t="s">
        <v>5992</v>
      </c>
      <c r="E2305">
        <v>2039.7700432317199</v>
      </c>
      <c r="F2305">
        <v>0.96161593780628996</v>
      </c>
      <c r="G2305">
        <v>2.7202810464624399E-2</v>
      </c>
      <c r="H2305">
        <v>4.8505590567698804E-3</v>
      </c>
      <c r="I2305">
        <v>2.7964295524129002E-4</v>
      </c>
      <c r="J2305">
        <v>2.67</v>
      </c>
      <c r="K2305">
        <v>2.4850848888344301</v>
      </c>
      <c r="L2305">
        <v>30248.851999999999</v>
      </c>
      <c r="M2305">
        <v>79378.55</v>
      </c>
      <c r="N2305">
        <v>1557.1004422993401</v>
      </c>
      <c r="O2305">
        <v>1882.7341767860601</v>
      </c>
    </row>
    <row r="2306" spans="1:15" x14ac:dyDescent="0.3">
      <c r="A2306" t="s">
        <v>205</v>
      </c>
      <c r="B2306">
        <v>139</v>
      </c>
      <c r="C2306" t="s">
        <v>4662</v>
      </c>
      <c r="D2306" t="s">
        <v>5993</v>
      </c>
      <c r="E2306">
        <v>31.944223062999999</v>
      </c>
      <c r="F2306">
        <v>0.96161738695663201</v>
      </c>
      <c r="G2306">
        <v>2.7026056770171399E-2</v>
      </c>
      <c r="H2306">
        <v>7.3741469791709403E-3</v>
      </c>
      <c r="I2306">
        <v>2.7776753482879703E-4</v>
      </c>
      <c r="J2306">
        <v>6</v>
      </c>
      <c r="K2306">
        <v>3.0117756760357</v>
      </c>
      <c r="L2306">
        <v>41734.946000000004</v>
      </c>
      <c r="M2306">
        <v>107048.808</v>
      </c>
      <c r="N2306">
        <v>1516.8787454984199</v>
      </c>
      <c r="O2306">
        <v>2029.32275778651</v>
      </c>
    </row>
    <row r="2307" spans="1:15" x14ac:dyDescent="0.3">
      <c r="A2307" t="s">
        <v>205</v>
      </c>
      <c r="B2307">
        <v>83</v>
      </c>
      <c r="C2307" t="s">
        <v>4621</v>
      </c>
      <c r="D2307" t="s">
        <v>5994</v>
      </c>
      <c r="E2307">
        <v>2.1113904999999999E-2</v>
      </c>
      <c r="F2307">
        <v>0.96161738791446505</v>
      </c>
      <c r="G2307">
        <v>2.7023957609625601E-2</v>
      </c>
      <c r="H2307">
        <v>7.3739918122568901E-3</v>
      </c>
      <c r="I2307">
        <v>2.7774535479038103E-4</v>
      </c>
      <c r="J2307">
        <v>6</v>
      </c>
      <c r="K2307">
        <v>3.0117756760357</v>
      </c>
      <c r="L2307">
        <v>41734.946000000004</v>
      </c>
      <c r="M2307">
        <v>107048.808</v>
      </c>
      <c r="N2307">
        <v>1516.8787454984199</v>
      </c>
      <c r="O2307">
        <v>2029.32275778651</v>
      </c>
    </row>
    <row r="2308" spans="1:15" x14ac:dyDescent="0.3">
      <c r="A2308" t="s">
        <v>114</v>
      </c>
      <c r="B2308">
        <v>1</v>
      </c>
      <c r="C2308" t="s">
        <v>3403</v>
      </c>
      <c r="D2308" t="s">
        <v>5995</v>
      </c>
      <c r="E2308">
        <v>1852.5127819726499</v>
      </c>
      <c r="F2308">
        <v>0.96170142719529905</v>
      </c>
      <c r="G2308">
        <v>2.70058281872394E-2</v>
      </c>
      <c r="H2308">
        <v>8.2374016779680499E-3</v>
      </c>
      <c r="I2308">
        <v>2.7755866472256298E-4</v>
      </c>
      <c r="J2308">
        <v>3.24</v>
      </c>
      <c r="K2308">
        <v>3.2151247975734498</v>
      </c>
      <c r="L2308">
        <v>26925.081999999999</v>
      </c>
      <c r="M2308">
        <v>57149.502</v>
      </c>
      <c r="N2308">
        <v>1068.8960325369701</v>
      </c>
      <c r="O2308">
        <v>1310.07507378848</v>
      </c>
    </row>
    <row r="2309" spans="1:15" x14ac:dyDescent="0.3">
      <c r="A2309" t="s">
        <v>253</v>
      </c>
      <c r="B2309">
        <v>32</v>
      </c>
      <c r="C2309" t="s">
        <v>4624</v>
      </c>
      <c r="D2309" t="s">
        <v>5996</v>
      </c>
      <c r="E2309">
        <v>134.86923128500001</v>
      </c>
      <c r="F2309">
        <v>0.96170754554077797</v>
      </c>
      <c r="G2309">
        <v>2.6971690813005302E-2</v>
      </c>
      <c r="H2309">
        <v>7.8752821775366702E-3</v>
      </c>
      <c r="I2309">
        <v>2.77193282250077E-4</v>
      </c>
      <c r="J2309">
        <v>6</v>
      </c>
      <c r="K2309">
        <v>2.8475568224817698</v>
      </c>
      <c r="L2309">
        <v>43061.4</v>
      </c>
      <c r="M2309">
        <v>101506.81600000001</v>
      </c>
      <c r="N2309">
        <v>1593.64966607256</v>
      </c>
      <c r="O2309">
        <v>1968.9181376604299</v>
      </c>
    </row>
    <row r="2310" spans="1:15" x14ac:dyDescent="0.3">
      <c r="A2310" t="s">
        <v>245</v>
      </c>
      <c r="B2310">
        <v>111</v>
      </c>
      <c r="C2310" t="s">
        <v>3875</v>
      </c>
      <c r="D2310" t="s">
        <v>5997</v>
      </c>
      <c r="E2310">
        <v>142.6208384</v>
      </c>
      <c r="F2310">
        <v>0.96171401553807401</v>
      </c>
      <c r="G2310">
        <v>2.6938470716178699E-2</v>
      </c>
      <c r="H2310">
        <v>8.3147819389225892E-3</v>
      </c>
      <c r="I2310">
        <v>2.7684241854680601E-4</v>
      </c>
      <c r="J2310">
        <v>5.6688000000000001</v>
      </c>
      <c r="K2310">
        <v>2.4827430454074402</v>
      </c>
      <c r="L2310">
        <v>40680.298000000003</v>
      </c>
      <c r="M2310">
        <v>91791.024000000005</v>
      </c>
      <c r="N2310">
        <v>1506.9215265903999</v>
      </c>
      <c r="O2310">
        <v>1838.3267413594399</v>
      </c>
    </row>
    <row r="2311" spans="1:15" x14ac:dyDescent="0.3">
      <c r="A2311" t="s">
        <v>270</v>
      </c>
      <c r="B2311">
        <v>84</v>
      </c>
      <c r="C2311" t="s">
        <v>3486</v>
      </c>
      <c r="D2311" t="s">
        <v>5998</v>
      </c>
      <c r="E2311">
        <v>1862.294882316</v>
      </c>
      <c r="F2311">
        <v>0.96179849858409405</v>
      </c>
      <c r="G2311">
        <v>2.6910867156759399E-2</v>
      </c>
      <c r="H2311">
        <v>9.7627454144964595E-3</v>
      </c>
      <c r="I2311">
        <v>2.76550911517787E-4</v>
      </c>
      <c r="J2311">
        <v>9.24</v>
      </c>
      <c r="K2311">
        <v>3.2491308841492099</v>
      </c>
      <c r="L2311">
        <v>55481</v>
      </c>
      <c r="M2311">
        <v>120997.444</v>
      </c>
      <c r="N2311">
        <v>1597.8742740927701</v>
      </c>
      <c r="O2311">
        <v>2031.75352794642</v>
      </c>
    </row>
    <row r="2312" spans="1:15" x14ac:dyDescent="0.3">
      <c r="A2312" t="s">
        <v>270</v>
      </c>
      <c r="B2312">
        <v>255</v>
      </c>
      <c r="C2312" t="s">
        <v>3412</v>
      </c>
      <c r="D2312" t="s">
        <v>5999</v>
      </c>
      <c r="E2312">
        <v>1412.4993689093701</v>
      </c>
      <c r="F2312">
        <v>0.96186257664730501</v>
      </c>
      <c r="G2312">
        <v>2.6909605287913699E-2</v>
      </c>
      <c r="H2312">
        <v>9.7617748696012304E-3</v>
      </c>
      <c r="I2312">
        <v>2.76537573320285E-4</v>
      </c>
      <c r="J2312">
        <v>9.2387999999999995</v>
      </c>
      <c r="K2312">
        <v>3.2491308841492099</v>
      </c>
      <c r="L2312">
        <v>55481</v>
      </c>
      <c r="M2312">
        <v>120997.444</v>
      </c>
      <c r="N2312">
        <v>1597.8742740927701</v>
      </c>
      <c r="O2312">
        <v>2031.75352794642</v>
      </c>
    </row>
    <row r="2313" spans="1:15" x14ac:dyDescent="0.3">
      <c r="A2313" t="s">
        <v>270</v>
      </c>
      <c r="B2313">
        <v>33</v>
      </c>
      <c r="C2313" t="s">
        <v>3399</v>
      </c>
      <c r="D2313" t="s">
        <v>6000</v>
      </c>
      <c r="E2313">
        <v>40056.363478507999</v>
      </c>
      <c r="F2313">
        <v>0.96367973440854804</v>
      </c>
      <c r="G2313">
        <v>2.6908817026947401E-2</v>
      </c>
      <c r="H2313">
        <v>9.7624724275518805E-3</v>
      </c>
      <c r="I2313">
        <v>2.7652927151248602E-4</v>
      </c>
      <c r="J2313">
        <v>9.24</v>
      </c>
      <c r="K2313">
        <v>3.2491308841492099</v>
      </c>
      <c r="L2313">
        <v>55481</v>
      </c>
      <c r="M2313">
        <v>120997.444</v>
      </c>
      <c r="N2313">
        <v>1597.8742740927701</v>
      </c>
      <c r="O2313">
        <v>2031.75352794642</v>
      </c>
    </row>
    <row r="2314" spans="1:15" x14ac:dyDescent="0.3">
      <c r="A2314" t="s">
        <v>104</v>
      </c>
      <c r="B2314">
        <v>6</v>
      </c>
      <c r="C2314" t="s">
        <v>4754</v>
      </c>
      <c r="D2314" t="s">
        <v>6001</v>
      </c>
      <c r="E2314">
        <v>361.17368665999999</v>
      </c>
      <c r="F2314">
        <v>0.96369611906034602</v>
      </c>
      <c r="G2314">
        <v>2.6871624996567998E-2</v>
      </c>
      <c r="H2314">
        <v>4.1667554203386704E-3</v>
      </c>
      <c r="I2314">
        <v>2.7613702314949998E-4</v>
      </c>
      <c r="J2314">
        <v>2.67</v>
      </c>
      <c r="K2314">
        <v>1.88348576835134</v>
      </c>
      <c r="L2314">
        <v>30494.19</v>
      </c>
      <c r="M2314">
        <v>89562.622000000003</v>
      </c>
      <c r="N2314">
        <v>1593.7882833050401</v>
      </c>
      <c r="O2314">
        <v>2004.3245488084001</v>
      </c>
    </row>
    <row r="2315" spans="1:15" x14ac:dyDescent="0.3">
      <c r="A2315" t="s">
        <v>272</v>
      </c>
      <c r="B2315">
        <v>113</v>
      </c>
      <c r="C2315" t="s">
        <v>3675</v>
      </c>
      <c r="D2315" t="s">
        <v>6002</v>
      </c>
      <c r="E2315">
        <v>6.5735400000000001E-6</v>
      </c>
      <c r="F2315">
        <v>0.96369611906064401</v>
      </c>
      <c r="G2315">
        <v>2.68465331051129E-2</v>
      </c>
      <c r="H2315">
        <v>1.02221023225464E-2</v>
      </c>
      <c r="I2315">
        <v>2.7587152508200101E-4</v>
      </c>
      <c r="J2315">
        <v>11.158799999999999</v>
      </c>
      <c r="K2315">
        <v>2.8233500540965899</v>
      </c>
      <c r="L2315">
        <v>68238.576000000001</v>
      </c>
      <c r="M2315">
        <v>140211.685</v>
      </c>
      <c r="N2315">
        <v>2028.9041302496801</v>
      </c>
      <c r="O2315">
        <v>2393.4706416963099</v>
      </c>
    </row>
    <row r="2316" spans="1:15" x14ac:dyDescent="0.3">
      <c r="A2316" t="s">
        <v>267</v>
      </c>
      <c r="B2316">
        <v>190</v>
      </c>
      <c r="C2316" t="s">
        <v>3986</v>
      </c>
      <c r="D2316" t="s">
        <v>6003</v>
      </c>
      <c r="E2316">
        <v>563.85610050000003</v>
      </c>
      <c r="F2316">
        <v>0.96372169840435495</v>
      </c>
      <c r="G2316">
        <v>2.6797490360892701E-2</v>
      </c>
      <c r="H2316">
        <v>9.73414000478472E-3</v>
      </c>
      <c r="I2316">
        <v>2.7535369150280997E-4</v>
      </c>
      <c r="J2316">
        <v>8.9220000000000006</v>
      </c>
      <c r="K2316">
        <v>3.2198961811225102</v>
      </c>
      <c r="L2316">
        <v>55175.6</v>
      </c>
      <c r="M2316">
        <v>118088</v>
      </c>
      <c r="N2316">
        <v>1658.0498251735401</v>
      </c>
      <c r="O2316">
        <v>2037.19776236711</v>
      </c>
    </row>
    <row r="2317" spans="1:15" x14ac:dyDescent="0.3">
      <c r="A2317" t="s">
        <v>95</v>
      </c>
      <c r="B2317">
        <v>1</v>
      </c>
      <c r="C2317" t="s">
        <v>3403</v>
      </c>
      <c r="D2317" t="s">
        <v>6004</v>
      </c>
      <c r="E2317">
        <v>2944.6910910453498</v>
      </c>
      <c r="F2317">
        <v>0.96385528437686696</v>
      </c>
      <c r="G2317">
        <v>2.6739695958065701E-2</v>
      </c>
      <c r="H2317">
        <v>7.2820974153049098E-3</v>
      </c>
      <c r="I2317">
        <v>2.7475047758403301E-4</v>
      </c>
      <c r="J2317">
        <v>3.24</v>
      </c>
      <c r="K2317">
        <v>3.0370030581039802</v>
      </c>
      <c r="L2317">
        <v>28631.25</v>
      </c>
      <c r="M2317">
        <v>64654.197999999997</v>
      </c>
      <c r="N2317">
        <v>1173.0371550202001</v>
      </c>
      <c r="O2317">
        <v>1477.6595164016701</v>
      </c>
    </row>
    <row r="2318" spans="1:15" x14ac:dyDescent="0.3">
      <c r="A2318" t="s">
        <v>100</v>
      </c>
      <c r="B2318">
        <v>1</v>
      </c>
      <c r="C2318" t="s">
        <v>3403</v>
      </c>
      <c r="D2318" t="s">
        <v>6005</v>
      </c>
      <c r="E2318">
        <v>371.16088344799999</v>
      </c>
      <c r="F2318">
        <v>0.96387212209805495</v>
      </c>
      <c r="G2318">
        <v>2.66776368588954E-2</v>
      </c>
      <c r="H2318">
        <v>5.2596063812694197E-3</v>
      </c>
      <c r="I2318">
        <v>2.7408840166126297E-4</v>
      </c>
      <c r="J2318">
        <v>3.24</v>
      </c>
      <c r="K2318">
        <v>2.4484642970408101</v>
      </c>
      <c r="L2318">
        <v>34481.696000000004</v>
      </c>
      <c r="M2318">
        <v>85512</v>
      </c>
      <c r="N2318">
        <v>1667.5128928485401</v>
      </c>
      <c r="O2318">
        <v>1798.6581329865</v>
      </c>
    </row>
    <row r="2319" spans="1:15" x14ac:dyDescent="0.3">
      <c r="A2319" t="s">
        <v>141</v>
      </c>
      <c r="B2319">
        <v>1</v>
      </c>
      <c r="C2319" t="s">
        <v>3403</v>
      </c>
      <c r="D2319" t="s">
        <v>6006</v>
      </c>
      <c r="E2319">
        <v>6939.4875126630004</v>
      </c>
      <c r="F2319">
        <v>0.96418693209321205</v>
      </c>
      <c r="G2319">
        <v>2.6593799566046499E-2</v>
      </c>
      <c r="H2319">
        <v>4.6759559601172104E-3</v>
      </c>
      <c r="I2319">
        <v>2.7320354395768198E-4</v>
      </c>
      <c r="J2319">
        <v>3.24</v>
      </c>
      <c r="K2319">
        <v>2.6046861564918302</v>
      </c>
      <c r="L2319">
        <v>35825.455999999998</v>
      </c>
      <c r="M2319">
        <v>95959.733999999997</v>
      </c>
      <c r="N2319">
        <v>1838.1852637956099</v>
      </c>
      <c r="O2319">
        <v>2090.4322478969202</v>
      </c>
    </row>
    <row r="2320" spans="1:15" x14ac:dyDescent="0.3">
      <c r="A2320" t="s">
        <v>213</v>
      </c>
      <c r="B2320">
        <v>83</v>
      </c>
      <c r="C2320" t="s">
        <v>4621</v>
      </c>
      <c r="D2320" t="s">
        <v>6007</v>
      </c>
      <c r="E2320">
        <v>0.103222604</v>
      </c>
      <c r="F2320">
        <v>0.96418693677590706</v>
      </c>
      <c r="G2320">
        <v>2.64242234424318E-2</v>
      </c>
      <c r="H2320">
        <v>6.6344288649443101E-3</v>
      </c>
      <c r="I2320">
        <v>2.7141554083775902E-4</v>
      </c>
      <c r="J2320">
        <v>6</v>
      </c>
      <c r="K2320">
        <v>2.9244469746258899</v>
      </c>
      <c r="L2320">
        <v>46011.563999999998</v>
      </c>
      <c r="M2320">
        <v>120686.954</v>
      </c>
      <c r="N2320">
        <v>1774.86233547662</v>
      </c>
      <c r="O2320">
        <v>2353.8375556609899</v>
      </c>
    </row>
    <row r="2321" spans="1:15" x14ac:dyDescent="0.3">
      <c r="A2321" t="s">
        <v>136</v>
      </c>
      <c r="B2321">
        <v>1</v>
      </c>
      <c r="C2321" t="s">
        <v>3403</v>
      </c>
      <c r="D2321" t="s">
        <v>6008</v>
      </c>
      <c r="E2321">
        <v>72.337843928799998</v>
      </c>
      <c r="F2321">
        <v>0.9641902183837</v>
      </c>
      <c r="G2321">
        <v>2.6332830435572399E-2</v>
      </c>
      <c r="H2321">
        <v>7.5831962695338201E-3</v>
      </c>
      <c r="I2321">
        <v>2.7045155498356703E-4</v>
      </c>
      <c r="J2321">
        <v>3.24</v>
      </c>
      <c r="K2321">
        <v>3.2186190161041299</v>
      </c>
      <c r="L2321">
        <v>25589.466</v>
      </c>
      <c r="M2321">
        <v>57924.2</v>
      </c>
      <c r="N2321">
        <v>924.91771242560503</v>
      </c>
      <c r="O2321">
        <v>1084.4641938817999</v>
      </c>
    </row>
    <row r="2322" spans="1:15" x14ac:dyDescent="0.3">
      <c r="A2322" t="s">
        <v>97</v>
      </c>
      <c r="B2322">
        <v>6</v>
      </c>
      <c r="C2322" t="s">
        <v>4754</v>
      </c>
      <c r="D2322" t="s">
        <v>6009</v>
      </c>
      <c r="E2322">
        <v>27.211780262000001</v>
      </c>
      <c r="F2322">
        <v>0.96419145284667696</v>
      </c>
      <c r="G2322">
        <v>2.6331042901879501E-2</v>
      </c>
      <c r="H2322">
        <v>5.73110902516249E-3</v>
      </c>
      <c r="I2322">
        <v>2.70432870831544E-4</v>
      </c>
      <c r="J2322">
        <v>2.67</v>
      </c>
      <c r="K2322">
        <v>3.4525426883171302</v>
      </c>
      <c r="L2322">
        <v>26869.092000000001</v>
      </c>
      <c r="M2322">
        <v>66105.865999999995</v>
      </c>
      <c r="N2322">
        <v>1245.0516149257701</v>
      </c>
      <c r="O2322">
        <v>1477.62724534514</v>
      </c>
    </row>
    <row r="2323" spans="1:15" x14ac:dyDescent="0.3">
      <c r="A2323" t="s">
        <v>214</v>
      </c>
      <c r="B2323">
        <v>111</v>
      </c>
      <c r="C2323" t="s">
        <v>3875</v>
      </c>
      <c r="D2323" t="s">
        <v>6010</v>
      </c>
      <c r="E2323">
        <v>4.6039544709999998</v>
      </c>
      <c r="F2323">
        <v>0.96419166170516701</v>
      </c>
      <c r="G2323">
        <v>2.6322140988693201E-2</v>
      </c>
      <c r="H2323">
        <v>8.2222251477083296E-3</v>
      </c>
      <c r="I2323">
        <v>2.7033726550402702E-4</v>
      </c>
      <c r="J2323">
        <v>5.6688000000000001</v>
      </c>
      <c r="K2323">
        <v>3.1497420521186998</v>
      </c>
      <c r="L2323">
        <v>40680.298000000003</v>
      </c>
      <c r="M2323">
        <v>91592.513999999996</v>
      </c>
      <c r="N2323">
        <v>1435.1646452305799</v>
      </c>
      <c r="O2323">
        <v>1727.1327894650201</v>
      </c>
    </row>
    <row r="2324" spans="1:15" x14ac:dyDescent="0.3">
      <c r="A2324" t="s">
        <v>88</v>
      </c>
      <c r="B2324">
        <v>1</v>
      </c>
      <c r="C2324" t="s">
        <v>3403</v>
      </c>
      <c r="D2324" t="s">
        <v>6011</v>
      </c>
      <c r="E2324">
        <v>253.22306513199999</v>
      </c>
      <c r="F2324">
        <v>0.96420314917477601</v>
      </c>
      <c r="G2324">
        <v>2.6321830612443701E-2</v>
      </c>
      <c r="H2324">
        <v>3.6912589908046499E-3</v>
      </c>
      <c r="I2324">
        <v>2.7039135296536801E-4</v>
      </c>
      <c r="J2324">
        <v>3.24</v>
      </c>
      <c r="K2324">
        <v>1.7995115911123301</v>
      </c>
      <c r="L2324">
        <v>32326.59</v>
      </c>
      <c r="M2324">
        <v>115514.496</v>
      </c>
      <c r="N2324">
        <v>1410.62267232411</v>
      </c>
      <c r="O2324">
        <v>2059.5906317395202</v>
      </c>
    </row>
    <row r="2325" spans="1:15" x14ac:dyDescent="0.3">
      <c r="A2325" t="s">
        <v>87</v>
      </c>
      <c r="B2325">
        <v>1</v>
      </c>
      <c r="C2325" t="s">
        <v>3403</v>
      </c>
      <c r="D2325" t="s">
        <v>6012</v>
      </c>
      <c r="E2325">
        <v>169.52094828400001</v>
      </c>
      <c r="F2325">
        <v>0.96421083949611697</v>
      </c>
      <c r="G2325">
        <v>2.6281137208474501E-2</v>
      </c>
      <c r="H2325">
        <v>4.1291724962528699E-3</v>
      </c>
      <c r="I2325">
        <v>2.6990497957086503E-4</v>
      </c>
      <c r="J2325">
        <v>3.24</v>
      </c>
      <c r="K2325">
        <v>2.1053088270095399</v>
      </c>
      <c r="L2325">
        <v>32335.752</v>
      </c>
      <c r="M2325">
        <v>105601.212</v>
      </c>
      <c r="N2325">
        <v>1438.9323180766401</v>
      </c>
      <c r="O2325">
        <v>2032.92342394101</v>
      </c>
    </row>
    <row r="2326" spans="1:15" x14ac:dyDescent="0.3">
      <c r="A2326" t="s">
        <v>80</v>
      </c>
      <c r="B2326">
        <v>1</v>
      </c>
      <c r="C2326" t="s">
        <v>3403</v>
      </c>
      <c r="D2326" t="s">
        <v>6013</v>
      </c>
      <c r="E2326">
        <v>777.07353668200005</v>
      </c>
      <c r="F2326">
        <v>0.96424609145324902</v>
      </c>
      <c r="G2326">
        <v>2.62148937146972E-2</v>
      </c>
      <c r="H2326">
        <v>5.7617405074860996E-3</v>
      </c>
      <c r="I2326">
        <v>2.69228918847828E-4</v>
      </c>
      <c r="J2326">
        <v>3.24</v>
      </c>
      <c r="K2326">
        <v>2.6928200155775599</v>
      </c>
      <c r="L2326">
        <v>32022.207999999999</v>
      </c>
      <c r="M2326">
        <v>79739.94</v>
      </c>
      <c r="N2326">
        <v>1443.8985206027401</v>
      </c>
      <c r="O2326">
        <v>1766.8063085229901</v>
      </c>
    </row>
    <row r="2327" spans="1:15" x14ac:dyDescent="0.3">
      <c r="A2327" t="s">
        <v>117</v>
      </c>
      <c r="B2327">
        <v>1</v>
      </c>
      <c r="C2327" t="s">
        <v>3403</v>
      </c>
      <c r="D2327" t="s">
        <v>6014</v>
      </c>
      <c r="E2327">
        <v>66.52449996</v>
      </c>
      <c r="F2327">
        <v>0.964249109338572</v>
      </c>
      <c r="G2327">
        <v>2.6078420302178201E-2</v>
      </c>
      <c r="H2327">
        <v>7.2433267282484004E-3</v>
      </c>
      <c r="I2327">
        <v>2.6776982541608699E-4</v>
      </c>
      <c r="J2327">
        <v>3.24</v>
      </c>
      <c r="K2327">
        <v>2.7506780062666198</v>
      </c>
      <c r="L2327">
        <v>24416.73</v>
      </c>
      <c r="M2327">
        <v>59858.400000000001</v>
      </c>
      <c r="N2327">
        <v>841.10358526716095</v>
      </c>
      <c r="O2327">
        <v>1102.61867982842</v>
      </c>
    </row>
    <row r="2328" spans="1:15" x14ac:dyDescent="0.3">
      <c r="A2328" t="s">
        <v>133</v>
      </c>
      <c r="B2328">
        <v>1</v>
      </c>
      <c r="C2328" t="s">
        <v>3403</v>
      </c>
      <c r="D2328" t="s">
        <v>6015</v>
      </c>
      <c r="E2328">
        <v>1087.1485996388999</v>
      </c>
      <c r="F2328">
        <v>0.96429842785737696</v>
      </c>
      <c r="G2328">
        <v>2.6071315764372101E-2</v>
      </c>
      <c r="H2328">
        <v>7.3608956935269703E-3</v>
      </c>
      <c r="I2328">
        <v>2.6769348858246702E-4</v>
      </c>
      <c r="J2328">
        <v>3.24</v>
      </c>
      <c r="K2328">
        <v>3.3122122015915099</v>
      </c>
      <c r="L2328">
        <v>25589.466</v>
      </c>
      <c r="M2328">
        <v>60343.985999999997</v>
      </c>
      <c r="N2328">
        <v>943.97330028145495</v>
      </c>
      <c r="O2328">
        <v>1207.89171117248</v>
      </c>
    </row>
    <row r="2329" spans="1:15" x14ac:dyDescent="0.3">
      <c r="A2329" t="s">
        <v>126</v>
      </c>
      <c r="B2329">
        <v>6</v>
      </c>
      <c r="C2329" t="s">
        <v>4754</v>
      </c>
      <c r="D2329" t="s">
        <v>6016</v>
      </c>
      <c r="E2329">
        <v>79.573275631000001</v>
      </c>
      <c r="F2329">
        <v>0.96430203770067802</v>
      </c>
      <c r="G2329">
        <v>2.6024694163298698E-2</v>
      </c>
      <c r="H2329">
        <v>7.4379895679236299E-3</v>
      </c>
      <c r="I2329">
        <v>2.6720143563109701E-4</v>
      </c>
      <c r="J2329">
        <v>2.67</v>
      </c>
      <c r="K2329">
        <v>3.16081644815256</v>
      </c>
      <c r="L2329">
        <v>24512.421999999999</v>
      </c>
      <c r="M2329">
        <v>52244.777999999998</v>
      </c>
      <c r="N2329">
        <v>1062.5183594584901</v>
      </c>
      <c r="O2329">
        <v>1237.16247803632</v>
      </c>
    </row>
    <row r="2330" spans="1:15" x14ac:dyDescent="0.3">
      <c r="A2330" t="s">
        <v>128</v>
      </c>
      <c r="B2330">
        <v>1</v>
      </c>
      <c r="C2330" t="s">
        <v>3403</v>
      </c>
      <c r="D2330" t="s">
        <v>6017</v>
      </c>
      <c r="E2330">
        <v>4882.6659031044001</v>
      </c>
      <c r="F2330">
        <v>0.96452353994079398</v>
      </c>
      <c r="G2330">
        <v>2.5990162030372702E-2</v>
      </c>
      <c r="H2330">
        <v>4.7920792921055501E-3</v>
      </c>
      <c r="I2330">
        <v>2.6684394098413599E-4</v>
      </c>
      <c r="J2330">
        <v>3.24</v>
      </c>
      <c r="K2330">
        <v>2.0830449826989601</v>
      </c>
      <c r="L2330">
        <v>35218.728000000003</v>
      </c>
      <c r="M2330">
        <v>94920.356</v>
      </c>
      <c r="N2330">
        <v>1748.60970706742</v>
      </c>
      <c r="O2330">
        <v>2129.0913999460699</v>
      </c>
    </row>
    <row r="2331" spans="1:15" x14ac:dyDescent="0.3">
      <c r="A2331" t="s">
        <v>68</v>
      </c>
      <c r="B2331">
        <v>6</v>
      </c>
      <c r="C2331" t="s">
        <v>4754</v>
      </c>
      <c r="D2331" t="s">
        <v>6018</v>
      </c>
      <c r="E2331">
        <v>118.652717992916</v>
      </c>
      <c r="F2331">
        <v>0.96452892262381096</v>
      </c>
      <c r="G2331">
        <v>2.5909273074205801E-2</v>
      </c>
      <c r="H2331">
        <v>7.8821498458084803E-3</v>
      </c>
      <c r="I2331">
        <v>2.6598420181235099E-4</v>
      </c>
      <c r="J2331">
        <v>2.67</v>
      </c>
      <c r="K2331">
        <v>3.26042240587695</v>
      </c>
      <c r="L2331">
        <v>20150.292000000001</v>
      </c>
      <c r="M2331">
        <v>45504.6</v>
      </c>
      <c r="N2331">
        <v>699.12605554535298</v>
      </c>
      <c r="O2331">
        <v>847.91818074797698</v>
      </c>
    </row>
    <row r="2332" spans="1:15" x14ac:dyDescent="0.3">
      <c r="A2332" t="s">
        <v>111</v>
      </c>
      <c r="B2332">
        <v>6</v>
      </c>
      <c r="C2332" t="s">
        <v>4754</v>
      </c>
      <c r="D2332" t="s">
        <v>6019</v>
      </c>
      <c r="E2332">
        <v>382.11156182100001</v>
      </c>
      <c r="F2332">
        <v>0.96454625712274999</v>
      </c>
      <c r="G2332">
        <v>2.5895768943469101E-2</v>
      </c>
      <c r="H2332">
        <v>6.53062774405503E-3</v>
      </c>
      <c r="I2332">
        <v>2.6584225236622202E-4</v>
      </c>
      <c r="J2332">
        <v>2.67</v>
      </c>
      <c r="K2332">
        <v>3.1991521901753801</v>
      </c>
      <c r="L2332">
        <v>24770.993999999999</v>
      </c>
      <c r="M2332">
        <v>57578.080000000002</v>
      </c>
      <c r="N2332">
        <v>1065.9026657167699</v>
      </c>
      <c r="O2332">
        <v>1252.05134769246</v>
      </c>
    </row>
    <row r="2333" spans="1:15" x14ac:dyDescent="0.3">
      <c r="A2333" t="s">
        <v>118</v>
      </c>
      <c r="B2333">
        <v>1</v>
      </c>
      <c r="C2333" t="s">
        <v>3403</v>
      </c>
      <c r="D2333" t="s">
        <v>6020</v>
      </c>
      <c r="E2333">
        <v>440.59172486300002</v>
      </c>
      <c r="F2333">
        <v>0.9645662445755</v>
      </c>
      <c r="G2333">
        <v>2.5877560333933802E-2</v>
      </c>
      <c r="H2333">
        <v>5.52478305167635E-3</v>
      </c>
      <c r="I2333">
        <v>2.65649976637482E-4</v>
      </c>
      <c r="J2333">
        <v>3.24</v>
      </c>
      <c r="K2333">
        <v>2.5880668976947399</v>
      </c>
      <c r="L2333">
        <v>31986.578000000001</v>
      </c>
      <c r="M2333">
        <v>83165.509999999995</v>
      </c>
      <c r="N2333">
        <v>1444.9098521799399</v>
      </c>
      <c r="O2333">
        <v>1866.1261439994901</v>
      </c>
    </row>
    <row r="2334" spans="1:15" x14ac:dyDescent="0.3">
      <c r="A2334" t="s">
        <v>65</v>
      </c>
      <c r="B2334">
        <v>1</v>
      </c>
      <c r="C2334" t="s">
        <v>3403</v>
      </c>
      <c r="D2334" t="s">
        <v>6021</v>
      </c>
      <c r="E2334">
        <v>814.15227249368002</v>
      </c>
      <c r="F2334">
        <v>0.96460317861025302</v>
      </c>
      <c r="G2334">
        <v>2.58516409142341E-2</v>
      </c>
      <c r="H2334">
        <v>8.2555962991258808E-3</v>
      </c>
      <c r="I2334">
        <v>2.6537761741653897E-4</v>
      </c>
      <c r="J2334">
        <v>3.24</v>
      </c>
      <c r="K2334">
        <v>3.1343612899915301</v>
      </c>
      <c r="L2334">
        <v>22396</v>
      </c>
      <c r="M2334">
        <v>51723.561999999998</v>
      </c>
      <c r="N2334">
        <v>685.10122876463095</v>
      </c>
      <c r="O2334">
        <v>903.05341861033196</v>
      </c>
    </row>
    <row r="2335" spans="1:15" x14ac:dyDescent="0.3">
      <c r="A2335" t="s">
        <v>55</v>
      </c>
      <c r="B2335">
        <v>15</v>
      </c>
      <c r="C2335" t="s">
        <v>6022</v>
      </c>
      <c r="D2335" t="s">
        <v>6023</v>
      </c>
      <c r="E2335">
        <v>683.21917846600002</v>
      </c>
      <c r="F2335">
        <v>0.96463417286247599</v>
      </c>
      <c r="G2335">
        <v>2.58164667033082E-2</v>
      </c>
      <c r="H2335">
        <v>5.7889801691877298E-3</v>
      </c>
      <c r="I2335">
        <v>2.6500694638911598E-4</v>
      </c>
      <c r="J2335">
        <v>2.1</v>
      </c>
      <c r="K2335">
        <v>3.0979448551634401</v>
      </c>
      <c r="L2335">
        <v>16389.8</v>
      </c>
      <c r="M2335">
        <v>46828</v>
      </c>
      <c r="N2335">
        <v>596.83194760891195</v>
      </c>
      <c r="O2335">
        <v>788.27623939486705</v>
      </c>
    </row>
    <row r="2336" spans="1:15" x14ac:dyDescent="0.3">
      <c r="A2336" t="s">
        <v>103</v>
      </c>
      <c r="B2336">
        <v>1</v>
      </c>
      <c r="C2336" t="s">
        <v>3403</v>
      </c>
      <c r="D2336" t="s">
        <v>6024</v>
      </c>
      <c r="E2336">
        <v>2357.3270292818402</v>
      </c>
      <c r="F2336">
        <v>0.96474111305212495</v>
      </c>
      <c r="G2336">
        <v>2.57895049037647E-2</v>
      </c>
      <c r="H2336">
        <v>8.1901655172794009E-3</v>
      </c>
      <c r="I2336">
        <v>2.6473372106920002E-4</v>
      </c>
      <c r="J2336">
        <v>3.24</v>
      </c>
      <c r="K2336">
        <v>2.2062178712597502</v>
      </c>
      <c r="L2336">
        <v>20684.741999999998</v>
      </c>
      <c r="M2336">
        <v>49740.498</v>
      </c>
      <c r="N2336">
        <v>538.67267553523402</v>
      </c>
      <c r="O2336">
        <v>711.38577659424402</v>
      </c>
    </row>
    <row r="2337" spans="1:15" x14ac:dyDescent="0.3">
      <c r="A2337" t="s">
        <v>128</v>
      </c>
      <c r="B2337">
        <v>109</v>
      </c>
      <c r="C2337" t="s">
        <v>6025</v>
      </c>
      <c r="D2337" t="s">
        <v>6026</v>
      </c>
      <c r="E2337">
        <v>27.39622074</v>
      </c>
      <c r="F2337">
        <v>0.96474235588224799</v>
      </c>
      <c r="G2337">
        <v>2.57827075744902E-2</v>
      </c>
      <c r="H2337">
        <v>4.4914471630441303E-3</v>
      </c>
      <c r="I2337">
        <v>2.6465048172465703E-4</v>
      </c>
      <c r="J2337">
        <v>2.9988000000000001</v>
      </c>
      <c r="K2337">
        <v>2.0830449826989601</v>
      </c>
      <c r="L2337">
        <v>35218.728000000003</v>
      </c>
      <c r="M2337">
        <v>94920.356</v>
      </c>
      <c r="N2337">
        <v>1748.60970706742</v>
      </c>
      <c r="O2337">
        <v>2129.0913999460699</v>
      </c>
    </row>
    <row r="2338" spans="1:15" x14ac:dyDescent="0.3">
      <c r="A2338" t="s">
        <v>96</v>
      </c>
      <c r="B2338">
        <v>6</v>
      </c>
      <c r="C2338" t="s">
        <v>4754</v>
      </c>
      <c r="D2338" t="s">
        <v>6027</v>
      </c>
      <c r="E2338">
        <v>1444.46705436555</v>
      </c>
      <c r="F2338">
        <v>0.96480788416017305</v>
      </c>
      <c r="G2338">
        <v>2.56370609592496E-2</v>
      </c>
      <c r="H2338">
        <v>7.2773457071934299E-3</v>
      </c>
      <c r="I2338">
        <v>2.6312431627404401E-4</v>
      </c>
      <c r="J2338">
        <v>2.67</v>
      </c>
      <c r="K2338">
        <v>3.4431925516124702</v>
      </c>
      <c r="L2338">
        <v>22603.671999999999</v>
      </c>
      <c r="M2338">
        <v>50432.737999999998</v>
      </c>
      <c r="N2338">
        <v>853.91375918502501</v>
      </c>
      <c r="O2338">
        <v>984.16108012940504</v>
      </c>
    </row>
    <row r="2339" spans="1:15" x14ac:dyDescent="0.3">
      <c r="A2339" t="s">
        <v>260</v>
      </c>
      <c r="B2339">
        <v>139</v>
      </c>
      <c r="C2339" t="s">
        <v>4662</v>
      </c>
      <c r="D2339" t="s">
        <v>6028</v>
      </c>
      <c r="E2339">
        <v>1643.7633401400001</v>
      </c>
      <c r="F2339">
        <v>0.96488245351824298</v>
      </c>
      <c r="G2339">
        <v>2.5588822106614902E-2</v>
      </c>
      <c r="H2339">
        <v>8.6796848686157002E-3</v>
      </c>
      <c r="I2339">
        <v>2.6260816929631899E-4</v>
      </c>
      <c r="J2339">
        <v>6</v>
      </c>
      <c r="K2339">
        <v>2.2286113699906802</v>
      </c>
      <c r="L2339">
        <v>42557.49</v>
      </c>
      <c r="M2339">
        <v>91674.971999999994</v>
      </c>
      <c r="N2339">
        <v>1528.00961632229</v>
      </c>
      <c r="O2339">
        <v>1814.5545027918899</v>
      </c>
    </row>
    <row r="2340" spans="1:15" x14ac:dyDescent="0.3">
      <c r="A2340" t="s">
        <v>234</v>
      </c>
      <c r="B2340">
        <v>204</v>
      </c>
      <c r="C2340" t="s">
        <v>4800</v>
      </c>
      <c r="D2340" t="s">
        <v>6029</v>
      </c>
      <c r="E2340">
        <v>4.7766479999999999E-4</v>
      </c>
      <c r="F2340">
        <v>0.96488245353991198</v>
      </c>
      <c r="G2340">
        <v>2.5563250688185601E-2</v>
      </c>
      <c r="H2340">
        <v>6.3604707484371803E-3</v>
      </c>
      <c r="I2340">
        <v>2.6233955959076001E-4</v>
      </c>
      <c r="J2340">
        <v>6.24</v>
      </c>
      <c r="K2340">
        <v>2.5258863196536501</v>
      </c>
      <c r="L2340">
        <v>49046.222000000002</v>
      </c>
      <c r="M2340">
        <v>129307.378</v>
      </c>
      <c r="N2340">
        <v>1867.6580088319199</v>
      </c>
      <c r="O2340">
        <v>2414.9352565856698</v>
      </c>
    </row>
    <row r="2341" spans="1:15" x14ac:dyDescent="0.3">
      <c r="A2341" t="s">
        <v>271</v>
      </c>
      <c r="B2341">
        <v>84</v>
      </c>
      <c r="C2341" t="s">
        <v>3486</v>
      </c>
      <c r="D2341" t="s">
        <v>6030</v>
      </c>
      <c r="E2341">
        <v>1285.8045942440001</v>
      </c>
      <c r="F2341">
        <v>0.96494078409203798</v>
      </c>
      <c r="G2341">
        <v>2.5499597133019601E-2</v>
      </c>
      <c r="H2341">
        <v>8.5785036407926094E-3</v>
      </c>
      <c r="I2341">
        <v>2.6166850778321701E-4</v>
      </c>
      <c r="J2341">
        <v>9.24</v>
      </c>
      <c r="K2341">
        <v>2.9163613322681101</v>
      </c>
      <c r="L2341">
        <v>60808.194000000003</v>
      </c>
      <c r="M2341">
        <v>137788.33600000001</v>
      </c>
      <c r="N2341">
        <v>1875.2277185580599</v>
      </c>
      <c r="O2341">
        <v>2333.9987626300499</v>
      </c>
    </row>
    <row r="2342" spans="1:15" x14ac:dyDescent="0.3">
      <c r="A2342" t="s">
        <v>271</v>
      </c>
      <c r="B2342">
        <v>255</v>
      </c>
      <c r="C2342" t="s">
        <v>3412</v>
      </c>
      <c r="D2342" t="s">
        <v>6031</v>
      </c>
      <c r="E2342">
        <v>2538.1102172689998</v>
      </c>
      <c r="F2342">
        <v>0.96505592551476604</v>
      </c>
      <c r="G2342">
        <v>2.54975467023658E-2</v>
      </c>
      <c r="H2342">
        <v>8.5775323966433108E-3</v>
      </c>
      <c r="I2342">
        <v>2.6164691597653402E-4</v>
      </c>
      <c r="J2342">
        <v>9.2387999999999995</v>
      </c>
      <c r="K2342">
        <v>2.9163613322681101</v>
      </c>
      <c r="L2342">
        <v>60808.194000000003</v>
      </c>
      <c r="M2342">
        <v>137788.33600000001</v>
      </c>
      <c r="N2342">
        <v>1875.2277185580599</v>
      </c>
      <c r="O2342">
        <v>2333.9987626300499</v>
      </c>
    </row>
    <row r="2343" spans="1:15" x14ac:dyDescent="0.3">
      <c r="A2343" t="s">
        <v>271</v>
      </c>
      <c r="B2343">
        <v>33</v>
      </c>
      <c r="C2343" t="s">
        <v>3399</v>
      </c>
      <c r="D2343" t="s">
        <v>6032</v>
      </c>
      <c r="E2343">
        <v>32847.018708721997</v>
      </c>
      <c r="F2343">
        <v>0.96654603120077698</v>
      </c>
      <c r="G2343">
        <v>2.5481522580576298E-2</v>
      </c>
      <c r="H2343">
        <v>8.5764575220807406E-3</v>
      </c>
      <c r="I2343">
        <v>2.6147818131842598E-4</v>
      </c>
      <c r="J2343">
        <v>9.24</v>
      </c>
      <c r="K2343">
        <v>2.9163613322681101</v>
      </c>
      <c r="L2343">
        <v>60808.194000000003</v>
      </c>
      <c r="M2343">
        <v>137788.33600000001</v>
      </c>
      <c r="N2343">
        <v>1875.2277185580599</v>
      </c>
      <c r="O2343">
        <v>2333.9987626300499</v>
      </c>
    </row>
    <row r="2344" spans="1:15" x14ac:dyDescent="0.3">
      <c r="A2344" t="s">
        <v>83</v>
      </c>
      <c r="B2344">
        <v>1</v>
      </c>
      <c r="C2344" t="s">
        <v>3403</v>
      </c>
      <c r="D2344" t="s">
        <v>6033</v>
      </c>
      <c r="E2344">
        <v>157.85431311299999</v>
      </c>
      <c r="F2344">
        <v>0.96655319226497105</v>
      </c>
      <c r="G2344">
        <v>2.5474306577204099E-2</v>
      </c>
      <c r="H2344">
        <v>7.4565585110635598E-3</v>
      </c>
      <c r="I2344">
        <v>2.6140210308597898E-4</v>
      </c>
      <c r="J2344">
        <v>3.24</v>
      </c>
      <c r="K2344">
        <v>2.6804475581902598</v>
      </c>
      <c r="L2344">
        <v>26162.6</v>
      </c>
      <c r="M2344">
        <v>58855.67</v>
      </c>
      <c r="N2344">
        <v>870.64520629768504</v>
      </c>
      <c r="O2344">
        <v>1033.9857698993601</v>
      </c>
    </row>
    <row r="2345" spans="1:15" x14ac:dyDescent="0.3">
      <c r="A2345" t="s">
        <v>115</v>
      </c>
      <c r="B2345">
        <v>1</v>
      </c>
      <c r="C2345" t="s">
        <v>3403</v>
      </c>
      <c r="D2345" t="s">
        <v>6034</v>
      </c>
      <c r="E2345">
        <v>1270.8893385241599</v>
      </c>
      <c r="F2345">
        <v>0.96661084618621096</v>
      </c>
      <c r="G2345">
        <v>2.5464112245184099E-2</v>
      </c>
      <c r="H2345">
        <v>6.0736679067618198E-3</v>
      </c>
      <c r="I2345">
        <v>2.6129637130461103E-4</v>
      </c>
      <c r="J2345">
        <v>3.24</v>
      </c>
      <c r="K2345">
        <v>3.1046152975466201</v>
      </c>
      <c r="L2345">
        <v>29623.8</v>
      </c>
      <c r="M2345">
        <v>73432.411999999997</v>
      </c>
      <c r="N2345">
        <v>1229.3760190422399</v>
      </c>
      <c r="O2345">
        <v>1495.18105167211</v>
      </c>
    </row>
    <row r="2346" spans="1:15" x14ac:dyDescent="0.3">
      <c r="A2346" t="s">
        <v>273</v>
      </c>
      <c r="B2346">
        <v>255</v>
      </c>
      <c r="C2346" t="s">
        <v>3412</v>
      </c>
      <c r="D2346" t="s">
        <v>6035</v>
      </c>
      <c r="E2346">
        <v>13053.088318484</v>
      </c>
      <c r="F2346">
        <v>0.967202999808915</v>
      </c>
      <c r="G2346">
        <v>2.54407078949976E-2</v>
      </c>
      <c r="H2346">
        <v>8.7106966163601508E-3</v>
      </c>
      <c r="I2346">
        <v>2.61048447989936E-4</v>
      </c>
      <c r="J2346">
        <v>9.2387999999999995</v>
      </c>
      <c r="K2346">
        <v>2.76945452737308</v>
      </c>
      <c r="L2346">
        <v>60498.722000000002</v>
      </c>
      <c r="M2346">
        <v>136412</v>
      </c>
      <c r="N2346">
        <v>1852.8112565552301</v>
      </c>
      <c r="O2346">
        <v>2366.6442831151699</v>
      </c>
    </row>
    <row r="2347" spans="1:15" x14ac:dyDescent="0.3">
      <c r="A2347" t="s">
        <v>125</v>
      </c>
      <c r="B2347">
        <v>1</v>
      </c>
      <c r="C2347" t="s">
        <v>3403</v>
      </c>
      <c r="D2347" t="s">
        <v>6036</v>
      </c>
      <c r="E2347">
        <v>1574.10565459908</v>
      </c>
      <c r="F2347">
        <v>0.96727440914463303</v>
      </c>
      <c r="G2347">
        <v>2.5434056717217501E-2</v>
      </c>
      <c r="H2347">
        <v>7.0980332663902303E-3</v>
      </c>
      <c r="I2347">
        <v>2.6098677860596599E-4</v>
      </c>
      <c r="J2347">
        <v>3.24</v>
      </c>
      <c r="K2347">
        <v>3.0794307945159902</v>
      </c>
      <c r="L2347">
        <v>26939.333999999999</v>
      </c>
      <c r="M2347">
        <v>61627.684000000001</v>
      </c>
      <c r="N2347">
        <v>1007.837165498</v>
      </c>
      <c r="O2347">
        <v>1157.16004441009</v>
      </c>
    </row>
    <row r="2348" spans="1:15" x14ac:dyDescent="0.3">
      <c r="A2348" t="s">
        <v>273</v>
      </c>
      <c r="B2348">
        <v>84</v>
      </c>
      <c r="C2348" t="s">
        <v>3486</v>
      </c>
      <c r="D2348" t="s">
        <v>6037</v>
      </c>
      <c r="E2348">
        <v>12552.149444431399</v>
      </c>
      <c r="F2348">
        <v>0.96784383766491</v>
      </c>
      <c r="G2348">
        <v>2.5430812895444101E-2</v>
      </c>
      <c r="H2348">
        <v>8.7102830468578796E-3</v>
      </c>
      <c r="I2348">
        <v>2.6094425487605699E-4</v>
      </c>
      <c r="J2348">
        <v>9.24</v>
      </c>
      <c r="K2348">
        <v>2.76945452737308</v>
      </c>
      <c r="L2348">
        <v>60498.722000000002</v>
      </c>
      <c r="M2348">
        <v>136412</v>
      </c>
      <c r="N2348">
        <v>1852.8112565552301</v>
      </c>
      <c r="O2348">
        <v>2366.6442831151699</v>
      </c>
    </row>
    <row r="2349" spans="1:15" x14ac:dyDescent="0.3">
      <c r="A2349" t="s">
        <v>273</v>
      </c>
      <c r="B2349">
        <v>33</v>
      </c>
      <c r="C2349" t="s">
        <v>3399</v>
      </c>
      <c r="D2349" t="s">
        <v>6038</v>
      </c>
      <c r="E2349">
        <v>162319.677507944</v>
      </c>
      <c r="F2349">
        <v>0.97520747320672296</v>
      </c>
      <c r="G2349">
        <v>2.5421456530058301E-2</v>
      </c>
      <c r="H2349">
        <v>8.7091894567018994E-3</v>
      </c>
      <c r="I2349">
        <v>2.60845730086457E-4</v>
      </c>
      <c r="J2349">
        <v>9.24</v>
      </c>
      <c r="K2349">
        <v>2.76945452737308</v>
      </c>
      <c r="L2349">
        <v>60498.722000000002</v>
      </c>
      <c r="M2349">
        <v>136412</v>
      </c>
      <c r="N2349">
        <v>1852.8112565552301</v>
      </c>
      <c r="O2349">
        <v>2366.6442831151699</v>
      </c>
    </row>
    <row r="2350" spans="1:15" x14ac:dyDescent="0.3">
      <c r="A2350" t="s">
        <v>139</v>
      </c>
      <c r="B2350">
        <v>1</v>
      </c>
      <c r="C2350" t="s">
        <v>3403</v>
      </c>
      <c r="D2350" t="s">
        <v>6039</v>
      </c>
      <c r="E2350">
        <v>2108.79364249336</v>
      </c>
      <c r="F2350">
        <v>0.975303138674118</v>
      </c>
      <c r="G2350">
        <v>2.5392155298272E-2</v>
      </c>
      <c r="H2350">
        <v>7.0612398611625601E-3</v>
      </c>
      <c r="I2350">
        <v>2.6053737828525103E-4</v>
      </c>
      <c r="J2350">
        <v>3.24</v>
      </c>
      <c r="K2350">
        <v>2.94355105552247</v>
      </c>
      <c r="L2350">
        <v>23883.297999999999</v>
      </c>
      <c r="M2350">
        <v>59044</v>
      </c>
      <c r="N2350">
        <v>788.73718385352095</v>
      </c>
      <c r="O2350">
        <v>958.45024453279404</v>
      </c>
    </row>
    <row r="2351" spans="1:15" x14ac:dyDescent="0.3">
      <c r="A2351" t="s">
        <v>123</v>
      </c>
      <c r="B2351">
        <v>1</v>
      </c>
      <c r="C2351" t="s">
        <v>3403</v>
      </c>
      <c r="D2351" t="s">
        <v>6040</v>
      </c>
      <c r="E2351">
        <v>1101.455212742</v>
      </c>
      <c r="F2351">
        <v>0.97535310621272298</v>
      </c>
      <c r="G2351">
        <v>2.53704634050868E-2</v>
      </c>
      <c r="H2351">
        <v>6.1035511447358401E-3</v>
      </c>
      <c r="I2351">
        <v>2.6031721395706803E-4</v>
      </c>
      <c r="J2351">
        <v>3.24</v>
      </c>
      <c r="K2351">
        <v>2.9432342476758899</v>
      </c>
      <c r="L2351">
        <v>27722.175999999999</v>
      </c>
      <c r="M2351">
        <v>71260</v>
      </c>
      <c r="N2351">
        <v>1072.45292627653</v>
      </c>
      <c r="O2351">
        <v>1342.1588644344399</v>
      </c>
    </row>
    <row r="2352" spans="1:15" x14ac:dyDescent="0.3">
      <c r="A2352" t="s">
        <v>79</v>
      </c>
      <c r="B2352">
        <v>7</v>
      </c>
      <c r="C2352" t="s">
        <v>5735</v>
      </c>
      <c r="D2352" t="s">
        <v>6041</v>
      </c>
      <c r="E2352">
        <v>322.9154036818</v>
      </c>
      <c r="F2352">
        <v>0.97536775527671904</v>
      </c>
      <c r="G2352">
        <v>2.53279383750851E-2</v>
      </c>
      <c r="H2352">
        <v>7.8293217737096799E-3</v>
      </c>
      <c r="I2352">
        <v>2.5986295125881399E-4</v>
      </c>
      <c r="J2352">
        <v>2.61</v>
      </c>
      <c r="K2352">
        <v>2.4790394307737902</v>
      </c>
      <c r="L2352">
        <v>18103.094000000001</v>
      </c>
      <c r="M2352">
        <v>42756</v>
      </c>
      <c r="N2352">
        <v>571.06698374408404</v>
      </c>
      <c r="O2352">
        <v>706.35625861072106</v>
      </c>
    </row>
    <row r="2353" spans="1:15" x14ac:dyDescent="0.3">
      <c r="A2353" t="s">
        <v>106</v>
      </c>
      <c r="B2353">
        <v>1</v>
      </c>
      <c r="C2353" t="s">
        <v>3403</v>
      </c>
      <c r="D2353" t="s">
        <v>6042</v>
      </c>
      <c r="E2353">
        <v>7009.8442862612101</v>
      </c>
      <c r="F2353">
        <v>0.97568575700837201</v>
      </c>
      <c r="G2353">
        <v>2.5234216546240001E-2</v>
      </c>
      <c r="H2353">
        <v>6.7696494055633199E-3</v>
      </c>
      <c r="I2353">
        <v>2.5888160006357601E-4</v>
      </c>
      <c r="J2353">
        <v>3.24</v>
      </c>
      <c r="K2353">
        <v>2.25891480339244</v>
      </c>
      <c r="L2353">
        <v>26598.304</v>
      </c>
      <c r="M2353">
        <v>64621.622000000003</v>
      </c>
      <c r="N2353">
        <v>971.49953714831395</v>
      </c>
      <c r="O2353">
        <v>1222.49215165788</v>
      </c>
    </row>
    <row r="2354" spans="1:15" x14ac:dyDescent="0.3">
      <c r="A2354" t="s">
        <v>152</v>
      </c>
      <c r="B2354">
        <v>1</v>
      </c>
      <c r="C2354" t="s">
        <v>3403</v>
      </c>
      <c r="D2354" t="s">
        <v>6043</v>
      </c>
      <c r="E2354">
        <v>5691.6788276777697</v>
      </c>
      <c r="F2354">
        <v>0.975943960136616</v>
      </c>
      <c r="G2354">
        <v>2.51871045043295E-2</v>
      </c>
      <c r="H2354">
        <v>5.7893346067930699E-3</v>
      </c>
      <c r="I2354">
        <v>2.5837887814126898E-4</v>
      </c>
      <c r="J2354">
        <v>3.24</v>
      </c>
      <c r="K2354">
        <v>2.8688537975406998</v>
      </c>
      <c r="L2354">
        <v>31292.302</v>
      </c>
      <c r="M2354">
        <v>78515.285999999993</v>
      </c>
      <c r="N2354">
        <v>1396.0160109866099</v>
      </c>
      <c r="O2354">
        <v>1739.4955300302499</v>
      </c>
    </row>
    <row r="2355" spans="1:15" x14ac:dyDescent="0.3">
      <c r="A2355" t="s">
        <v>145</v>
      </c>
      <c r="B2355">
        <v>1</v>
      </c>
      <c r="C2355" t="s">
        <v>3403</v>
      </c>
      <c r="D2355" t="s">
        <v>6044</v>
      </c>
      <c r="E2355">
        <v>3485.3911298779999</v>
      </c>
      <c r="F2355">
        <v>0.97610207497762003</v>
      </c>
      <c r="G2355">
        <v>2.5114065843057799E-2</v>
      </c>
      <c r="H2355">
        <v>6.9940359366318103E-3</v>
      </c>
      <c r="I2355">
        <v>2.5761538592158499E-4</v>
      </c>
      <c r="J2355">
        <v>3.24</v>
      </c>
      <c r="K2355">
        <v>2.7929561008178898</v>
      </c>
      <c r="L2355">
        <v>27774.2976000001</v>
      </c>
      <c r="M2355">
        <v>64292.807999999997</v>
      </c>
      <c r="N2355">
        <v>1104.63525711948</v>
      </c>
      <c r="O2355">
        <v>1363.08261436719</v>
      </c>
    </row>
    <row r="2356" spans="1:15" x14ac:dyDescent="0.3">
      <c r="A2356" t="s">
        <v>274</v>
      </c>
      <c r="B2356">
        <v>33</v>
      </c>
      <c r="C2356" t="s">
        <v>3399</v>
      </c>
      <c r="D2356" t="s">
        <v>6045</v>
      </c>
      <c r="E2356">
        <v>29599.770540812999</v>
      </c>
      <c r="F2356">
        <v>0.97744486918304396</v>
      </c>
      <c r="G2356">
        <v>2.5099512392291801E-2</v>
      </c>
      <c r="H2356">
        <v>8.0903305253032399E-3</v>
      </c>
      <c r="I2356">
        <v>2.5745729877837601E-4</v>
      </c>
      <c r="J2356">
        <v>9.24</v>
      </c>
      <c r="K2356">
        <v>2.91859079191729</v>
      </c>
      <c r="L2356">
        <v>66105.865999999995</v>
      </c>
      <c r="M2356">
        <v>148629.01800000001</v>
      </c>
      <c r="N2356">
        <v>2281.8441418269299</v>
      </c>
      <c r="O2356">
        <v>2709.0662451929202</v>
      </c>
    </row>
    <row r="2357" spans="1:15" x14ac:dyDescent="0.3">
      <c r="A2357" t="s">
        <v>132</v>
      </c>
      <c r="B2357">
        <v>6</v>
      </c>
      <c r="C2357" t="s">
        <v>4754</v>
      </c>
      <c r="D2357" t="s">
        <v>6046</v>
      </c>
      <c r="E2357">
        <v>832.51125187300204</v>
      </c>
      <c r="F2357">
        <v>0.97748263607327801</v>
      </c>
      <c r="G2357">
        <v>2.5071310716616099E-2</v>
      </c>
      <c r="H2357">
        <v>6.6913531444085603E-3</v>
      </c>
      <c r="I2357">
        <v>2.5716166666155598E-4</v>
      </c>
      <c r="J2357">
        <v>2.67</v>
      </c>
      <c r="K2357">
        <v>3.4831114040870101</v>
      </c>
      <c r="L2357">
        <v>24986.81</v>
      </c>
      <c r="M2357">
        <v>56510.197999999997</v>
      </c>
      <c r="N2357">
        <v>1065.4434267729901</v>
      </c>
      <c r="O2357">
        <v>1254.78974663227</v>
      </c>
    </row>
    <row r="2358" spans="1:15" x14ac:dyDescent="0.3">
      <c r="A2358" t="s">
        <v>243</v>
      </c>
      <c r="B2358">
        <v>204</v>
      </c>
      <c r="C2358" t="s">
        <v>4800</v>
      </c>
      <c r="D2358" t="s">
        <v>6047</v>
      </c>
      <c r="E2358">
        <v>1134.4267135509999</v>
      </c>
      <c r="F2358">
        <v>0.97753409936470204</v>
      </c>
      <c r="G2358">
        <v>2.49610895430924E-2</v>
      </c>
      <c r="H2358">
        <v>6.8041824804628897E-3</v>
      </c>
      <c r="I2358">
        <v>2.5600104847254001E-4</v>
      </c>
      <c r="J2358">
        <v>6.24</v>
      </c>
      <c r="K2358">
        <v>2.6829780464524302</v>
      </c>
      <c r="L2358">
        <v>49442.224000000002</v>
      </c>
      <c r="M2358">
        <v>121225.476</v>
      </c>
      <c r="N2358">
        <v>1843.4000964576101</v>
      </c>
      <c r="O2358">
        <v>2266.24276040431</v>
      </c>
    </row>
    <row r="2359" spans="1:15" x14ac:dyDescent="0.3">
      <c r="A2359" t="s">
        <v>252</v>
      </c>
      <c r="B2359">
        <v>139</v>
      </c>
      <c r="C2359" t="s">
        <v>4662</v>
      </c>
      <c r="D2359" t="s">
        <v>6048</v>
      </c>
      <c r="E2359">
        <v>2.06182263</v>
      </c>
      <c r="F2359">
        <v>0.97753419289932797</v>
      </c>
      <c r="G2359">
        <v>2.48449036249184E-2</v>
      </c>
      <c r="H2359">
        <v>6.9963736698632701E-3</v>
      </c>
      <c r="I2359">
        <v>2.54779053275682E-4</v>
      </c>
      <c r="J2359">
        <v>6</v>
      </c>
      <c r="K2359">
        <v>2.4688747102540201</v>
      </c>
      <c r="L2359">
        <v>46981.718000000001</v>
      </c>
      <c r="M2359">
        <v>114221.636</v>
      </c>
      <c r="N2359">
        <v>1761.12666402985</v>
      </c>
      <c r="O2359">
        <v>2230.3914388152598</v>
      </c>
    </row>
    <row r="2360" spans="1:15" x14ac:dyDescent="0.3">
      <c r="A2360" t="s">
        <v>246</v>
      </c>
      <c r="B2360">
        <v>32</v>
      </c>
      <c r="C2360" t="s">
        <v>4624</v>
      </c>
      <c r="D2360" t="s">
        <v>6049</v>
      </c>
      <c r="E2360">
        <v>0.25643201399999999</v>
      </c>
      <c r="F2360">
        <v>0.97753420453237205</v>
      </c>
      <c r="G2360">
        <v>2.47374382749957E-2</v>
      </c>
      <c r="H2360">
        <v>7.6761637776572604E-3</v>
      </c>
      <c r="I2360">
        <v>2.5364900946511402E-4</v>
      </c>
      <c r="J2360">
        <v>6</v>
      </c>
      <c r="K2360">
        <v>2.4344550156439602</v>
      </c>
      <c r="L2360">
        <v>45847.665999999997</v>
      </c>
      <c r="M2360">
        <v>104308.352</v>
      </c>
      <c r="N2360">
        <v>1654.1390356531699</v>
      </c>
      <c r="O2360">
        <v>2033.4204543164899</v>
      </c>
    </row>
    <row r="2361" spans="1:15" x14ac:dyDescent="0.3">
      <c r="A2361" t="s">
        <v>161</v>
      </c>
      <c r="B2361">
        <v>1</v>
      </c>
      <c r="C2361" t="s">
        <v>3403</v>
      </c>
      <c r="D2361" t="s">
        <v>6050</v>
      </c>
      <c r="E2361">
        <v>79.612862403600005</v>
      </c>
      <c r="F2361">
        <v>0.97753781617152902</v>
      </c>
      <c r="G2361">
        <v>2.46904953130072E-2</v>
      </c>
      <c r="H2361">
        <v>7.7472563684442396E-3</v>
      </c>
      <c r="I2361">
        <v>2.5315942567355899E-4</v>
      </c>
      <c r="J2361">
        <v>3.24</v>
      </c>
      <c r="K2361">
        <v>2.8947028622375299</v>
      </c>
      <c r="L2361">
        <v>25419.46</v>
      </c>
      <c r="M2361">
        <v>56033.773999999998</v>
      </c>
      <c r="N2361">
        <v>925.81196087826095</v>
      </c>
      <c r="O2361">
        <v>1085.8723367242201</v>
      </c>
    </row>
    <row r="2362" spans="1:15" x14ac:dyDescent="0.3">
      <c r="A2362" t="s">
        <v>103</v>
      </c>
      <c r="B2362">
        <v>2</v>
      </c>
      <c r="C2362" t="s">
        <v>6051</v>
      </c>
      <c r="D2362" t="s">
        <v>6052</v>
      </c>
      <c r="E2362">
        <v>636.49039404818495</v>
      </c>
      <c r="F2362">
        <v>0.97756669057147605</v>
      </c>
      <c r="G2362">
        <v>2.45046625519908E-2</v>
      </c>
      <c r="H2362">
        <v>7.6472779480252998E-3</v>
      </c>
      <c r="I2362">
        <v>2.5120525458189599E-4</v>
      </c>
      <c r="J2362">
        <v>3</v>
      </c>
      <c r="K2362">
        <v>2.2062178712597502</v>
      </c>
      <c r="L2362">
        <v>20684.741999999998</v>
      </c>
      <c r="M2362">
        <v>49740.498</v>
      </c>
      <c r="N2362">
        <v>538.67267553523402</v>
      </c>
      <c r="O2362">
        <v>711.38577659424402</v>
      </c>
    </row>
    <row r="2363" spans="1:15" x14ac:dyDescent="0.3">
      <c r="A2363" t="s">
        <v>109</v>
      </c>
      <c r="B2363">
        <v>6</v>
      </c>
      <c r="C2363" t="s">
        <v>4754</v>
      </c>
      <c r="D2363" t="s">
        <v>6053</v>
      </c>
      <c r="E2363">
        <v>4179.7732491243296</v>
      </c>
      <c r="F2363">
        <v>0.97775630607174302</v>
      </c>
      <c r="G2363">
        <v>2.4502183993922701E-2</v>
      </c>
      <c r="H2363">
        <v>6.9593846869763203E-3</v>
      </c>
      <c r="I2363">
        <v>2.51187498685722E-4</v>
      </c>
      <c r="J2363">
        <v>2.67</v>
      </c>
      <c r="K2363">
        <v>2.6725075999688199</v>
      </c>
      <c r="L2363">
        <v>20757.02</v>
      </c>
      <c r="M2363">
        <v>49983.8</v>
      </c>
      <c r="N2363">
        <v>655.90236832116204</v>
      </c>
      <c r="O2363">
        <v>803.57378678909402</v>
      </c>
    </row>
    <row r="2364" spans="1:15" x14ac:dyDescent="0.3">
      <c r="A2364" t="s">
        <v>85</v>
      </c>
      <c r="B2364">
        <v>6</v>
      </c>
      <c r="C2364" t="s">
        <v>4754</v>
      </c>
      <c r="D2364" t="s">
        <v>6054</v>
      </c>
      <c r="E2364">
        <v>59.106575922300003</v>
      </c>
      <c r="F2364">
        <v>0.977758987442788</v>
      </c>
      <c r="G2364">
        <v>2.4362414287881801E-2</v>
      </c>
      <c r="H2364">
        <v>5.2928851772702798E-3</v>
      </c>
      <c r="I2364">
        <v>2.4970845709286E-4</v>
      </c>
      <c r="J2364">
        <v>2.67</v>
      </c>
      <c r="K2364">
        <v>2.3796671579464501</v>
      </c>
      <c r="L2364">
        <v>25861.272000000001</v>
      </c>
      <c r="M2364">
        <v>68530.741999999998</v>
      </c>
      <c r="N2364">
        <v>1159.0505949835101</v>
      </c>
      <c r="O2364">
        <v>1424.45804590998</v>
      </c>
    </row>
    <row r="2365" spans="1:15" x14ac:dyDescent="0.3">
      <c r="A2365" t="s">
        <v>124</v>
      </c>
      <c r="B2365">
        <v>1</v>
      </c>
      <c r="C2365" t="s">
        <v>3403</v>
      </c>
      <c r="D2365" t="s">
        <v>6055</v>
      </c>
      <c r="E2365">
        <v>1889.7766964836001</v>
      </c>
      <c r="F2365">
        <v>0.97784471720187804</v>
      </c>
      <c r="G2365">
        <v>2.4342982020027101E-2</v>
      </c>
      <c r="H2365">
        <v>8.4027530486986794E-3</v>
      </c>
      <c r="I2365">
        <v>2.4950869607366698E-4</v>
      </c>
      <c r="J2365">
        <v>3.24</v>
      </c>
      <c r="K2365">
        <v>3.2518567356357502</v>
      </c>
      <c r="L2365">
        <v>23030.214</v>
      </c>
      <c r="M2365">
        <v>51178.932000000001</v>
      </c>
      <c r="N2365">
        <v>664.97471612244703</v>
      </c>
      <c r="O2365">
        <v>907.19739688536197</v>
      </c>
    </row>
    <row r="2366" spans="1:15" x14ac:dyDescent="0.3">
      <c r="A2366" t="s">
        <v>155</v>
      </c>
      <c r="B2366">
        <v>1</v>
      </c>
      <c r="C2366" t="s">
        <v>3403</v>
      </c>
      <c r="D2366" t="s">
        <v>6056</v>
      </c>
      <c r="E2366">
        <v>4116.9942807287898</v>
      </c>
      <c r="F2366">
        <v>0.97803148473293999</v>
      </c>
      <c r="G2366">
        <v>2.4265990144854501E-2</v>
      </c>
      <c r="H2366">
        <v>7.3987640631417899E-3</v>
      </c>
      <c r="I2366">
        <v>2.4869493168861101E-4</v>
      </c>
      <c r="J2366">
        <v>3.24</v>
      </c>
      <c r="K2366">
        <v>3.4863855145542102</v>
      </c>
      <c r="L2366">
        <v>28002.126</v>
      </c>
      <c r="M2366">
        <v>60916.101999999999</v>
      </c>
      <c r="N2366">
        <v>1089.37945435404</v>
      </c>
      <c r="O2366">
        <v>1295.64675089568</v>
      </c>
    </row>
    <row r="2367" spans="1:15" x14ac:dyDescent="0.3">
      <c r="A2367" t="s">
        <v>99</v>
      </c>
      <c r="B2367">
        <v>4</v>
      </c>
      <c r="C2367" t="s">
        <v>5907</v>
      </c>
      <c r="D2367" t="s">
        <v>6057</v>
      </c>
      <c r="E2367">
        <v>513.98295986200003</v>
      </c>
      <c r="F2367">
        <v>0.97805480158059099</v>
      </c>
      <c r="G2367">
        <v>2.3734861127108899E-2</v>
      </c>
      <c r="H2367">
        <v>7.5343041973772902E-3</v>
      </c>
      <c r="I2367">
        <v>2.43119007142989E-4</v>
      </c>
      <c r="J2367">
        <v>2.7155999999999998</v>
      </c>
      <c r="K2367">
        <v>2.5845183410624402</v>
      </c>
      <c r="L2367">
        <v>20360</v>
      </c>
      <c r="M2367">
        <v>46913.512000000002</v>
      </c>
      <c r="N2367">
        <v>609.78603851339597</v>
      </c>
      <c r="O2367">
        <v>772.43335411424005</v>
      </c>
    </row>
    <row r="2368" spans="1:15" x14ac:dyDescent="0.3">
      <c r="A2368" t="s">
        <v>65</v>
      </c>
      <c r="B2368">
        <v>10</v>
      </c>
      <c r="C2368" t="s">
        <v>5918</v>
      </c>
      <c r="D2368" t="s">
        <v>6058</v>
      </c>
      <c r="E2368">
        <v>259.59397989616502</v>
      </c>
      <c r="F2368">
        <v>0.97806657806688102</v>
      </c>
      <c r="G2368">
        <v>2.3624177082452999E-2</v>
      </c>
      <c r="H2368">
        <v>7.6117371261273303E-3</v>
      </c>
      <c r="I2368">
        <v>2.4195908796320899E-4</v>
      </c>
      <c r="J2368">
        <v>3</v>
      </c>
      <c r="K2368">
        <v>3.1343612899915301</v>
      </c>
      <c r="L2368">
        <v>22396</v>
      </c>
      <c r="M2368">
        <v>51723.561999999998</v>
      </c>
      <c r="N2368">
        <v>685.10122876463095</v>
      </c>
      <c r="O2368">
        <v>903.05341861033196</v>
      </c>
    </row>
    <row r="2369" spans="1:15" x14ac:dyDescent="0.3">
      <c r="A2369" t="s">
        <v>92</v>
      </c>
      <c r="B2369">
        <v>1</v>
      </c>
      <c r="C2369" t="s">
        <v>3403</v>
      </c>
      <c r="D2369" t="s">
        <v>6059</v>
      </c>
      <c r="E2369">
        <v>1607.78638339181</v>
      </c>
      <c r="F2369">
        <v>0.97813951532956001</v>
      </c>
      <c r="G2369">
        <v>2.36238854514122E-2</v>
      </c>
      <c r="H2369">
        <v>7.8575081421259092E-3</v>
      </c>
      <c r="I2369">
        <v>2.4195849698169E-4</v>
      </c>
      <c r="J2369">
        <v>3.24</v>
      </c>
      <c r="K2369">
        <v>3.0676478004722298</v>
      </c>
      <c r="L2369">
        <v>24432</v>
      </c>
      <c r="M2369">
        <v>53851.182000000001</v>
      </c>
      <c r="N2369">
        <v>746.37179795438396</v>
      </c>
      <c r="O2369">
        <v>905.13855656471401</v>
      </c>
    </row>
    <row r="2370" spans="1:15" x14ac:dyDescent="0.3">
      <c r="A2370" t="s">
        <v>99</v>
      </c>
      <c r="B2370">
        <v>7</v>
      </c>
      <c r="C2370" t="s">
        <v>5735</v>
      </c>
      <c r="D2370" t="s">
        <v>6060</v>
      </c>
      <c r="E2370">
        <v>2473.2675126141198</v>
      </c>
      <c r="F2370">
        <v>0.978251715161644</v>
      </c>
      <c r="G2370">
        <v>2.35475199420342E-2</v>
      </c>
      <c r="H2370">
        <v>7.3093239358464302E-3</v>
      </c>
      <c r="I2370">
        <v>2.41171320675968E-4</v>
      </c>
      <c r="J2370">
        <v>2.61</v>
      </c>
      <c r="K2370">
        <v>2.5845183410624402</v>
      </c>
      <c r="L2370">
        <v>20360</v>
      </c>
      <c r="M2370">
        <v>46913.512000000002</v>
      </c>
      <c r="N2370">
        <v>609.78603851339597</v>
      </c>
      <c r="O2370">
        <v>772.43335411424005</v>
      </c>
    </row>
    <row r="2371" spans="1:15" x14ac:dyDescent="0.3">
      <c r="A2371" t="s">
        <v>109</v>
      </c>
      <c r="B2371">
        <v>4</v>
      </c>
      <c r="C2371" t="s">
        <v>5907</v>
      </c>
      <c r="D2371" t="s">
        <v>6061</v>
      </c>
      <c r="E2371">
        <v>1.8282748131</v>
      </c>
      <c r="F2371">
        <v>0.97825179810136897</v>
      </c>
      <c r="G2371">
        <v>2.3458551748588699E-2</v>
      </c>
      <c r="H2371">
        <v>6.9575604322275504E-3</v>
      </c>
      <c r="I2371">
        <v>2.4022077541302001E-4</v>
      </c>
      <c r="J2371">
        <v>2.7155999999999998</v>
      </c>
      <c r="K2371">
        <v>2.6725075999688199</v>
      </c>
      <c r="L2371">
        <v>20757.02</v>
      </c>
      <c r="M2371">
        <v>49983.8</v>
      </c>
      <c r="N2371">
        <v>655.90236832116204</v>
      </c>
      <c r="O2371">
        <v>803.57378678909402</v>
      </c>
    </row>
    <row r="2372" spans="1:15" x14ac:dyDescent="0.3">
      <c r="A2372" t="s">
        <v>90</v>
      </c>
      <c r="B2372">
        <v>6</v>
      </c>
      <c r="C2372" t="s">
        <v>4754</v>
      </c>
      <c r="D2372" t="s">
        <v>6062</v>
      </c>
      <c r="E2372">
        <v>792.00159029431995</v>
      </c>
      <c r="F2372">
        <v>0.97828772726996405</v>
      </c>
      <c r="G2372">
        <v>2.3448991073683E-2</v>
      </c>
      <c r="H2372">
        <v>5.9538672586090004E-3</v>
      </c>
      <c r="I2372">
        <v>2.40128607270026E-4</v>
      </c>
      <c r="J2372">
        <v>2.67</v>
      </c>
      <c r="K2372">
        <v>3.88035003085208</v>
      </c>
      <c r="L2372">
        <v>26939.333999999999</v>
      </c>
      <c r="M2372">
        <v>62584.603999999999</v>
      </c>
      <c r="N2372">
        <v>1079.2003370545201</v>
      </c>
      <c r="O2372">
        <v>1262.48144308362</v>
      </c>
    </row>
    <row r="2373" spans="1:15" x14ac:dyDescent="0.3">
      <c r="A2373" t="s">
        <v>110</v>
      </c>
      <c r="B2373">
        <v>1</v>
      </c>
      <c r="C2373" t="s">
        <v>3403</v>
      </c>
      <c r="D2373" t="s">
        <v>6063</v>
      </c>
      <c r="E2373">
        <v>1740.7269533661199</v>
      </c>
      <c r="F2373">
        <v>0.97836669538436105</v>
      </c>
      <c r="G2373">
        <v>2.34323657121569E-2</v>
      </c>
      <c r="H2373">
        <v>7.9927603873297497E-3</v>
      </c>
      <c r="I2373">
        <v>2.3994786432105501E-4</v>
      </c>
      <c r="J2373">
        <v>3.24</v>
      </c>
      <c r="K2373">
        <v>3.3822183627801299</v>
      </c>
      <c r="L2373">
        <v>24629.491999999998</v>
      </c>
      <c r="M2373">
        <v>53092.771999999997</v>
      </c>
      <c r="N2373">
        <v>765.33898671039901</v>
      </c>
      <c r="O2373">
        <v>911.68846070641098</v>
      </c>
    </row>
    <row r="2374" spans="1:15" x14ac:dyDescent="0.3">
      <c r="A2374" t="s">
        <v>243</v>
      </c>
      <c r="B2374">
        <v>32</v>
      </c>
      <c r="C2374" t="s">
        <v>4624</v>
      </c>
      <c r="D2374" t="s">
        <v>6064</v>
      </c>
      <c r="E2374">
        <v>2.070922232</v>
      </c>
      <c r="F2374">
        <v>0.978366789331791</v>
      </c>
      <c r="G2374">
        <v>2.3344393487357399E-2</v>
      </c>
      <c r="H2374">
        <v>6.4926337734548499E-3</v>
      </c>
      <c r="I2374">
        <v>2.3902417903286501E-4</v>
      </c>
      <c r="J2374">
        <v>6</v>
      </c>
      <c r="K2374">
        <v>2.6829780464524302</v>
      </c>
      <c r="L2374">
        <v>49442.224000000002</v>
      </c>
      <c r="M2374">
        <v>121225.476</v>
      </c>
      <c r="N2374">
        <v>1843.4000964576101</v>
      </c>
      <c r="O2374">
        <v>2266.24276040431</v>
      </c>
    </row>
    <row r="2375" spans="1:15" x14ac:dyDescent="0.3">
      <c r="A2375" t="s">
        <v>91</v>
      </c>
      <c r="B2375">
        <v>7</v>
      </c>
      <c r="C2375" t="s">
        <v>5735</v>
      </c>
      <c r="D2375" t="s">
        <v>6065</v>
      </c>
      <c r="E2375">
        <v>9.2820015792999992</v>
      </c>
      <c r="F2375">
        <v>0.97836721040998598</v>
      </c>
      <c r="G2375">
        <v>2.3257630502567E-2</v>
      </c>
      <c r="H2375">
        <v>6.4523672454548497E-3</v>
      </c>
      <c r="I2375">
        <v>2.3811465421131101E-4</v>
      </c>
      <c r="J2375">
        <v>2.61</v>
      </c>
      <c r="K2375">
        <v>2.8129345156321599</v>
      </c>
      <c r="L2375">
        <v>24523.62</v>
      </c>
      <c r="M2375">
        <v>55681.546000000002</v>
      </c>
      <c r="N2375">
        <v>920.75600289163106</v>
      </c>
      <c r="O2375">
        <v>1081.6172995949801</v>
      </c>
    </row>
    <row r="2376" spans="1:15" x14ac:dyDescent="0.3">
      <c r="A2376" t="s">
        <v>113</v>
      </c>
      <c r="B2376">
        <v>1</v>
      </c>
      <c r="C2376" t="s">
        <v>3403</v>
      </c>
      <c r="D2376" t="s">
        <v>6066</v>
      </c>
      <c r="E2376">
        <v>948.67835259257004</v>
      </c>
      <c r="F2376">
        <v>0.97841024722315695</v>
      </c>
      <c r="G2376">
        <v>2.3245520156332099E-2</v>
      </c>
      <c r="H2376">
        <v>5.9132524685768803E-3</v>
      </c>
      <c r="I2376">
        <v>2.37987363709693E-4</v>
      </c>
      <c r="J2376">
        <v>3.24</v>
      </c>
      <c r="K2376">
        <v>2.9552345441961201</v>
      </c>
      <c r="L2376">
        <v>31813.518</v>
      </c>
      <c r="M2376">
        <v>76128.076000000001</v>
      </c>
      <c r="N2376">
        <v>1276.4368662760401</v>
      </c>
      <c r="O2376">
        <v>1564.81911164847</v>
      </c>
    </row>
    <row r="2377" spans="1:15" x14ac:dyDescent="0.3">
      <c r="A2377" t="s">
        <v>62</v>
      </c>
      <c r="B2377">
        <v>8</v>
      </c>
      <c r="C2377" t="s">
        <v>6067</v>
      </c>
      <c r="D2377" t="s">
        <v>6068</v>
      </c>
      <c r="E2377">
        <v>147.36645103820001</v>
      </c>
      <c r="F2377">
        <v>0.97841693250526895</v>
      </c>
      <c r="G2377">
        <v>2.3219138298281601E-2</v>
      </c>
      <c r="H2377">
        <v>8.2883945961758094E-3</v>
      </c>
      <c r="I2377">
        <v>2.3771115044470499E-4</v>
      </c>
      <c r="J2377">
        <v>2.7096</v>
      </c>
      <c r="K2377">
        <v>3.4523669430328998</v>
      </c>
      <c r="L2377">
        <v>20861.874</v>
      </c>
      <c r="M2377">
        <v>43511.356</v>
      </c>
      <c r="N2377">
        <v>634.21305864740395</v>
      </c>
      <c r="O2377">
        <v>769.88741137698298</v>
      </c>
    </row>
    <row r="2378" spans="1:15" x14ac:dyDescent="0.3">
      <c r="A2378" t="s">
        <v>131</v>
      </c>
      <c r="B2378">
        <v>1</v>
      </c>
      <c r="C2378" t="s">
        <v>3403</v>
      </c>
      <c r="D2378" t="s">
        <v>6069</v>
      </c>
      <c r="E2378">
        <v>3017.6483594142201</v>
      </c>
      <c r="F2378">
        <v>0.97855382818577596</v>
      </c>
      <c r="G2378">
        <v>2.32177603992486E-2</v>
      </c>
      <c r="H2378">
        <v>7.6713232946954701E-3</v>
      </c>
      <c r="I2378">
        <v>2.37698341576259E-4</v>
      </c>
      <c r="J2378">
        <v>3.24</v>
      </c>
      <c r="K2378">
        <v>2.8615895883356002</v>
      </c>
      <c r="L2378">
        <v>24512.421999999999</v>
      </c>
      <c r="M2378">
        <v>55230.572</v>
      </c>
      <c r="N2378">
        <v>742.43886083255404</v>
      </c>
      <c r="O2378">
        <v>945.84245952564402</v>
      </c>
    </row>
    <row r="2379" spans="1:15" x14ac:dyDescent="0.3">
      <c r="A2379" t="s">
        <v>127</v>
      </c>
      <c r="B2379">
        <v>1</v>
      </c>
      <c r="C2379" t="s">
        <v>3403</v>
      </c>
      <c r="D2379" t="s">
        <v>6070</v>
      </c>
      <c r="E2379">
        <v>1775.5621857151</v>
      </c>
      <c r="F2379">
        <v>0.978634376601212</v>
      </c>
      <c r="G2379">
        <v>2.31653235648209E-2</v>
      </c>
      <c r="H2379">
        <v>6.1237984863127901E-3</v>
      </c>
      <c r="I2379">
        <v>2.37153010983497E-4</v>
      </c>
      <c r="J2379">
        <v>3.24</v>
      </c>
      <c r="K2379">
        <v>2.6509918210021599</v>
      </c>
      <c r="L2379">
        <v>29617.691999999999</v>
      </c>
      <c r="M2379">
        <v>71873.854000000007</v>
      </c>
      <c r="N2379">
        <v>1102.8373319264399</v>
      </c>
      <c r="O2379">
        <v>1381.6210966971901</v>
      </c>
    </row>
    <row r="2380" spans="1:15" x14ac:dyDescent="0.3">
      <c r="A2380" t="s">
        <v>269</v>
      </c>
      <c r="B2380">
        <v>95</v>
      </c>
      <c r="C2380" t="s">
        <v>5620</v>
      </c>
      <c r="D2380" t="s">
        <v>6071</v>
      </c>
      <c r="E2380">
        <v>23.641302700000001</v>
      </c>
      <c r="F2380">
        <v>0.97863544908940103</v>
      </c>
      <c r="G2380">
        <v>2.3026572517812201E-2</v>
      </c>
      <c r="H2380">
        <v>6.9209259101967596E-3</v>
      </c>
      <c r="I2380">
        <v>2.3569292541717599E-4</v>
      </c>
      <c r="J2380">
        <v>7.32</v>
      </c>
      <c r="K2380">
        <v>2.61781459483867</v>
      </c>
      <c r="L2380">
        <v>53878.667999999998</v>
      </c>
      <c r="M2380">
        <v>133281.65</v>
      </c>
      <c r="N2380">
        <v>1688.5923830519801</v>
      </c>
      <c r="O2380">
        <v>2140.7712804063899</v>
      </c>
    </row>
    <row r="2381" spans="1:15" x14ac:dyDescent="0.3">
      <c r="A2381" t="s">
        <v>62</v>
      </c>
      <c r="B2381">
        <v>6</v>
      </c>
      <c r="C2381" t="s">
        <v>4754</v>
      </c>
      <c r="D2381" t="s">
        <v>6072</v>
      </c>
      <c r="E2381">
        <v>754.47378071184505</v>
      </c>
      <c r="F2381">
        <v>0.97866967580813402</v>
      </c>
      <c r="G2381">
        <v>2.30186359631952E-2</v>
      </c>
      <c r="H2381">
        <v>8.1829387829575693E-3</v>
      </c>
      <c r="I2381">
        <v>2.3561680695754499E-4</v>
      </c>
      <c r="J2381">
        <v>2.67</v>
      </c>
      <c r="K2381">
        <v>3.4523669430328998</v>
      </c>
      <c r="L2381">
        <v>20861.874</v>
      </c>
      <c r="M2381">
        <v>43511.356</v>
      </c>
      <c r="N2381">
        <v>634.21305864740395</v>
      </c>
      <c r="O2381">
        <v>769.88741137698298</v>
      </c>
    </row>
    <row r="2382" spans="1:15" x14ac:dyDescent="0.3">
      <c r="A2382" t="s">
        <v>98</v>
      </c>
      <c r="B2382">
        <v>6</v>
      </c>
      <c r="C2382" t="s">
        <v>4754</v>
      </c>
      <c r="D2382" t="s">
        <v>6073</v>
      </c>
      <c r="E2382">
        <v>0.17438459972647</v>
      </c>
      <c r="F2382">
        <v>0.97866968371909502</v>
      </c>
      <c r="G2382">
        <v>2.29520325607089E-2</v>
      </c>
      <c r="H2382">
        <v>6.7894561596021598E-3</v>
      </c>
      <c r="I2382">
        <v>2.3491206268525701E-4</v>
      </c>
      <c r="J2382">
        <v>2.67</v>
      </c>
      <c r="K2382">
        <v>2.3711964038727502</v>
      </c>
      <c r="L2382">
        <v>21336.261999999999</v>
      </c>
      <c r="M2382">
        <v>51291.93</v>
      </c>
      <c r="N2382">
        <v>678.31138441681401</v>
      </c>
      <c r="O2382">
        <v>866.89338746834801</v>
      </c>
    </row>
    <row r="2383" spans="1:15" x14ac:dyDescent="0.3">
      <c r="A2383" t="s">
        <v>103</v>
      </c>
      <c r="B2383">
        <v>12</v>
      </c>
      <c r="C2383" t="s">
        <v>5843</v>
      </c>
      <c r="D2383" t="s">
        <v>6074</v>
      </c>
      <c r="E2383">
        <v>411.78102827232198</v>
      </c>
      <c r="F2383">
        <v>0.97868836417399596</v>
      </c>
      <c r="G2383">
        <v>2.29322883567676E-2</v>
      </c>
      <c r="H2383">
        <v>7.2833841545918397E-3</v>
      </c>
      <c r="I2383">
        <v>2.3470531164683999E-4</v>
      </c>
      <c r="J2383">
        <v>2.88</v>
      </c>
      <c r="K2383">
        <v>2.2062178712597502</v>
      </c>
      <c r="L2383">
        <v>20684.741999999998</v>
      </c>
      <c r="M2383">
        <v>49740.498</v>
      </c>
      <c r="N2383">
        <v>538.67267553523402</v>
      </c>
      <c r="O2383">
        <v>711.38577659424402</v>
      </c>
    </row>
    <row r="2384" spans="1:15" x14ac:dyDescent="0.3">
      <c r="A2384" t="s">
        <v>119</v>
      </c>
      <c r="B2384">
        <v>1</v>
      </c>
      <c r="C2384" t="s">
        <v>3403</v>
      </c>
      <c r="D2384" t="s">
        <v>6075</v>
      </c>
      <c r="E2384">
        <v>1288.5350150464101</v>
      </c>
      <c r="F2384">
        <v>0.97874681859171897</v>
      </c>
      <c r="G2384">
        <v>2.2798248603867199E-2</v>
      </c>
      <c r="H2384">
        <v>6.7795917808294399E-3</v>
      </c>
      <c r="I2384">
        <v>2.3331077972529201E-4</v>
      </c>
      <c r="J2384">
        <v>3.24</v>
      </c>
      <c r="K2384">
        <v>2.8702679782903702</v>
      </c>
      <c r="L2384">
        <v>25417.423999999999</v>
      </c>
      <c r="M2384">
        <v>62067.46</v>
      </c>
      <c r="N2384">
        <v>780.32808428976102</v>
      </c>
      <c r="O2384">
        <v>1037.6072473310601</v>
      </c>
    </row>
    <row r="2385" spans="1:15" x14ac:dyDescent="0.3">
      <c r="A2385" t="s">
        <v>98</v>
      </c>
      <c r="B2385">
        <v>7</v>
      </c>
      <c r="C2385" t="s">
        <v>5735</v>
      </c>
      <c r="D2385" t="s">
        <v>6076</v>
      </c>
      <c r="E2385">
        <v>1158.5070770739201</v>
      </c>
      <c r="F2385">
        <v>0.97879937428933494</v>
      </c>
      <c r="G2385">
        <v>2.2626095960193601E-2</v>
      </c>
      <c r="H2385">
        <v>6.6528206672449696E-3</v>
      </c>
      <c r="I2385">
        <v>2.3150122848201299E-4</v>
      </c>
      <c r="J2385">
        <v>2.61</v>
      </c>
      <c r="K2385">
        <v>2.3711964038727502</v>
      </c>
      <c r="L2385">
        <v>21336.261999999999</v>
      </c>
      <c r="M2385">
        <v>51291.93</v>
      </c>
      <c r="N2385">
        <v>678.31138441681401</v>
      </c>
      <c r="O2385">
        <v>866.89338746834801</v>
      </c>
    </row>
    <row r="2386" spans="1:15" x14ac:dyDescent="0.3">
      <c r="A2386" t="s">
        <v>178</v>
      </c>
      <c r="B2386">
        <v>1</v>
      </c>
      <c r="C2386" t="s">
        <v>3403</v>
      </c>
      <c r="D2386" t="s">
        <v>6077</v>
      </c>
      <c r="E2386">
        <v>3615.6493075845801</v>
      </c>
      <c r="F2386">
        <v>0.97896339829527701</v>
      </c>
      <c r="G2386">
        <v>2.2623114703333402E-2</v>
      </c>
      <c r="H2386">
        <v>5.9512724521601701E-3</v>
      </c>
      <c r="I2386">
        <v>2.3146780680674E-4</v>
      </c>
      <c r="J2386">
        <v>3.24</v>
      </c>
      <c r="K2386">
        <v>2.8758980637262801</v>
      </c>
      <c r="L2386">
        <v>32576</v>
      </c>
      <c r="M2386">
        <v>76291.974000000002</v>
      </c>
      <c r="N2386">
        <v>1393.53218066875</v>
      </c>
      <c r="O2386">
        <v>1693.17746709022</v>
      </c>
    </row>
    <row r="2387" spans="1:15" x14ac:dyDescent="0.3">
      <c r="A2387" t="s">
        <v>228</v>
      </c>
      <c r="B2387">
        <v>83</v>
      </c>
      <c r="C2387" t="s">
        <v>4621</v>
      </c>
      <c r="D2387" t="s">
        <v>6078</v>
      </c>
      <c r="E2387">
        <v>35.595912333000001</v>
      </c>
      <c r="F2387">
        <v>0.97896501310457895</v>
      </c>
      <c r="G2387">
        <v>2.2591060358538299E-2</v>
      </c>
      <c r="H2387">
        <v>7.58676286130806E-3</v>
      </c>
      <c r="I2387">
        <v>2.31132263095462E-4</v>
      </c>
      <c r="J2387">
        <v>6</v>
      </c>
      <c r="K2387">
        <v>3.0632871119124001</v>
      </c>
      <c r="L2387">
        <v>45060.752</v>
      </c>
      <c r="M2387">
        <v>102818</v>
      </c>
      <c r="N2387">
        <v>1405.6972390813401</v>
      </c>
      <c r="O2387">
        <v>1841.6775197577999</v>
      </c>
    </row>
    <row r="2388" spans="1:15" x14ac:dyDescent="0.3">
      <c r="A2388" t="s">
        <v>228</v>
      </c>
      <c r="B2388">
        <v>32</v>
      </c>
      <c r="C2388" t="s">
        <v>4624</v>
      </c>
      <c r="D2388" t="s">
        <v>6079</v>
      </c>
      <c r="E2388">
        <v>33.697269196000001</v>
      </c>
      <c r="F2388">
        <v>0.97896654178189602</v>
      </c>
      <c r="G2388">
        <v>2.2563888508127999E-2</v>
      </c>
      <c r="H2388">
        <v>7.5837031676987904E-3</v>
      </c>
      <c r="I2388">
        <v>2.3084782309608999E-4</v>
      </c>
      <c r="J2388">
        <v>6</v>
      </c>
      <c r="K2388">
        <v>3.0632871119124001</v>
      </c>
      <c r="L2388">
        <v>45060.752</v>
      </c>
      <c r="M2388">
        <v>102818</v>
      </c>
      <c r="N2388">
        <v>1405.6972390813401</v>
      </c>
      <c r="O2388">
        <v>1841.6775197577999</v>
      </c>
    </row>
    <row r="2389" spans="1:15" x14ac:dyDescent="0.3">
      <c r="A2389" t="s">
        <v>128</v>
      </c>
      <c r="B2389">
        <v>6</v>
      </c>
      <c r="C2389" t="s">
        <v>4754</v>
      </c>
      <c r="D2389" t="s">
        <v>6080</v>
      </c>
      <c r="E2389">
        <v>780.31511053511997</v>
      </c>
      <c r="F2389">
        <v>0.97900194079309399</v>
      </c>
      <c r="G2389">
        <v>2.2541245442583999E-2</v>
      </c>
      <c r="H2389">
        <v>3.9853639067208603E-3</v>
      </c>
      <c r="I2389">
        <v>2.3061844516581901E-4</v>
      </c>
      <c r="J2389">
        <v>2.67</v>
      </c>
      <c r="K2389">
        <v>2.0830449826989601</v>
      </c>
      <c r="L2389">
        <v>35218.728000000003</v>
      </c>
      <c r="M2389">
        <v>94920.356</v>
      </c>
      <c r="N2389">
        <v>1748.60970706742</v>
      </c>
      <c r="O2389">
        <v>2129.0913999460699</v>
      </c>
    </row>
    <row r="2390" spans="1:15" x14ac:dyDescent="0.3">
      <c r="A2390" t="s">
        <v>107</v>
      </c>
      <c r="B2390">
        <v>6</v>
      </c>
      <c r="C2390" t="s">
        <v>4754</v>
      </c>
      <c r="D2390" t="s">
        <v>6081</v>
      </c>
      <c r="E2390">
        <v>1319.4660953038299</v>
      </c>
      <c r="F2390">
        <v>0.97906179839991503</v>
      </c>
      <c r="G2390">
        <v>2.25309908950472E-2</v>
      </c>
      <c r="H2390">
        <v>6.6367352349351203E-3</v>
      </c>
      <c r="I2390">
        <v>2.30507488755739E-4</v>
      </c>
      <c r="J2390">
        <v>2.67</v>
      </c>
      <c r="K2390">
        <v>3.09146995708155</v>
      </c>
      <c r="L2390">
        <v>23719.4</v>
      </c>
      <c r="M2390">
        <v>54281.796000000002</v>
      </c>
      <c r="N2390">
        <v>794.22971061567205</v>
      </c>
      <c r="O2390">
        <v>976.60938581012601</v>
      </c>
    </row>
    <row r="2391" spans="1:15" x14ac:dyDescent="0.3">
      <c r="A2391" t="s">
        <v>140</v>
      </c>
      <c r="B2391">
        <v>1</v>
      </c>
      <c r="C2391" t="s">
        <v>3403</v>
      </c>
      <c r="D2391" t="s">
        <v>6082</v>
      </c>
      <c r="E2391">
        <v>2373.60647212191</v>
      </c>
      <c r="F2391">
        <v>0.979169477106827</v>
      </c>
      <c r="G2391">
        <v>2.2528788120856E-2</v>
      </c>
      <c r="H2391">
        <v>6.9327203017320897E-3</v>
      </c>
      <c r="I2391">
        <v>2.30481920830347E-4</v>
      </c>
      <c r="J2391">
        <v>3.24</v>
      </c>
      <c r="K2391">
        <v>2.8068469600902102</v>
      </c>
      <c r="L2391">
        <v>25972.234</v>
      </c>
      <c r="M2391">
        <v>61228.627999999997</v>
      </c>
      <c r="N2391">
        <v>824.34704124927805</v>
      </c>
      <c r="O2391">
        <v>1066.5090978561</v>
      </c>
    </row>
    <row r="2392" spans="1:15" x14ac:dyDescent="0.3">
      <c r="A2392" t="s">
        <v>134</v>
      </c>
      <c r="B2392">
        <v>1</v>
      </c>
      <c r="C2392" t="s">
        <v>3403</v>
      </c>
      <c r="D2392" t="s">
        <v>6083</v>
      </c>
      <c r="E2392">
        <v>1353.654626088</v>
      </c>
      <c r="F2392">
        <v>0.97923088567705696</v>
      </c>
      <c r="G2392">
        <v>2.2516311803923598E-2</v>
      </c>
      <c r="H2392">
        <v>6.0261726016826401E-3</v>
      </c>
      <c r="I2392">
        <v>2.30351252223019E-4</v>
      </c>
      <c r="J2392">
        <v>3.24</v>
      </c>
      <c r="K2392">
        <v>2.6851870324189502</v>
      </c>
      <c r="L2392">
        <v>29522</v>
      </c>
      <c r="M2392">
        <v>72115.12</v>
      </c>
      <c r="N2392">
        <v>1078.23873631573</v>
      </c>
      <c r="O2392">
        <v>1346.5945448432301</v>
      </c>
    </row>
    <row r="2393" spans="1:15" x14ac:dyDescent="0.3">
      <c r="A2393" t="s">
        <v>130</v>
      </c>
      <c r="B2393">
        <v>1</v>
      </c>
      <c r="C2393" t="s">
        <v>3403</v>
      </c>
      <c r="D2393" t="s">
        <v>6084</v>
      </c>
      <c r="E2393">
        <v>777.14897063599994</v>
      </c>
      <c r="F2393">
        <v>0.97926614105625298</v>
      </c>
      <c r="G2393">
        <v>2.2481997760548302E-2</v>
      </c>
      <c r="H2393">
        <v>5.8573082810222197E-3</v>
      </c>
      <c r="I2393">
        <v>2.29990626371592E-4</v>
      </c>
      <c r="J2393">
        <v>3.24</v>
      </c>
      <c r="K2393">
        <v>2.4172585283696399</v>
      </c>
      <c r="L2393">
        <v>33478.966</v>
      </c>
      <c r="M2393">
        <v>77368</v>
      </c>
      <c r="N2393">
        <v>1395.0705016889899</v>
      </c>
      <c r="O2393">
        <v>1643.8249856862501</v>
      </c>
    </row>
    <row r="2394" spans="1:15" x14ac:dyDescent="0.3">
      <c r="A2394" t="s">
        <v>99</v>
      </c>
      <c r="B2394">
        <v>6</v>
      </c>
      <c r="C2394" t="s">
        <v>4754</v>
      </c>
      <c r="D2394" t="s">
        <v>6085</v>
      </c>
      <c r="E2394">
        <v>2376.8820508489098</v>
      </c>
      <c r="F2394">
        <v>0.97937396835986201</v>
      </c>
      <c r="G2394">
        <v>2.2477609029505401E-2</v>
      </c>
      <c r="H2394">
        <v>7.3188419927355296E-3</v>
      </c>
      <c r="I2394">
        <v>2.29945358690539E-4</v>
      </c>
      <c r="J2394">
        <v>2.67</v>
      </c>
      <c r="K2394">
        <v>2.5845183410624402</v>
      </c>
      <c r="L2394">
        <v>20360</v>
      </c>
      <c r="M2394">
        <v>46913.512000000002</v>
      </c>
      <c r="N2394">
        <v>609.78603851339597</v>
      </c>
      <c r="O2394">
        <v>772.43335411424005</v>
      </c>
    </row>
    <row r="2395" spans="1:15" x14ac:dyDescent="0.3">
      <c r="A2395" t="s">
        <v>275</v>
      </c>
      <c r="B2395">
        <v>255</v>
      </c>
      <c r="C2395" t="s">
        <v>3412</v>
      </c>
      <c r="D2395" t="s">
        <v>6086</v>
      </c>
      <c r="E2395">
        <v>686.32966870600001</v>
      </c>
      <c r="F2395">
        <v>0.97940510371953904</v>
      </c>
      <c r="G2395">
        <v>2.2440687580678201E-2</v>
      </c>
      <c r="H2395">
        <v>6.8604548361625101E-3</v>
      </c>
      <c r="I2395">
        <v>2.2955832567995001E-4</v>
      </c>
      <c r="J2395">
        <v>9.2387999999999995</v>
      </c>
      <c r="K2395">
        <v>2.7649200153699902</v>
      </c>
      <c r="L2395">
        <v>71972.600000000006</v>
      </c>
      <c r="M2395">
        <v>170168.88</v>
      </c>
      <c r="N2395">
        <v>2389.74781789082</v>
      </c>
      <c r="O2395">
        <v>2781.3064100197998</v>
      </c>
    </row>
    <row r="2396" spans="1:15" x14ac:dyDescent="0.3">
      <c r="A2396" t="s">
        <v>275</v>
      </c>
      <c r="B2396">
        <v>33</v>
      </c>
      <c r="C2396" t="s">
        <v>3399</v>
      </c>
      <c r="D2396" t="s">
        <v>6087</v>
      </c>
      <c r="E2396">
        <v>31052.467475821799</v>
      </c>
      <c r="F2396">
        <v>0.98081379955159398</v>
      </c>
      <c r="G2396">
        <v>2.2405490748769699E-2</v>
      </c>
      <c r="H2396">
        <v>6.8577670650636002E-3</v>
      </c>
      <c r="I2396">
        <v>2.2919007222968501E-4</v>
      </c>
      <c r="J2396">
        <v>9.24</v>
      </c>
      <c r="K2396">
        <v>2.7649200153699902</v>
      </c>
      <c r="L2396">
        <v>71972.600000000006</v>
      </c>
      <c r="M2396">
        <v>170168.88</v>
      </c>
      <c r="N2396">
        <v>2389.74781789082</v>
      </c>
      <c r="O2396">
        <v>2781.3064100197998</v>
      </c>
    </row>
    <row r="2397" spans="1:15" x14ac:dyDescent="0.3">
      <c r="A2397" t="s">
        <v>275</v>
      </c>
      <c r="B2397">
        <v>84</v>
      </c>
      <c r="C2397" t="s">
        <v>3486</v>
      </c>
      <c r="D2397" t="s">
        <v>6088</v>
      </c>
      <c r="E2397">
        <v>3514.4890810740399</v>
      </c>
      <c r="F2397">
        <v>0.98097323442175899</v>
      </c>
      <c r="G2397">
        <v>2.23822591820373E-2</v>
      </c>
      <c r="H2397">
        <v>6.8555893657878597E-3</v>
      </c>
      <c r="I2397">
        <v>2.2894699032334999E-4</v>
      </c>
      <c r="J2397">
        <v>9.24</v>
      </c>
      <c r="K2397">
        <v>2.7649200153699902</v>
      </c>
      <c r="L2397">
        <v>71972.600000000006</v>
      </c>
      <c r="M2397">
        <v>170168.88</v>
      </c>
      <c r="N2397">
        <v>2389.74781789082</v>
      </c>
      <c r="O2397">
        <v>2781.3064100197998</v>
      </c>
    </row>
    <row r="2398" spans="1:15" x14ac:dyDescent="0.3">
      <c r="A2398" t="s">
        <v>272</v>
      </c>
      <c r="B2398">
        <v>84</v>
      </c>
      <c r="C2398" t="s">
        <v>3486</v>
      </c>
      <c r="D2398" t="s">
        <v>6089</v>
      </c>
      <c r="E2398">
        <v>69.787614579999996</v>
      </c>
      <c r="F2398">
        <v>0.98097640033834399</v>
      </c>
      <c r="G2398">
        <v>2.22301650617668E-2</v>
      </c>
      <c r="H2398">
        <v>8.4643712101953993E-3</v>
      </c>
      <c r="I2398">
        <v>2.2735580775174E-4</v>
      </c>
      <c r="J2398">
        <v>9.24</v>
      </c>
      <c r="K2398">
        <v>2.8233500540965899</v>
      </c>
      <c r="L2398">
        <v>68238.576000000001</v>
      </c>
      <c r="M2398">
        <v>140211.685</v>
      </c>
      <c r="N2398">
        <v>2028.9041302496801</v>
      </c>
      <c r="O2398">
        <v>2393.4706416963099</v>
      </c>
    </row>
    <row r="2399" spans="1:15" x14ac:dyDescent="0.3">
      <c r="A2399" t="s">
        <v>272</v>
      </c>
      <c r="B2399">
        <v>33</v>
      </c>
      <c r="C2399" t="s">
        <v>3399</v>
      </c>
      <c r="D2399" t="s">
        <v>6090</v>
      </c>
      <c r="E2399">
        <v>39589.777112930999</v>
      </c>
      <c r="F2399">
        <v>0.98277239139942096</v>
      </c>
      <c r="G2399">
        <v>2.2229684657549299E-2</v>
      </c>
      <c r="H2399">
        <v>8.4643007978579994E-3</v>
      </c>
      <c r="I2399">
        <v>2.2735078480284001E-4</v>
      </c>
      <c r="J2399">
        <v>9.24</v>
      </c>
      <c r="K2399">
        <v>2.8233500540965899</v>
      </c>
      <c r="L2399">
        <v>68238.576000000001</v>
      </c>
      <c r="M2399">
        <v>140211.685</v>
      </c>
      <c r="N2399">
        <v>2028.9041302496801</v>
      </c>
      <c r="O2399">
        <v>2393.4706416963099</v>
      </c>
    </row>
    <row r="2400" spans="1:15" x14ac:dyDescent="0.3">
      <c r="A2400" t="s">
        <v>275</v>
      </c>
      <c r="B2400">
        <v>140</v>
      </c>
      <c r="C2400" t="s">
        <v>3856</v>
      </c>
      <c r="D2400" t="s">
        <v>6091</v>
      </c>
      <c r="E2400">
        <v>12.587066104</v>
      </c>
      <c r="F2400">
        <v>0.98277296241193701</v>
      </c>
      <c r="G2400">
        <v>2.2130925742537201E-2</v>
      </c>
      <c r="H2400">
        <v>6.8317333617999004E-3</v>
      </c>
      <c r="I2400">
        <v>2.2631826041147199E-4</v>
      </c>
      <c r="J2400">
        <v>9.24</v>
      </c>
      <c r="K2400">
        <v>2.7649200153699902</v>
      </c>
      <c r="L2400">
        <v>71972.600000000006</v>
      </c>
      <c r="M2400">
        <v>170168.88</v>
      </c>
      <c r="N2400">
        <v>2389.74781789082</v>
      </c>
      <c r="O2400">
        <v>2781.3064100197998</v>
      </c>
    </row>
    <row r="2401" spans="1:15" x14ac:dyDescent="0.3">
      <c r="A2401" t="s">
        <v>153</v>
      </c>
      <c r="B2401">
        <v>1</v>
      </c>
      <c r="C2401" t="s">
        <v>3403</v>
      </c>
      <c r="D2401" t="s">
        <v>6092</v>
      </c>
      <c r="E2401">
        <v>276.91658897600001</v>
      </c>
      <c r="F2401">
        <v>0.98278552473874703</v>
      </c>
      <c r="G2401">
        <v>2.2125717427174601E-2</v>
      </c>
      <c r="H2401">
        <v>7.4567878060782904E-3</v>
      </c>
      <c r="I2401">
        <v>2.26266476429378E-4</v>
      </c>
      <c r="J2401">
        <v>3.24</v>
      </c>
      <c r="K2401">
        <v>3.59311375165034</v>
      </c>
      <c r="L2401">
        <v>28504</v>
      </c>
      <c r="M2401">
        <v>59593.72</v>
      </c>
      <c r="N2401">
        <v>969.12168276947398</v>
      </c>
      <c r="O2401">
        <v>1159.84617842445</v>
      </c>
    </row>
    <row r="2402" spans="1:15" x14ac:dyDescent="0.3">
      <c r="A2402" t="s">
        <v>147</v>
      </c>
      <c r="B2402">
        <v>1</v>
      </c>
      <c r="C2402" t="s">
        <v>3403</v>
      </c>
      <c r="D2402" t="s">
        <v>6093</v>
      </c>
      <c r="E2402">
        <v>2850.6587897639602</v>
      </c>
      <c r="F2402">
        <v>0.98291484493395798</v>
      </c>
      <c r="G2402">
        <v>2.2088666389338301E-2</v>
      </c>
      <c r="H2402">
        <v>7.3403425875576602E-3</v>
      </c>
      <c r="I2402">
        <v>2.25884376034308E-4</v>
      </c>
      <c r="J2402">
        <v>3.24</v>
      </c>
      <c r="K2402">
        <v>3.09351250934884</v>
      </c>
      <c r="L2402">
        <v>24784.227999999999</v>
      </c>
      <c r="M2402">
        <v>56510.197999999997</v>
      </c>
      <c r="N2402">
        <v>678.089553646421</v>
      </c>
      <c r="O2402">
        <v>867.25258144099701</v>
      </c>
    </row>
    <row r="2403" spans="1:15" x14ac:dyDescent="0.3">
      <c r="A2403" t="s">
        <v>138</v>
      </c>
      <c r="B2403">
        <v>1</v>
      </c>
      <c r="C2403" t="s">
        <v>3403</v>
      </c>
      <c r="D2403" t="s">
        <v>6094</v>
      </c>
      <c r="E2403">
        <v>6843.0057788086497</v>
      </c>
      <c r="F2403">
        <v>0.98322527803325499</v>
      </c>
      <c r="G2403">
        <v>2.2073041500991E-2</v>
      </c>
      <c r="H2403">
        <v>7.3383281910253404E-3</v>
      </c>
      <c r="I2403">
        <v>2.2572175103908199E-4</v>
      </c>
      <c r="J2403">
        <v>3.24</v>
      </c>
      <c r="K2403">
        <v>2.2510565312842998</v>
      </c>
      <c r="L2403">
        <v>25589.466</v>
      </c>
      <c r="M2403">
        <v>57576.044000000002</v>
      </c>
      <c r="N2403">
        <v>741.31655980627897</v>
      </c>
      <c r="O2403">
        <v>952.14162252738504</v>
      </c>
    </row>
    <row r="2404" spans="1:15" x14ac:dyDescent="0.3">
      <c r="A2404" t="s">
        <v>175</v>
      </c>
      <c r="B2404">
        <v>1</v>
      </c>
      <c r="C2404" t="s">
        <v>3403</v>
      </c>
      <c r="D2404" t="s">
        <v>6095</v>
      </c>
      <c r="E2404">
        <v>2061.6248854720002</v>
      </c>
      <c r="F2404">
        <v>0.98331880368900804</v>
      </c>
      <c r="G2404">
        <v>2.1924794516369601E-2</v>
      </c>
      <c r="H2404">
        <v>5.29653604380915E-3</v>
      </c>
      <c r="I2404">
        <v>2.2416304313188499E-4</v>
      </c>
      <c r="J2404">
        <v>3.24</v>
      </c>
      <c r="K2404">
        <v>2.5895774037866599</v>
      </c>
      <c r="L2404">
        <v>34758.591999999997</v>
      </c>
      <c r="M2404">
        <v>84593.763999999996</v>
      </c>
      <c r="N2404">
        <v>1539.2210920933601</v>
      </c>
      <c r="O2404">
        <v>1826.0305880057899</v>
      </c>
    </row>
    <row r="2405" spans="1:15" x14ac:dyDescent="0.3">
      <c r="A2405" t="s">
        <v>103</v>
      </c>
      <c r="B2405">
        <v>6</v>
      </c>
      <c r="C2405" t="s">
        <v>4754</v>
      </c>
      <c r="D2405" t="s">
        <v>6096</v>
      </c>
      <c r="E2405">
        <v>959.87109602140004</v>
      </c>
      <c r="F2405">
        <v>0.98336234826121804</v>
      </c>
      <c r="G2405">
        <v>2.1918989073877199E-2</v>
      </c>
      <c r="H2405">
        <v>6.8152064856651703E-3</v>
      </c>
      <c r="I2405">
        <v>2.24109923346513E-4</v>
      </c>
      <c r="J2405">
        <v>2.67</v>
      </c>
      <c r="K2405">
        <v>2.2062178712597502</v>
      </c>
      <c r="L2405">
        <v>20684.741999999998</v>
      </c>
      <c r="M2405">
        <v>49740.498</v>
      </c>
      <c r="N2405">
        <v>538.67267553523402</v>
      </c>
      <c r="O2405">
        <v>711.38577659424402</v>
      </c>
    </row>
    <row r="2406" spans="1:15" x14ac:dyDescent="0.3">
      <c r="A2406" t="s">
        <v>136</v>
      </c>
      <c r="B2406">
        <v>13</v>
      </c>
      <c r="C2406" t="s">
        <v>5427</v>
      </c>
      <c r="D2406" t="s">
        <v>6097</v>
      </c>
      <c r="E2406">
        <v>2136.9856036888</v>
      </c>
      <c r="F2406">
        <v>0.98345929265751797</v>
      </c>
      <c r="G2406">
        <v>2.1903512919791299E-2</v>
      </c>
      <c r="H2406">
        <v>6.4587545849858902E-3</v>
      </c>
      <c r="I2406">
        <v>2.23940218339766E-4</v>
      </c>
      <c r="J2406">
        <v>2.7864</v>
      </c>
      <c r="K2406">
        <v>3.2186190161041299</v>
      </c>
      <c r="L2406">
        <v>25589.466</v>
      </c>
      <c r="M2406">
        <v>57924.2</v>
      </c>
      <c r="N2406">
        <v>924.91771242560503</v>
      </c>
      <c r="O2406">
        <v>1084.4641938817999</v>
      </c>
    </row>
    <row r="2407" spans="1:15" x14ac:dyDescent="0.3">
      <c r="A2407" t="s">
        <v>151</v>
      </c>
      <c r="B2407">
        <v>1</v>
      </c>
      <c r="C2407" t="s">
        <v>3403</v>
      </c>
      <c r="D2407" t="s">
        <v>6098</v>
      </c>
      <c r="E2407">
        <v>8813.4046350277895</v>
      </c>
      <c r="F2407">
        <v>0.98385911294185602</v>
      </c>
      <c r="G2407">
        <v>2.1828397552679599E-2</v>
      </c>
      <c r="H2407">
        <v>5.9413062878702896E-3</v>
      </c>
      <c r="I2407">
        <v>2.2316135484420899E-4</v>
      </c>
      <c r="J2407">
        <v>3.24</v>
      </c>
      <c r="K2407">
        <v>2.66418454881638</v>
      </c>
      <c r="L2407">
        <v>30540</v>
      </c>
      <c r="M2407">
        <v>74058.482000000004</v>
      </c>
      <c r="N2407">
        <v>1148.0652499524999</v>
      </c>
      <c r="O2407">
        <v>1468.1584398462101</v>
      </c>
    </row>
    <row r="2408" spans="1:15" x14ac:dyDescent="0.3">
      <c r="A2408" t="s">
        <v>92</v>
      </c>
      <c r="B2408">
        <v>11</v>
      </c>
      <c r="C2408" t="s">
        <v>6099</v>
      </c>
      <c r="D2408" t="s">
        <v>6100</v>
      </c>
      <c r="E2408">
        <v>326.34755141400001</v>
      </c>
      <c r="F2408">
        <v>0.98387391770530497</v>
      </c>
      <c r="G2408">
        <v>2.1739830500048699E-2</v>
      </c>
      <c r="H2408">
        <v>7.2609626622174E-3</v>
      </c>
      <c r="I2408">
        <v>2.2223143368983199E-4</v>
      </c>
      <c r="J2408">
        <v>3</v>
      </c>
      <c r="K2408">
        <v>3.0676478004722298</v>
      </c>
      <c r="L2408">
        <v>24432</v>
      </c>
      <c r="M2408">
        <v>53851.182000000001</v>
      </c>
      <c r="N2408">
        <v>746.37179795438396</v>
      </c>
      <c r="O2408">
        <v>905.13855656471401</v>
      </c>
    </row>
    <row r="2409" spans="1:15" x14ac:dyDescent="0.3">
      <c r="A2409" t="s">
        <v>173</v>
      </c>
      <c r="B2409">
        <v>1</v>
      </c>
      <c r="C2409" t="s">
        <v>3403</v>
      </c>
      <c r="D2409" t="s">
        <v>6101</v>
      </c>
      <c r="E2409">
        <v>670.25777395299997</v>
      </c>
      <c r="F2409">
        <v>0.98390432396314198</v>
      </c>
      <c r="G2409">
        <v>2.1698836013185001E-2</v>
      </c>
      <c r="H2409">
        <v>7.2592373267250498E-3</v>
      </c>
      <c r="I2409">
        <v>2.2180149541427399E-4</v>
      </c>
      <c r="J2409">
        <v>3.24</v>
      </c>
      <c r="K2409">
        <v>2.4235719935760698</v>
      </c>
      <c r="L2409">
        <v>27893.200000000001</v>
      </c>
      <c r="M2409">
        <v>59265.923999999999</v>
      </c>
      <c r="N2409">
        <v>928.91517773866497</v>
      </c>
      <c r="O2409">
        <v>1068.26796393525</v>
      </c>
    </row>
    <row r="2410" spans="1:15" x14ac:dyDescent="0.3">
      <c r="A2410" t="s">
        <v>129</v>
      </c>
      <c r="B2410">
        <v>1</v>
      </c>
      <c r="C2410" t="s">
        <v>3403</v>
      </c>
      <c r="D2410" t="s">
        <v>6102</v>
      </c>
      <c r="E2410">
        <v>924.06473050199997</v>
      </c>
      <c r="F2410">
        <v>0.98394624417883603</v>
      </c>
      <c r="G2410">
        <v>2.16706479619625E-2</v>
      </c>
      <c r="H2410">
        <v>6.3814855540300103E-3</v>
      </c>
      <c r="I2410">
        <v>2.2150973583927799E-4</v>
      </c>
      <c r="J2410">
        <v>3.24</v>
      </c>
      <c r="K2410">
        <v>2.5843198308022202</v>
      </c>
      <c r="L2410">
        <v>31252.6</v>
      </c>
      <c r="M2410">
        <v>70407.933999999994</v>
      </c>
      <c r="N2410">
        <v>1152.2003007721901</v>
      </c>
      <c r="O2410">
        <v>1430.6425532184001</v>
      </c>
    </row>
    <row r="2411" spans="1:15" x14ac:dyDescent="0.3">
      <c r="A2411" t="s">
        <v>110</v>
      </c>
      <c r="B2411">
        <v>11</v>
      </c>
      <c r="C2411" t="s">
        <v>6099</v>
      </c>
      <c r="D2411" t="s">
        <v>6103</v>
      </c>
      <c r="E2411">
        <v>3.5734745253000002E-3</v>
      </c>
      <c r="F2411">
        <v>0.98394624434094702</v>
      </c>
      <c r="G2411">
        <v>2.1669638523002899E-2</v>
      </c>
      <c r="H2411">
        <v>7.3980290366578499E-3</v>
      </c>
      <c r="I2411">
        <v>2.2149612621944999E-4</v>
      </c>
      <c r="J2411">
        <v>3</v>
      </c>
      <c r="K2411">
        <v>3.3822183627801299</v>
      </c>
      <c r="L2411">
        <v>24629.491999999998</v>
      </c>
      <c r="M2411">
        <v>53092.771999999997</v>
      </c>
      <c r="N2411">
        <v>765.33898671039901</v>
      </c>
      <c r="O2411">
        <v>911.68846070641098</v>
      </c>
    </row>
    <row r="2412" spans="1:15" x14ac:dyDescent="0.3">
      <c r="A2412" t="s">
        <v>150</v>
      </c>
      <c r="B2412">
        <v>1</v>
      </c>
      <c r="C2412" t="s">
        <v>3403</v>
      </c>
      <c r="D2412" t="s">
        <v>6104</v>
      </c>
      <c r="E2412">
        <v>1927.10636013723</v>
      </c>
      <c r="F2412">
        <v>0.98403366756100397</v>
      </c>
      <c r="G2412">
        <v>2.1632033132029799E-2</v>
      </c>
      <c r="H2412">
        <v>6.0339461981240303E-3</v>
      </c>
      <c r="I2412">
        <v>2.2111122719554901E-4</v>
      </c>
      <c r="J2412">
        <v>3.24</v>
      </c>
      <c r="K2412">
        <v>2.9215452643842501</v>
      </c>
      <c r="L2412">
        <v>30540</v>
      </c>
      <c r="M2412">
        <v>73016.05</v>
      </c>
      <c r="N2412">
        <v>1143.39268620295</v>
      </c>
      <c r="O2412">
        <v>1457.8864032710001</v>
      </c>
    </row>
    <row r="2413" spans="1:15" x14ac:dyDescent="0.3">
      <c r="A2413" t="s">
        <v>144</v>
      </c>
      <c r="B2413">
        <v>1</v>
      </c>
      <c r="C2413" t="s">
        <v>3403</v>
      </c>
      <c r="D2413" t="s">
        <v>6105</v>
      </c>
      <c r="E2413">
        <v>6.0890574910000002</v>
      </c>
      <c r="F2413">
        <v>0.984033943791223</v>
      </c>
      <c r="G2413">
        <v>2.1620344398352202E-2</v>
      </c>
      <c r="H2413">
        <v>6.17506297923972E-3</v>
      </c>
      <c r="I2413">
        <v>2.209811321665E-4</v>
      </c>
      <c r="J2413">
        <v>3.24</v>
      </c>
      <c r="K2413">
        <v>2.6995306130851899</v>
      </c>
      <c r="L2413">
        <v>28371.66</v>
      </c>
      <c r="M2413">
        <v>69411.312000000005</v>
      </c>
      <c r="N2413">
        <v>929.21788065382304</v>
      </c>
      <c r="O2413">
        <v>1225.5876096714401</v>
      </c>
    </row>
    <row r="2414" spans="1:15" x14ac:dyDescent="0.3">
      <c r="A2414" t="s">
        <v>123</v>
      </c>
      <c r="B2414">
        <v>6</v>
      </c>
      <c r="C2414" t="s">
        <v>4754</v>
      </c>
      <c r="D2414" t="s">
        <v>6106</v>
      </c>
      <c r="E2414">
        <v>69.416098074399997</v>
      </c>
      <c r="F2414">
        <v>0.98403709285395402</v>
      </c>
      <c r="G2414">
        <v>2.1484889778491601E-2</v>
      </c>
      <c r="H2414">
        <v>5.06322990511661E-3</v>
      </c>
      <c r="I2414">
        <v>2.1956847538964899E-4</v>
      </c>
      <c r="J2414">
        <v>2.67</v>
      </c>
      <c r="K2414">
        <v>2.9432342476758899</v>
      </c>
      <c r="L2414">
        <v>27722.175999999999</v>
      </c>
      <c r="M2414">
        <v>71260</v>
      </c>
      <c r="N2414">
        <v>1072.45292627653</v>
      </c>
      <c r="O2414">
        <v>1342.1588644344399</v>
      </c>
    </row>
    <row r="2415" spans="1:15" x14ac:dyDescent="0.3">
      <c r="A2415" t="s">
        <v>117</v>
      </c>
      <c r="B2415">
        <v>6</v>
      </c>
      <c r="C2415" t="s">
        <v>4754</v>
      </c>
      <c r="D2415" t="s">
        <v>6107</v>
      </c>
      <c r="E2415">
        <v>5898.6569505449597</v>
      </c>
      <c r="F2415">
        <v>0.98430468554904105</v>
      </c>
      <c r="G2415">
        <v>2.1481414361349802E-2</v>
      </c>
      <c r="H2415">
        <v>5.9675775748298703E-3</v>
      </c>
      <c r="I2415">
        <v>2.1953488716158499E-4</v>
      </c>
      <c r="J2415">
        <v>2.67</v>
      </c>
      <c r="K2415">
        <v>2.7506780062666198</v>
      </c>
      <c r="L2415">
        <v>24416.73</v>
      </c>
      <c r="M2415">
        <v>59858.400000000001</v>
      </c>
      <c r="N2415">
        <v>841.10358526716095</v>
      </c>
      <c r="O2415">
        <v>1102.61867982842</v>
      </c>
    </row>
    <row r="2416" spans="1:15" x14ac:dyDescent="0.3">
      <c r="A2416" t="s">
        <v>92</v>
      </c>
      <c r="B2416">
        <v>10</v>
      </c>
      <c r="C2416" t="s">
        <v>5918</v>
      </c>
      <c r="D2416" t="s">
        <v>6108</v>
      </c>
      <c r="E2416">
        <v>234.83387551115001</v>
      </c>
      <c r="F2416">
        <v>0.98431533879268196</v>
      </c>
      <c r="G2416">
        <v>2.1452893089757199E-2</v>
      </c>
      <c r="H2416">
        <v>7.2287318302591804E-3</v>
      </c>
      <c r="I2416">
        <v>2.1923364216546801E-4</v>
      </c>
      <c r="J2416">
        <v>3</v>
      </c>
      <c r="K2416">
        <v>3.0676478004722298</v>
      </c>
      <c r="L2416">
        <v>24432</v>
      </c>
      <c r="M2416">
        <v>53851.182000000001</v>
      </c>
      <c r="N2416">
        <v>746.37179795438396</v>
      </c>
      <c r="O2416">
        <v>905.13855656471401</v>
      </c>
    </row>
    <row r="2417" spans="1:15" x14ac:dyDescent="0.3">
      <c r="A2417" t="s">
        <v>65</v>
      </c>
      <c r="B2417">
        <v>6</v>
      </c>
      <c r="C2417" t="s">
        <v>4754</v>
      </c>
      <c r="D2417" t="s">
        <v>6109</v>
      </c>
      <c r="E2417">
        <v>1622.06217201974</v>
      </c>
      <c r="F2417">
        <v>0.98438892367680897</v>
      </c>
      <c r="G2417">
        <v>2.1391655773212101E-2</v>
      </c>
      <c r="H2417">
        <v>6.8114284434621798E-3</v>
      </c>
      <c r="I2417">
        <v>2.1859574578281799E-4</v>
      </c>
      <c r="J2417">
        <v>2.67</v>
      </c>
      <c r="K2417">
        <v>3.1343612899915301</v>
      </c>
      <c r="L2417">
        <v>22396</v>
      </c>
      <c r="M2417">
        <v>51723.561999999998</v>
      </c>
      <c r="N2417">
        <v>685.10122876463095</v>
      </c>
      <c r="O2417">
        <v>903.05341861033196</v>
      </c>
    </row>
    <row r="2418" spans="1:15" x14ac:dyDescent="0.3">
      <c r="A2418" t="s">
        <v>161</v>
      </c>
      <c r="B2418">
        <v>6</v>
      </c>
      <c r="C2418" t="s">
        <v>4754</v>
      </c>
      <c r="D2418" t="s">
        <v>6110</v>
      </c>
      <c r="E2418">
        <v>601.52102051700001</v>
      </c>
      <c r="F2418">
        <v>0.98441621169039895</v>
      </c>
      <c r="G2418">
        <v>2.1357032303767901E-2</v>
      </c>
      <c r="H2418">
        <v>6.4812025457346304E-3</v>
      </c>
      <c r="I2418">
        <v>2.1823149058541999E-4</v>
      </c>
      <c r="J2418">
        <v>2.67</v>
      </c>
      <c r="K2418">
        <v>2.8947028622375299</v>
      </c>
      <c r="L2418">
        <v>25419.46</v>
      </c>
      <c r="M2418">
        <v>56033.773999999998</v>
      </c>
      <c r="N2418">
        <v>925.81196087826095</v>
      </c>
      <c r="O2418">
        <v>1085.8723367242201</v>
      </c>
    </row>
    <row r="2419" spans="1:15" x14ac:dyDescent="0.3">
      <c r="A2419" t="s">
        <v>239</v>
      </c>
      <c r="B2419">
        <v>139</v>
      </c>
      <c r="C2419" t="s">
        <v>4662</v>
      </c>
      <c r="D2419" t="s">
        <v>6111</v>
      </c>
      <c r="E2419">
        <v>0.42529385400000003</v>
      </c>
      <c r="F2419">
        <v>0.98441623098386299</v>
      </c>
      <c r="G2419">
        <v>2.1241357038666499E-2</v>
      </c>
      <c r="H2419">
        <v>5.0762654232064603E-3</v>
      </c>
      <c r="I2419">
        <v>2.17023442821395E-4</v>
      </c>
      <c r="J2419">
        <v>6</v>
      </c>
      <c r="K2419">
        <v>2.4445636349705002</v>
      </c>
      <c r="L2419">
        <v>53204.752</v>
      </c>
      <c r="M2419">
        <v>149271.37599999999</v>
      </c>
      <c r="N2419">
        <v>1949.6987950769901</v>
      </c>
      <c r="O2419">
        <v>2459.3886016963102</v>
      </c>
    </row>
    <row r="2420" spans="1:15" x14ac:dyDescent="0.3">
      <c r="A2420" t="s">
        <v>133</v>
      </c>
      <c r="B2420">
        <v>6</v>
      </c>
      <c r="C2420" t="s">
        <v>4754</v>
      </c>
      <c r="D2420" t="s">
        <v>6112</v>
      </c>
      <c r="E2420">
        <v>420.21827739600002</v>
      </c>
      <c r="F2420">
        <v>0.98443529419474596</v>
      </c>
      <c r="G2420">
        <v>2.1156950449158E-2</v>
      </c>
      <c r="H2420">
        <v>6.0395729567085501E-3</v>
      </c>
      <c r="I2420">
        <v>2.1614292033163599E-4</v>
      </c>
      <c r="J2420">
        <v>2.67</v>
      </c>
      <c r="K2420">
        <v>3.3122122015915099</v>
      </c>
      <c r="L2420">
        <v>25589.466</v>
      </c>
      <c r="M2420">
        <v>60343.985999999997</v>
      </c>
      <c r="N2420">
        <v>943.97330028145495</v>
      </c>
      <c r="O2420">
        <v>1207.89171117248</v>
      </c>
    </row>
    <row r="2421" spans="1:15" x14ac:dyDescent="0.3">
      <c r="A2421" t="s">
        <v>122</v>
      </c>
      <c r="B2421">
        <v>1</v>
      </c>
      <c r="C2421" t="s">
        <v>3403</v>
      </c>
      <c r="D2421" t="s">
        <v>6113</v>
      </c>
      <c r="E2421">
        <v>414.30915288594002</v>
      </c>
      <c r="F2421">
        <v>0.98445408933807299</v>
      </c>
      <c r="G2421">
        <v>2.1148948874626702E-2</v>
      </c>
      <c r="H2421">
        <v>5.2499801581953297E-3</v>
      </c>
      <c r="I2421">
        <v>2.1606003888593E-4</v>
      </c>
      <c r="J2421">
        <v>3.24</v>
      </c>
      <c r="K2421">
        <v>2.7391157951446199</v>
      </c>
      <c r="L2421">
        <v>36139</v>
      </c>
      <c r="M2421">
        <v>86205.258000000002</v>
      </c>
      <c r="N2421">
        <v>1510.89640241954</v>
      </c>
      <c r="O2421">
        <v>1817.10968480827</v>
      </c>
    </row>
    <row r="2422" spans="1:15" x14ac:dyDescent="0.3">
      <c r="A2422" t="s">
        <v>239</v>
      </c>
      <c r="B2422">
        <v>32</v>
      </c>
      <c r="C2422" t="s">
        <v>4624</v>
      </c>
      <c r="D2422" t="s">
        <v>6114</v>
      </c>
      <c r="E2422">
        <v>6.2510945920000003</v>
      </c>
      <c r="F2422">
        <v>0.98445437291910898</v>
      </c>
      <c r="G2422">
        <v>2.1148843252041701E-2</v>
      </c>
      <c r="H2422">
        <v>5.0709488967330902E-3</v>
      </c>
      <c r="I2422">
        <v>2.1605788439306301E-4</v>
      </c>
      <c r="J2422">
        <v>6</v>
      </c>
      <c r="K2422">
        <v>2.4445636349705002</v>
      </c>
      <c r="L2422">
        <v>53204.752</v>
      </c>
      <c r="M2422">
        <v>149271.37599999999</v>
      </c>
      <c r="N2422">
        <v>1949.6987950769901</v>
      </c>
      <c r="O2422">
        <v>2459.3886016963102</v>
      </c>
    </row>
    <row r="2423" spans="1:15" x14ac:dyDescent="0.3">
      <c r="A2423" t="s">
        <v>167</v>
      </c>
      <c r="B2423">
        <v>1</v>
      </c>
      <c r="C2423" t="s">
        <v>3403</v>
      </c>
      <c r="D2423" t="s">
        <v>6115</v>
      </c>
      <c r="E2423">
        <v>1315.5822210572801</v>
      </c>
      <c r="F2423">
        <v>0.98451405433389405</v>
      </c>
      <c r="G2423">
        <v>2.1127069606744799E-2</v>
      </c>
      <c r="H2423">
        <v>7.02864155453789E-3</v>
      </c>
      <c r="I2423">
        <v>2.1583132278395699E-4</v>
      </c>
      <c r="J2423">
        <v>3.24</v>
      </c>
      <c r="K2423">
        <v>3.66338322871399</v>
      </c>
      <c r="L2423">
        <v>30063.576000000001</v>
      </c>
      <c r="M2423">
        <v>63973.156000000003</v>
      </c>
      <c r="N2423">
        <v>1021.23012273414</v>
      </c>
      <c r="O2423">
        <v>1283.72605122196</v>
      </c>
    </row>
    <row r="2424" spans="1:15" x14ac:dyDescent="0.3">
      <c r="A2424" t="s">
        <v>275</v>
      </c>
      <c r="B2424">
        <v>36</v>
      </c>
      <c r="C2424" t="s">
        <v>3737</v>
      </c>
      <c r="D2424" t="s">
        <v>6116</v>
      </c>
      <c r="E2424">
        <v>1331.5357046480001</v>
      </c>
      <c r="F2424">
        <v>0.98457445947879396</v>
      </c>
      <c r="G2424">
        <v>2.1058083030478899E-2</v>
      </c>
      <c r="H2424">
        <v>6.43798524388266E-3</v>
      </c>
      <c r="I2424">
        <v>2.1511065551689401E-4</v>
      </c>
      <c r="J2424">
        <v>8.67</v>
      </c>
      <c r="K2424">
        <v>2.7649200153699902</v>
      </c>
      <c r="L2424">
        <v>71972.600000000006</v>
      </c>
      <c r="M2424">
        <v>170168.88</v>
      </c>
      <c r="N2424">
        <v>2389.74781789082</v>
      </c>
      <c r="O2424">
        <v>2781.3064100197998</v>
      </c>
    </row>
    <row r="2425" spans="1:15" x14ac:dyDescent="0.3">
      <c r="A2425" t="s">
        <v>275</v>
      </c>
      <c r="B2425">
        <v>86</v>
      </c>
      <c r="C2425" t="s">
        <v>4024</v>
      </c>
      <c r="D2425" t="s">
        <v>6117</v>
      </c>
      <c r="E2425">
        <v>13998.255895785</v>
      </c>
      <c r="F2425">
        <v>0.98520949064827401</v>
      </c>
      <c r="G2425">
        <v>2.1051618053045101E-2</v>
      </c>
      <c r="H2425">
        <v>6.4373444895561797E-3</v>
      </c>
      <c r="I2425">
        <v>2.1504332308884999E-4</v>
      </c>
      <c r="J2425">
        <v>8.67</v>
      </c>
      <c r="K2425">
        <v>2.7649200153699902</v>
      </c>
      <c r="L2425">
        <v>71972.600000000006</v>
      </c>
      <c r="M2425">
        <v>170168.88</v>
      </c>
      <c r="N2425">
        <v>2389.74781789082</v>
      </c>
      <c r="O2425">
        <v>2781.3064100197998</v>
      </c>
    </row>
    <row r="2426" spans="1:15" x14ac:dyDescent="0.3">
      <c r="A2426" t="s">
        <v>258</v>
      </c>
      <c r="B2426">
        <v>32</v>
      </c>
      <c r="C2426" t="s">
        <v>4624</v>
      </c>
      <c r="D2426" t="s">
        <v>6118</v>
      </c>
      <c r="E2426">
        <v>31.288972487999999</v>
      </c>
      <c r="F2426">
        <v>0.98521091007316097</v>
      </c>
      <c r="G2426">
        <v>2.1041754314965199E-2</v>
      </c>
      <c r="H2426">
        <v>5.9383825929655003E-3</v>
      </c>
      <c r="I2426">
        <v>2.14940344639129E-4</v>
      </c>
      <c r="J2426">
        <v>6</v>
      </c>
      <c r="K2426">
        <v>2.40286690228444</v>
      </c>
      <c r="L2426">
        <v>50166.021999999997</v>
      </c>
      <c r="M2426">
        <v>128811.61199999999</v>
      </c>
      <c r="N2426">
        <v>1691.4757207758701</v>
      </c>
      <c r="O2426">
        <v>2201.73051030546</v>
      </c>
    </row>
    <row r="2427" spans="1:15" x14ac:dyDescent="0.3">
      <c r="A2427" t="s">
        <v>258</v>
      </c>
      <c r="B2427">
        <v>83</v>
      </c>
      <c r="C2427" t="s">
        <v>4621</v>
      </c>
      <c r="D2427" t="s">
        <v>6119</v>
      </c>
      <c r="E2427">
        <v>31.288972487999999</v>
      </c>
      <c r="F2427">
        <v>0.98521232949804805</v>
      </c>
      <c r="G2427">
        <v>2.1041754314965199E-2</v>
      </c>
      <c r="H2427">
        <v>5.9383825929655003E-3</v>
      </c>
      <c r="I2427">
        <v>2.14940344639129E-4</v>
      </c>
      <c r="J2427">
        <v>6</v>
      </c>
      <c r="K2427">
        <v>2.40286690228444</v>
      </c>
      <c r="L2427">
        <v>50166.021999999997</v>
      </c>
      <c r="M2427">
        <v>128811.61199999999</v>
      </c>
      <c r="N2427">
        <v>1691.4757207758701</v>
      </c>
      <c r="O2427">
        <v>2201.73051030546</v>
      </c>
    </row>
    <row r="2428" spans="1:15" x14ac:dyDescent="0.3">
      <c r="A2428" t="s">
        <v>275</v>
      </c>
      <c r="B2428">
        <v>141</v>
      </c>
      <c r="C2428" t="s">
        <v>3641</v>
      </c>
      <c r="D2428" t="s">
        <v>6120</v>
      </c>
      <c r="E2428">
        <v>218.66444670300001</v>
      </c>
      <c r="F2428">
        <v>0.98522224921521495</v>
      </c>
      <c r="G2428">
        <v>2.1017092779515401E-2</v>
      </c>
      <c r="H2428">
        <v>6.4336836749756404E-3</v>
      </c>
      <c r="I2428">
        <v>2.1468457788618601E-4</v>
      </c>
      <c r="J2428">
        <v>8.67</v>
      </c>
      <c r="K2428">
        <v>2.7649200153699902</v>
      </c>
      <c r="L2428">
        <v>71972.600000000006</v>
      </c>
      <c r="M2428">
        <v>170168.88</v>
      </c>
      <c r="N2428">
        <v>2389.74781789082</v>
      </c>
      <c r="O2428">
        <v>2781.3064100197998</v>
      </c>
    </row>
    <row r="2429" spans="1:15" x14ac:dyDescent="0.3">
      <c r="A2429" t="s">
        <v>152</v>
      </c>
      <c r="B2429">
        <v>6</v>
      </c>
      <c r="C2429" t="s">
        <v>4754</v>
      </c>
      <c r="D2429" t="s">
        <v>6121</v>
      </c>
      <c r="E2429">
        <v>22.478177132700001</v>
      </c>
      <c r="F2429">
        <v>0.98522326893818701</v>
      </c>
      <c r="G2429">
        <v>2.08186983514058E-2</v>
      </c>
      <c r="H2429">
        <v>4.7741002108313401E-3</v>
      </c>
      <c r="I2429">
        <v>2.12613565795397E-4</v>
      </c>
      <c r="J2429">
        <v>2.67</v>
      </c>
      <c r="K2429">
        <v>2.8688537975406998</v>
      </c>
      <c r="L2429">
        <v>31292.302</v>
      </c>
      <c r="M2429">
        <v>78515.285999999993</v>
      </c>
      <c r="N2429">
        <v>1396.0160109866099</v>
      </c>
      <c r="O2429">
        <v>1739.4955300302499</v>
      </c>
    </row>
    <row r="2430" spans="1:15" x14ac:dyDescent="0.3">
      <c r="A2430" t="s">
        <v>146</v>
      </c>
      <c r="B2430">
        <v>1</v>
      </c>
      <c r="C2430" t="s">
        <v>3403</v>
      </c>
      <c r="D2430" t="s">
        <v>6122</v>
      </c>
      <c r="E2430">
        <v>33.262124014000001</v>
      </c>
      <c r="F2430">
        <v>0.98522477787513396</v>
      </c>
      <c r="G2430">
        <v>2.0784576885571299E-2</v>
      </c>
      <c r="H2430">
        <v>6.5619053953028502E-3</v>
      </c>
      <c r="I2430">
        <v>2.12257746113007E-4</v>
      </c>
      <c r="J2430">
        <v>3.24</v>
      </c>
      <c r="K2430">
        <v>3.0556358624399098</v>
      </c>
      <c r="L2430">
        <v>29929.200000000001</v>
      </c>
      <c r="M2430">
        <v>66775.710000000006</v>
      </c>
      <c r="N2430">
        <v>1083.85533355914</v>
      </c>
      <c r="O2430">
        <v>1338.8345242233199</v>
      </c>
    </row>
    <row r="2431" spans="1:15" x14ac:dyDescent="0.3">
      <c r="A2431" t="s">
        <v>119</v>
      </c>
      <c r="B2431">
        <v>3</v>
      </c>
      <c r="C2431" t="s">
        <v>6123</v>
      </c>
      <c r="D2431" t="s">
        <v>6124</v>
      </c>
      <c r="E2431">
        <v>1.9194252373100001E-2</v>
      </c>
      <c r="F2431">
        <v>0.98522477874588199</v>
      </c>
      <c r="G2431">
        <v>2.06396493485132E-2</v>
      </c>
      <c r="H2431">
        <v>6.2372893399011099E-3</v>
      </c>
      <c r="I2431">
        <v>2.1074622164495501E-4</v>
      </c>
      <c r="J2431">
        <v>3</v>
      </c>
      <c r="K2431">
        <v>2.8702679782903702</v>
      </c>
      <c r="L2431">
        <v>25417.423999999999</v>
      </c>
      <c r="M2431">
        <v>62067.46</v>
      </c>
      <c r="N2431">
        <v>780.32808428976102</v>
      </c>
      <c r="O2431">
        <v>1037.6072473310601</v>
      </c>
    </row>
    <row r="2432" spans="1:15" x14ac:dyDescent="0.3">
      <c r="A2432" t="s">
        <v>159</v>
      </c>
      <c r="B2432">
        <v>1</v>
      </c>
      <c r="C2432" t="s">
        <v>3403</v>
      </c>
      <c r="D2432" t="s">
        <v>6125</v>
      </c>
      <c r="E2432">
        <v>2026.7764493877301</v>
      </c>
      <c r="F2432">
        <v>0.98531672350160804</v>
      </c>
      <c r="G2432">
        <v>2.0559242909609102E-2</v>
      </c>
      <c r="H2432">
        <v>6.1652642468689603E-3</v>
      </c>
      <c r="I2432">
        <v>2.09912161331105E-4</v>
      </c>
      <c r="J2432">
        <v>3.24</v>
      </c>
      <c r="K2432">
        <v>2.9060637009239199</v>
      </c>
      <c r="L2432">
        <v>32310.302</v>
      </c>
      <c r="M2432">
        <v>73022.157999999996</v>
      </c>
      <c r="N2432">
        <v>1206.96897596945</v>
      </c>
      <c r="O2432">
        <v>1534.3953356839099</v>
      </c>
    </row>
    <row r="2433" spans="1:15" x14ac:dyDescent="0.3">
      <c r="A2433" t="s">
        <v>190</v>
      </c>
      <c r="B2433">
        <v>1</v>
      </c>
      <c r="C2433" t="s">
        <v>3403</v>
      </c>
      <c r="D2433" t="s">
        <v>6126</v>
      </c>
      <c r="E2433">
        <v>1.5932652169999999</v>
      </c>
      <c r="F2433">
        <v>0.98531679578011799</v>
      </c>
      <c r="G2433">
        <v>2.0528080538277298E-2</v>
      </c>
      <c r="H2433">
        <v>6.61885099946374E-3</v>
      </c>
      <c r="I2433">
        <v>2.0958395134494301E-4</v>
      </c>
      <c r="J2433">
        <v>3.24</v>
      </c>
      <c r="K2433">
        <v>3.4106184881400998</v>
      </c>
      <c r="L2433">
        <v>30874.921999999999</v>
      </c>
      <c r="M2433">
        <v>66745.17</v>
      </c>
      <c r="N2433">
        <v>1139.9565839583199</v>
      </c>
      <c r="O2433">
        <v>1365.3171413381599</v>
      </c>
    </row>
    <row r="2434" spans="1:15" x14ac:dyDescent="0.3">
      <c r="A2434" t="s">
        <v>138</v>
      </c>
      <c r="B2434">
        <v>11</v>
      </c>
      <c r="C2434" t="s">
        <v>6099</v>
      </c>
      <c r="D2434" t="s">
        <v>6127</v>
      </c>
      <c r="E2434">
        <v>269.99459551400003</v>
      </c>
      <c r="F2434">
        <v>0.985329044090552</v>
      </c>
      <c r="G2434">
        <v>2.05247109283337E-2</v>
      </c>
      <c r="H2434">
        <v>6.80453075384462E-3</v>
      </c>
      <c r="I2434">
        <v>2.09555017549259E-4</v>
      </c>
      <c r="J2434">
        <v>3</v>
      </c>
      <c r="K2434">
        <v>2.2510565312842998</v>
      </c>
      <c r="L2434">
        <v>25589.466</v>
      </c>
      <c r="M2434">
        <v>57576.044000000002</v>
      </c>
      <c r="N2434">
        <v>741.31655980627897</v>
      </c>
      <c r="O2434">
        <v>952.14162252738504</v>
      </c>
    </row>
    <row r="2435" spans="1:15" x14ac:dyDescent="0.3">
      <c r="A2435" t="s">
        <v>103</v>
      </c>
      <c r="B2435">
        <v>7</v>
      </c>
      <c r="C2435" t="s">
        <v>5735</v>
      </c>
      <c r="D2435" t="s">
        <v>6128</v>
      </c>
      <c r="E2435">
        <v>4223.1607317124799</v>
      </c>
      <c r="F2435">
        <v>0.98552062786486805</v>
      </c>
      <c r="G2435">
        <v>2.0481506758493799E-2</v>
      </c>
      <c r="H2435">
        <v>6.5670799330144998E-3</v>
      </c>
      <c r="I2435">
        <v>2.0910695190797199E-4</v>
      </c>
      <c r="J2435">
        <v>2.61</v>
      </c>
      <c r="K2435">
        <v>2.2062178712597502</v>
      </c>
      <c r="L2435">
        <v>20684.741999999998</v>
      </c>
      <c r="M2435">
        <v>49740.498</v>
      </c>
      <c r="N2435">
        <v>538.67267553523402</v>
      </c>
      <c r="O2435">
        <v>711.38577659424402</v>
      </c>
    </row>
    <row r="2436" spans="1:15" x14ac:dyDescent="0.3">
      <c r="A2436" t="s">
        <v>137</v>
      </c>
      <c r="B2436">
        <v>6</v>
      </c>
      <c r="C2436" t="s">
        <v>4754</v>
      </c>
      <c r="D2436" t="s">
        <v>6129</v>
      </c>
      <c r="E2436">
        <v>3143.9786179263001</v>
      </c>
      <c r="F2436">
        <v>0.985663254520176</v>
      </c>
      <c r="G2436">
        <v>2.0452789777001601E-2</v>
      </c>
      <c r="H2436">
        <v>6.2231115142569998E-3</v>
      </c>
      <c r="I2436">
        <v>2.08801805009182E-4</v>
      </c>
      <c r="J2436">
        <v>2.67</v>
      </c>
      <c r="K2436">
        <v>2.8848753484827201</v>
      </c>
      <c r="L2436">
        <v>24432</v>
      </c>
      <c r="M2436">
        <v>57082.313999999998</v>
      </c>
      <c r="N2436">
        <v>792.04591871639104</v>
      </c>
      <c r="O2436">
        <v>1025.9699750688801</v>
      </c>
    </row>
    <row r="2437" spans="1:15" x14ac:dyDescent="0.3">
      <c r="A2437" t="s">
        <v>206</v>
      </c>
      <c r="B2437">
        <v>1</v>
      </c>
      <c r="C2437" t="s">
        <v>3403</v>
      </c>
      <c r="D2437" t="s">
        <v>6130</v>
      </c>
      <c r="E2437">
        <v>2176.3596328970002</v>
      </c>
      <c r="F2437">
        <v>0.98576198512012903</v>
      </c>
      <c r="G2437">
        <v>2.03973724460546E-2</v>
      </c>
      <c r="H2437">
        <v>6.88056392960596E-3</v>
      </c>
      <c r="I2437">
        <v>2.0822109311352901E-4</v>
      </c>
      <c r="J2437">
        <v>3.24</v>
      </c>
      <c r="K2437">
        <v>4.09432210520208</v>
      </c>
      <c r="L2437">
        <v>32003.883999999998</v>
      </c>
      <c r="M2437">
        <v>65192.72</v>
      </c>
      <c r="N2437">
        <v>1227.7362275256301</v>
      </c>
      <c r="O2437">
        <v>1393.1161839792301</v>
      </c>
    </row>
    <row r="2438" spans="1:15" x14ac:dyDescent="0.3">
      <c r="A2438" t="s">
        <v>174</v>
      </c>
      <c r="B2438">
        <v>1</v>
      </c>
      <c r="C2438" t="s">
        <v>3403</v>
      </c>
      <c r="D2438" t="s">
        <v>6131</v>
      </c>
      <c r="E2438">
        <v>0.31821785499999999</v>
      </c>
      <c r="F2438">
        <v>0.98576199955608901</v>
      </c>
      <c r="G2438">
        <v>2.0352330802883099E-2</v>
      </c>
      <c r="H2438">
        <v>6.7121893615600401E-3</v>
      </c>
      <c r="I2438">
        <v>2.07751536283622E-4</v>
      </c>
      <c r="J2438">
        <v>3.24</v>
      </c>
      <c r="K2438">
        <v>2.88762093030221</v>
      </c>
      <c r="L2438">
        <v>30540</v>
      </c>
      <c r="M2438">
        <v>65731.241999999998</v>
      </c>
      <c r="N2438">
        <v>1091.6972724570101</v>
      </c>
      <c r="O2438">
        <v>1328.39768508364</v>
      </c>
    </row>
    <row r="2439" spans="1:15" x14ac:dyDescent="0.3">
      <c r="A2439" t="s">
        <v>138</v>
      </c>
      <c r="B2439">
        <v>3</v>
      </c>
      <c r="C2439" t="s">
        <v>6123</v>
      </c>
      <c r="D2439" t="s">
        <v>6132</v>
      </c>
      <c r="E2439">
        <v>1115.4263692120501</v>
      </c>
      <c r="F2439">
        <v>0.98581260089649803</v>
      </c>
      <c r="G2439">
        <v>2.0276482017395899E-2</v>
      </c>
      <c r="H2439">
        <v>6.7784767504118397E-3</v>
      </c>
      <c r="I2439">
        <v>2.06963747277443E-4</v>
      </c>
      <c r="J2439">
        <v>3</v>
      </c>
      <c r="K2439">
        <v>2.2510565312842998</v>
      </c>
      <c r="L2439">
        <v>25589.466</v>
      </c>
      <c r="M2439">
        <v>57576.044000000002</v>
      </c>
      <c r="N2439">
        <v>741.31655980627897</v>
      </c>
      <c r="O2439">
        <v>952.14162252738504</v>
      </c>
    </row>
    <row r="2440" spans="1:15" x14ac:dyDescent="0.3">
      <c r="A2440" t="s">
        <v>177</v>
      </c>
      <c r="B2440">
        <v>1</v>
      </c>
      <c r="C2440" t="s">
        <v>3403</v>
      </c>
      <c r="D2440" t="s">
        <v>6133</v>
      </c>
      <c r="E2440">
        <v>99.611249611000005</v>
      </c>
      <c r="F2440">
        <v>0.98581711976290498</v>
      </c>
      <c r="G2440">
        <v>2.02738696356322E-2</v>
      </c>
      <c r="H2440">
        <v>5.9182928998034699E-3</v>
      </c>
      <c r="I2440">
        <v>2.0693410626778901E-4</v>
      </c>
      <c r="J2440">
        <v>3.24</v>
      </c>
      <c r="K2440">
        <v>2.34004183639767</v>
      </c>
      <c r="L2440">
        <v>29309.238000000001</v>
      </c>
      <c r="M2440">
        <v>71221.316000000006</v>
      </c>
      <c r="N2440">
        <v>957.17094657915004</v>
      </c>
      <c r="O2440">
        <v>1219.4936084174999</v>
      </c>
    </row>
    <row r="2441" spans="1:15" x14ac:dyDescent="0.3">
      <c r="A2441" t="s">
        <v>264</v>
      </c>
      <c r="B2441">
        <v>139</v>
      </c>
      <c r="C2441" t="s">
        <v>4662</v>
      </c>
      <c r="D2441" t="s">
        <v>6134</v>
      </c>
      <c r="E2441">
        <v>6.9021441643000001</v>
      </c>
      <c r="F2441">
        <v>0.98581743287881896</v>
      </c>
      <c r="G2441">
        <v>2.0250130166484099E-2</v>
      </c>
      <c r="H2441">
        <v>6.4919074170363897E-3</v>
      </c>
      <c r="I2441">
        <v>2.0668673781752399E-4</v>
      </c>
      <c r="J2441">
        <v>6</v>
      </c>
      <c r="K2441">
        <v>2.34714831613157</v>
      </c>
      <c r="L2441">
        <v>53851.182000000001</v>
      </c>
      <c r="M2441">
        <v>122170.18</v>
      </c>
      <c r="N2441">
        <v>1887.4568630569399</v>
      </c>
      <c r="O2441">
        <v>2347.93104287906</v>
      </c>
    </row>
    <row r="2442" spans="1:15" x14ac:dyDescent="0.3">
      <c r="A2442" t="s">
        <v>106</v>
      </c>
      <c r="B2442">
        <v>6</v>
      </c>
      <c r="C2442" t="s">
        <v>4754</v>
      </c>
      <c r="D2442" t="s">
        <v>6135</v>
      </c>
      <c r="E2442">
        <v>14.868666291</v>
      </c>
      <c r="F2442">
        <v>0.98581810739617404</v>
      </c>
      <c r="G2442">
        <v>2.0245399198682502E-2</v>
      </c>
      <c r="H2442">
        <v>5.5393532653001997E-3</v>
      </c>
      <c r="I2442">
        <v>2.06637917279756E-4</v>
      </c>
      <c r="J2442">
        <v>2.67</v>
      </c>
      <c r="K2442">
        <v>2.25891480339244</v>
      </c>
      <c r="L2442">
        <v>26598.304</v>
      </c>
      <c r="M2442">
        <v>64621.622000000003</v>
      </c>
      <c r="N2442">
        <v>971.49953714831395</v>
      </c>
      <c r="O2442">
        <v>1222.49215165788</v>
      </c>
    </row>
    <row r="2443" spans="1:15" x14ac:dyDescent="0.3">
      <c r="A2443" t="s">
        <v>162</v>
      </c>
      <c r="B2443">
        <v>1</v>
      </c>
      <c r="C2443" t="s">
        <v>3403</v>
      </c>
      <c r="D2443" t="s">
        <v>6136</v>
      </c>
      <c r="E2443">
        <v>2209.0188343837299</v>
      </c>
      <c r="F2443">
        <v>0.98591831958148102</v>
      </c>
      <c r="G2443">
        <v>2.0161067534600698E-2</v>
      </c>
      <c r="H2443">
        <v>5.8263493500093702E-3</v>
      </c>
      <c r="I2443">
        <v>2.0575936696018901E-4</v>
      </c>
      <c r="J2443">
        <v>3.24</v>
      </c>
      <c r="K2443">
        <v>3.0638101484126401</v>
      </c>
      <c r="L2443">
        <v>32839.661999999997</v>
      </c>
      <c r="M2443">
        <v>75429.728000000003</v>
      </c>
      <c r="N2443">
        <v>1215.8536274416499</v>
      </c>
      <c r="O2443">
        <v>1470.20304018348</v>
      </c>
    </row>
    <row r="2444" spans="1:15" x14ac:dyDescent="0.3">
      <c r="A2444" t="s">
        <v>187</v>
      </c>
      <c r="B2444">
        <v>1</v>
      </c>
      <c r="C2444" t="s">
        <v>3403</v>
      </c>
      <c r="D2444" t="s">
        <v>6137</v>
      </c>
      <c r="E2444">
        <v>9.8964555020000002</v>
      </c>
      <c r="F2444">
        <v>0.98591876853438998</v>
      </c>
      <c r="G2444">
        <v>2.0059869720383001E-2</v>
      </c>
      <c r="H2444">
        <v>5.8377363581231696E-3</v>
      </c>
      <c r="I2444">
        <v>2.0470505419367601E-4</v>
      </c>
      <c r="J2444">
        <v>3.24</v>
      </c>
      <c r="K2444">
        <v>3.1946519959058302</v>
      </c>
      <c r="L2444">
        <v>32576</v>
      </c>
      <c r="M2444">
        <v>74960.429999999993</v>
      </c>
      <c r="N2444">
        <v>1227.09254623023</v>
      </c>
      <c r="O2444">
        <v>1480.0188987167001</v>
      </c>
    </row>
    <row r="2445" spans="1:15" x14ac:dyDescent="0.3">
      <c r="A2445" t="s">
        <v>121</v>
      </c>
      <c r="B2445">
        <v>16</v>
      </c>
      <c r="C2445" t="s">
        <v>6138</v>
      </c>
      <c r="D2445" t="s">
        <v>6139</v>
      </c>
      <c r="E2445">
        <v>1.542428E-3</v>
      </c>
      <c r="F2445">
        <v>0.98591876860436301</v>
      </c>
      <c r="G2445">
        <v>2.00406801654512E-2</v>
      </c>
      <c r="H2445">
        <v>5.4914380297258003E-3</v>
      </c>
      <c r="I2445">
        <v>2.0450522547032601E-4</v>
      </c>
      <c r="J2445">
        <v>1.9259999999999999</v>
      </c>
      <c r="K2445">
        <v>3.0570596298834798</v>
      </c>
      <c r="L2445">
        <v>19395.954000000002</v>
      </c>
      <c r="M2445">
        <v>46938.962</v>
      </c>
      <c r="N2445">
        <v>682.02770933969202</v>
      </c>
      <c r="O2445">
        <v>855.41769919161095</v>
      </c>
    </row>
    <row r="2446" spans="1:15" x14ac:dyDescent="0.3">
      <c r="A2446" t="s">
        <v>218</v>
      </c>
      <c r="B2446">
        <v>1</v>
      </c>
      <c r="C2446" t="s">
        <v>3403</v>
      </c>
      <c r="D2446" t="s">
        <v>6140</v>
      </c>
      <c r="E2446">
        <v>2245.3077025530001</v>
      </c>
      <c r="F2446">
        <v>0.98602062703492799</v>
      </c>
      <c r="G2446">
        <v>1.9974444489522E-2</v>
      </c>
      <c r="H2446">
        <v>5.98855129504314E-3</v>
      </c>
      <c r="I2446">
        <v>2.0381606500839101E-4</v>
      </c>
      <c r="J2446">
        <v>3.24</v>
      </c>
      <c r="K2446">
        <v>3.1121457489878499</v>
      </c>
      <c r="L2446">
        <v>33404.652000000002</v>
      </c>
      <c r="M2446">
        <v>74635.687999999995</v>
      </c>
      <c r="N2446">
        <v>1335.4844618258101</v>
      </c>
      <c r="O2446">
        <v>1614.6465809449901</v>
      </c>
    </row>
    <row r="2447" spans="1:15" x14ac:dyDescent="0.3">
      <c r="A2447" t="s">
        <v>148</v>
      </c>
      <c r="B2447">
        <v>1</v>
      </c>
      <c r="C2447" t="s">
        <v>3403</v>
      </c>
      <c r="D2447" t="s">
        <v>6141</v>
      </c>
      <c r="E2447">
        <v>4109.0250936256598</v>
      </c>
      <c r="F2447">
        <v>0.98620703304365198</v>
      </c>
      <c r="G2447">
        <v>1.99630393763068E-2</v>
      </c>
      <c r="H2447">
        <v>5.3751580153034396E-3</v>
      </c>
      <c r="I2447">
        <v>2.03703292434766E-4</v>
      </c>
      <c r="J2447">
        <v>3.24</v>
      </c>
      <c r="K2447">
        <v>2.4309064565788301</v>
      </c>
      <c r="L2447">
        <v>31986.578000000001</v>
      </c>
      <c r="M2447">
        <v>80116.600000000006</v>
      </c>
      <c r="N2447">
        <v>1115.9847095201901</v>
      </c>
      <c r="O2447">
        <v>1457.73171931365</v>
      </c>
    </row>
    <row r="2448" spans="1:15" x14ac:dyDescent="0.3">
      <c r="A2448" t="s">
        <v>166</v>
      </c>
      <c r="B2448">
        <v>1</v>
      </c>
      <c r="C2448" t="s">
        <v>3403</v>
      </c>
      <c r="D2448" t="s">
        <v>6142</v>
      </c>
      <c r="E2448">
        <v>2032.5314509509999</v>
      </c>
      <c r="F2448">
        <v>0.98629923887514404</v>
      </c>
      <c r="G2448">
        <v>1.9944798925278E-2</v>
      </c>
      <c r="H2448">
        <v>5.0449066886717204E-3</v>
      </c>
      <c r="I2448">
        <v>2.0350689331995401E-4</v>
      </c>
      <c r="J2448">
        <v>3.24</v>
      </c>
      <c r="K2448">
        <v>2.7821219621962201</v>
      </c>
      <c r="L2448">
        <v>34119.288</v>
      </c>
      <c r="M2448">
        <v>88315.572</v>
      </c>
      <c r="N2448">
        <v>1312.2743191489301</v>
      </c>
      <c r="O2448">
        <v>1830.43521751191</v>
      </c>
    </row>
    <row r="2449" spans="1:15" x14ac:dyDescent="0.3">
      <c r="A2449" t="s">
        <v>124</v>
      </c>
      <c r="B2449">
        <v>6</v>
      </c>
      <c r="C2449" t="s">
        <v>4754</v>
      </c>
      <c r="D2449" t="s">
        <v>6143</v>
      </c>
      <c r="E2449">
        <v>1356.26140422256</v>
      </c>
      <c r="F2449">
        <v>0.986360765701918</v>
      </c>
      <c r="G2449">
        <v>1.9871795764497002E-2</v>
      </c>
      <c r="H2449">
        <v>6.9026091770075203E-3</v>
      </c>
      <c r="I2449">
        <v>2.0274829198537801E-4</v>
      </c>
      <c r="J2449">
        <v>2.67</v>
      </c>
      <c r="K2449">
        <v>3.2518567356357502</v>
      </c>
      <c r="L2449">
        <v>23030.214</v>
      </c>
      <c r="M2449">
        <v>51178.932000000001</v>
      </c>
      <c r="N2449">
        <v>664.97471612244703</v>
      </c>
      <c r="O2449">
        <v>907.19739688536197</v>
      </c>
    </row>
    <row r="2450" spans="1:15" x14ac:dyDescent="0.3">
      <c r="A2450" t="s">
        <v>135</v>
      </c>
      <c r="B2450">
        <v>1</v>
      </c>
      <c r="C2450" t="s">
        <v>3403</v>
      </c>
      <c r="D2450" t="s">
        <v>6144</v>
      </c>
      <c r="E2450">
        <v>0.100149766</v>
      </c>
      <c r="F2450">
        <v>0.98636077024521396</v>
      </c>
      <c r="G2450">
        <v>1.9861755746928101E-2</v>
      </c>
      <c r="H2450">
        <v>5.7977224931120702E-3</v>
      </c>
      <c r="I2450">
        <v>2.0264239114620001E-4</v>
      </c>
      <c r="J2450">
        <v>3.24</v>
      </c>
      <c r="K2450">
        <v>3.1834764745192201</v>
      </c>
      <c r="L2450">
        <v>35345.774400000097</v>
      </c>
      <c r="M2450">
        <v>78231.263999999996</v>
      </c>
      <c r="N2450">
        <v>1354.96476274516</v>
      </c>
      <c r="O2450">
        <v>1631.15090481528</v>
      </c>
    </row>
    <row r="2451" spans="1:15" x14ac:dyDescent="0.3">
      <c r="A2451" t="s">
        <v>181</v>
      </c>
      <c r="B2451">
        <v>1</v>
      </c>
      <c r="C2451" t="s">
        <v>3403</v>
      </c>
      <c r="D2451" t="s">
        <v>6145</v>
      </c>
      <c r="E2451">
        <v>6.9864157478999998</v>
      </c>
      <c r="F2451">
        <v>0.98636108718410997</v>
      </c>
      <c r="G2451">
        <v>1.97809815346204E-2</v>
      </c>
      <c r="H2451">
        <v>6.8898562096825298E-3</v>
      </c>
      <c r="I2451">
        <v>2.0180216141722499E-4</v>
      </c>
      <c r="J2451">
        <v>3.24</v>
      </c>
      <c r="K2451">
        <v>3.5669103858066999</v>
      </c>
      <c r="L2451">
        <v>31292.302</v>
      </c>
      <c r="M2451">
        <v>63576.135999999999</v>
      </c>
      <c r="N2451">
        <v>1126.71275307521</v>
      </c>
      <c r="O2451">
        <v>1263.2830118473</v>
      </c>
    </row>
    <row r="2452" spans="1:15" x14ac:dyDescent="0.3">
      <c r="A2452" t="s">
        <v>169</v>
      </c>
      <c r="B2452">
        <v>1</v>
      </c>
      <c r="C2452" t="s">
        <v>3403</v>
      </c>
      <c r="D2452" t="s">
        <v>6146</v>
      </c>
      <c r="E2452">
        <v>614.13306620399999</v>
      </c>
      <c r="F2452">
        <v>0.98638894734341498</v>
      </c>
      <c r="G2452">
        <v>1.9739928225886001E-2</v>
      </c>
      <c r="H2452">
        <v>5.5853023014936203E-3</v>
      </c>
      <c r="I2452">
        <v>2.0137484693133999E-4</v>
      </c>
      <c r="J2452">
        <v>3.24</v>
      </c>
      <c r="K2452">
        <v>2.5001992384663101</v>
      </c>
      <c r="L2452">
        <v>33727.358</v>
      </c>
      <c r="M2452">
        <v>78788.11</v>
      </c>
      <c r="N2452">
        <v>1249.7451578830601</v>
      </c>
      <c r="O2452">
        <v>1538.58816118903</v>
      </c>
    </row>
    <row r="2453" spans="1:15" x14ac:dyDescent="0.3">
      <c r="A2453" t="s">
        <v>276</v>
      </c>
      <c r="B2453">
        <v>255</v>
      </c>
      <c r="C2453" t="s">
        <v>3412</v>
      </c>
      <c r="D2453" t="s">
        <v>6147</v>
      </c>
      <c r="E2453">
        <v>2564.05213323</v>
      </c>
      <c r="F2453">
        <v>0.98650526562169905</v>
      </c>
      <c r="G2453">
        <v>1.9655504952377799E-2</v>
      </c>
      <c r="H2453">
        <v>7.5540852092404803E-3</v>
      </c>
      <c r="I2453">
        <v>2.0049590127257201E-4</v>
      </c>
      <c r="J2453">
        <v>9.2387999999999995</v>
      </c>
      <c r="K2453">
        <v>2.8796580201875499</v>
      </c>
      <c r="L2453">
        <v>77194.94</v>
      </c>
      <c r="M2453">
        <v>157790</v>
      </c>
      <c r="N2453">
        <v>2355.1710213630699</v>
      </c>
      <c r="O2453">
        <v>2796.5606771898301</v>
      </c>
    </row>
    <row r="2454" spans="1:15" x14ac:dyDescent="0.3">
      <c r="A2454" t="s">
        <v>276</v>
      </c>
      <c r="B2454">
        <v>33</v>
      </c>
      <c r="C2454" t="s">
        <v>3399</v>
      </c>
      <c r="D2454" t="s">
        <v>6148</v>
      </c>
      <c r="E2454">
        <v>49963.683537913799</v>
      </c>
      <c r="F2454">
        <v>0.98877186916323001</v>
      </c>
      <c r="G2454">
        <v>1.9642790739593699E-2</v>
      </c>
      <c r="H2454">
        <v>7.55280452433539E-3</v>
      </c>
      <c r="I2454">
        <v>2.0036362452929E-4</v>
      </c>
      <c r="J2454">
        <v>9.24</v>
      </c>
      <c r="K2454">
        <v>2.8796580201875499</v>
      </c>
      <c r="L2454">
        <v>77194.94</v>
      </c>
      <c r="M2454">
        <v>157790</v>
      </c>
      <c r="N2454">
        <v>2355.1710213630699</v>
      </c>
      <c r="O2454">
        <v>2796.5606771898301</v>
      </c>
    </row>
    <row r="2455" spans="1:15" x14ac:dyDescent="0.3">
      <c r="A2455" t="s">
        <v>276</v>
      </c>
      <c r="B2455">
        <v>84</v>
      </c>
      <c r="C2455" t="s">
        <v>3486</v>
      </c>
      <c r="D2455" t="s">
        <v>6149</v>
      </c>
      <c r="E2455">
        <v>2616.0366272502001</v>
      </c>
      <c r="F2455">
        <v>0.98889054571916502</v>
      </c>
      <c r="G2455">
        <v>1.9632336958434499E-2</v>
      </c>
      <c r="H2455">
        <v>7.5512459801386697E-3</v>
      </c>
      <c r="I2455">
        <v>2.0025488516859101E-4</v>
      </c>
      <c r="J2455">
        <v>9.24</v>
      </c>
      <c r="K2455">
        <v>2.8796580201875499</v>
      </c>
      <c r="L2455">
        <v>77194.94</v>
      </c>
      <c r="M2455">
        <v>157790</v>
      </c>
      <c r="N2455">
        <v>2355.1710213630699</v>
      </c>
      <c r="O2455">
        <v>2796.5606771898301</v>
      </c>
    </row>
    <row r="2456" spans="1:15" x14ac:dyDescent="0.3">
      <c r="A2456" t="s">
        <v>160</v>
      </c>
      <c r="B2456">
        <v>1</v>
      </c>
      <c r="C2456" t="s">
        <v>3403</v>
      </c>
      <c r="D2456" t="s">
        <v>6150</v>
      </c>
      <c r="E2456">
        <v>1476.35260084897</v>
      </c>
      <c r="F2456">
        <v>0.98895752048556895</v>
      </c>
      <c r="G2456">
        <v>1.95744517690985E-2</v>
      </c>
      <c r="H2456">
        <v>5.2889262548754101E-3</v>
      </c>
      <c r="I2456">
        <v>1.99653488298589E-4</v>
      </c>
      <c r="J2456">
        <v>3.24</v>
      </c>
      <c r="K2456">
        <v>2.4642832891967101</v>
      </c>
      <c r="L2456">
        <v>35559.758000000002</v>
      </c>
      <c r="M2456">
        <v>82930.351999999999</v>
      </c>
      <c r="N2456">
        <v>1410.0091499120499</v>
      </c>
      <c r="O2456">
        <v>1632.11768959248</v>
      </c>
    </row>
    <row r="2457" spans="1:15" x14ac:dyDescent="0.3">
      <c r="A2457" t="s">
        <v>138</v>
      </c>
      <c r="B2457">
        <v>203</v>
      </c>
      <c r="C2457" t="s">
        <v>5974</v>
      </c>
      <c r="D2457" t="s">
        <v>6151</v>
      </c>
      <c r="E2457">
        <v>25.449636152</v>
      </c>
      <c r="F2457">
        <v>0.98895867500884105</v>
      </c>
      <c r="G2457">
        <v>1.9494840925858299E-2</v>
      </c>
      <c r="H2457">
        <v>6.6896547010574601E-3</v>
      </c>
      <c r="I2457">
        <v>1.9882446048796599E-4</v>
      </c>
      <c r="J2457">
        <v>3</v>
      </c>
      <c r="K2457">
        <v>2.2510565312842998</v>
      </c>
      <c r="L2457">
        <v>25589.466</v>
      </c>
      <c r="M2457">
        <v>57576.044000000002</v>
      </c>
      <c r="N2457">
        <v>741.31655980627897</v>
      </c>
      <c r="O2457">
        <v>952.14162252738504</v>
      </c>
    </row>
    <row r="2458" spans="1:15" x14ac:dyDescent="0.3">
      <c r="A2458" t="s">
        <v>92</v>
      </c>
      <c r="B2458">
        <v>8</v>
      </c>
      <c r="C2458" t="s">
        <v>6067</v>
      </c>
      <c r="D2458" t="s">
        <v>6152</v>
      </c>
      <c r="E2458">
        <v>8.4292321000000003E-2</v>
      </c>
      <c r="F2458">
        <v>0.988958678832764</v>
      </c>
      <c r="G2458">
        <v>1.9466668143737299E-2</v>
      </c>
      <c r="H2458">
        <v>6.5396825184241498E-3</v>
      </c>
      <c r="I2458">
        <v>1.9853144690913399E-4</v>
      </c>
      <c r="J2458">
        <v>2.7096</v>
      </c>
      <c r="K2458">
        <v>3.0676478004722298</v>
      </c>
      <c r="L2458">
        <v>24432</v>
      </c>
      <c r="M2458">
        <v>53851.182000000001</v>
      </c>
      <c r="N2458">
        <v>746.37179795438396</v>
      </c>
      <c r="O2458">
        <v>905.13855656471401</v>
      </c>
    </row>
    <row r="2459" spans="1:15" x14ac:dyDescent="0.3">
      <c r="A2459" t="s">
        <v>110</v>
      </c>
      <c r="B2459">
        <v>6</v>
      </c>
      <c r="C2459" t="s">
        <v>4754</v>
      </c>
      <c r="D2459" t="s">
        <v>6153</v>
      </c>
      <c r="E2459">
        <v>383.02036569989599</v>
      </c>
      <c r="F2459">
        <v>0.98897605455961002</v>
      </c>
      <c r="G2459">
        <v>1.94504979872804E-2</v>
      </c>
      <c r="H2459">
        <v>6.6014469703034699E-3</v>
      </c>
      <c r="I2459">
        <v>1.9836850900149599E-4</v>
      </c>
      <c r="J2459">
        <v>2.67</v>
      </c>
      <c r="K2459">
        <v>3.3822183627801299</v>
      </c>
      <c r="L2459">
        <v>24629.491999999998</v>
      </c>
      <c r="M2459">
        <v>53092.771999999997</v>
      </c>
      <c r="N2459">
        <v>765.33898671039901</v>
      </c>
      <c r="O2459">
        <v>911.68846070641098</v>
      </c>
    </row>
    <row r="2460" spans="1:15" x14ac:dyDescent="0.3">
      <c r="A2460" t="s">
        <v>168</v>
      </c>
      <c r="B2460">
        <v>1</v>
      </c>
      <c r="C2460" t="s">
        <v>3403</v>
      </c>
      <c r="D2460" t="s">
        <v>6154</v>
      </c>
      <c r="E2460">
        <v>760.94182686305101</v>
      </c>
      <c r="F2460">
        <v>0.98901057470139198</v>
      </c>
      <c r="G2460">
        <v>1.9342772160501401E-2</v>
      </c>
      <c r="H2460">
        <v>6.95749406076367E-3</v>
      </c>
      <c r="I2460">
        <v>1.97246893338807E-4</v>
      </c>
      <c r="J2460">
        <v>3.24</v>
      </c>
      <c r="K2460">
        <v>3.4148733398917899</v>
      </c>
      <c r="L2460">
        <v>28540.648000000001</v>
      </c>
      <c r="M2460">
        <v>60774.6</v>
      </c>
      <c r="N2460">
        <v>820.12675405338405</v>
      </c>
      <c r="O2460">
        <v>1022.32627898191</v>
      </c>
    </row>
    <row r="2461" spans="1:15" x14ac:dyDescent="0.3">
      <c r="A2461" t="s">
        <v>263</v>
      </c>
      <c r="B2461">
        <v>32</v>
      </c>
      <c r="C2461" t="s">
        <v>4624</v>
      </c>
      <c r="D2461" t="s">
        <v>6155</v>
      </c>
      <c r="E2461">
        <v>5.202681074</v>
      </c>
      <c r="F2461">
        <v>0.98901081072112695</v>
      </c>
      <c r="G2461">
        <v>1.9320619885852802E-2</v>
      </c>
      <c r="H2461">
        <v>5.8008045975814996E-3</v>
      </c>
      <c r="I2461">
        <v>1.97012639025391E-4</v>
      </c>
      <c r="J2461">
        <v>6</v>
      </c>
      <c r="K2461">
        <v>2.5845399395463899</v>
      </c>
      <c r="L2461">
        <v>56510.197999999997</v>
      </c>
      <c r="M2461">
        <v>134587.74400000001</v>
      </c>
      <c r="N2461">
        <v>1927.9318087489501</v>
      </c>
      <c r="O2461">
        <v>2402.8245824846999</v>
      </c>
    </row>
    <row r="2462" spans="1:15" x14ac:dyDescent="0.3">
      <c r="A2462" t="s">
        <v>263</v>
      </c>
      <c r="B2462">
        <v>254</v>
      </c>
      <c r="C2462" t="s">
        <v>4628</v>
      </c>
      <c r="D2462" t="s">
        <v>6156</v>
      </c>
      <c r="E2462">
        <v>0.76953155699999998</v>
      </c>
      <c r="F2462">
        <v>0.98901084563094199</v>
      </c>
      <c r="G2462">
        <v>1.9256548438972901E-2</v>
      </c>
      <c r="H2462">
        <v>5.7942142283912597E-3</v>
      </c>
      <c r="I2462">
        <v>1.96346444578582E-4</v>
      </c>
      <c r="J2462">
        <v>5.9988000000000001</v>
      </c>
      <c r="K2462">
        <v>2.5845399395463899</v>
      </c>
      <c r="L2462">
        <v>56510.197999999997</v>
      </c>
      <c r="M2462">
        <v>134587.74400000001</v>
      </c>
      <c r="N2462">
        <v>1927.9318087489501</v>
      </c>
      <c r="O2462">
        <v>2402.8245824846999</v>
      </c>
    </row>
    <row r="2463" spans="1:15" x14ac:dyDescent="0.3">
      <c r="A2463" t="s">
        <v>263</v>
      </c>
      <c r="B2463">
        <v>83</v>
      </c>
      <c r="C2463" t="s">
        <v>4621</v>
      </c>
      <c r="D2463" t="s">
        <v>6157</v>
      </c>
      <c r="E2463">
        <v>3.0288308339999999</v>
      </c>
      <c r="F2463">
        <v>0.98901098303391599</v>
      </c>
      <c r="G2463">
        <v>1.9256454147341399E-2</v>
      </c>
      <c r="H2463">
        <v>5.7950171618226303E-3</v>
      </c>
      <c r="I2463">
        <v>1.96345460362107E-4</v>
      </c>
      <c r="J2463">
        <v>6</v>
      </c>
      <c r="K2463">
        <v>2.5845399395463899</v>
      </c>
      <c r="L2463">
        <v>56510.197999999997</v>
      </c>
      <c r="M2463">
        <v>134587.74400000001</v>
      </c>
      <c r="N2463">
        <v>1927.9318087489501</v>
      </c>
      <c r="O2463">
        <v>2402.8245824846999</v>
      </c>
    </row>
    <row r="2464" spans="1:15" x14ac:dyDescent="0.3">
      <c r="A2464" t="s">
        <v>92</v>
      </c>
      <c r="B2464">
        <v>6</v>
      </c>
      <c r="C2464" t="s">
        <v>4754</v>
      </c>
      <c r="D2464" t="s">
        <v>6158</v>
      </c>
      <c r="E2464">
        <v>1.7592383962899999E-2</v>
      </c>
      <c r="F2464">
        <v>0.98901098383199504</v>
      </c>
      <c r="G2464">
        <v>1.9244117321391401E-2</v>
      </c>
      <c r="H2464">
        <v>6.4510905971369003E-3</v>
      </c>
      <c r="I2464">
        <v>1.96217200035306E-4</v>
      </c>
      <c r="J2464">
        <v>2.67</v>
      </c>
      <c r="K2464">
        <v>3.0676478004722298</v>
      </c>
      <c r="L2464">
        <v>24432</v>
      </c>
      <c r="M2464">
        <v>53851.182000000001</v>
      </c>
      <c r="N2464">
        <v>746.37179795438396</v>
      </c>
      <c r="O2464">
        <v>905.13855656471401</v>
      </c>
    </row>
    <row r="2465" spans="1:15" x14ac:dyDescent="0.3">
      <c r="A2465" t="s">
        <v>170</v>
      </c>
      <c r="B2465">
        <v>1</v>
      </c>
      <c r="C2465" t="s">
        <v>3403</v>
      </c>
      <c r="D2465" t="s">
        <v>6159</v>
      </c>
      <c r="E2465">
        <v>1352.4192979383799</v>
      </c>
      <c r="F2465">
        <v>0.98907233636153802</v>
      </c>
      <c r="G2465">
        <v>1.9227340118572901E-2</v>
      </c>
      <c r="H2465">
        <v>5.9425234088451703E-3</v>
      </c>
      <c r="I2465">
        <v>1.96045684072901E-4</v>
      </c>
      <c r="J2465">
        <v>3.24</v>
      </c>
      <c r="K2465">
        <v>2.4885954692556602</v>
      </c>
      <c r="L2465">
        <v>32848.824000000001</v>
      </c>
      <c r="M2465">
        <v>73569.842000000004</v>
      </c>
      <c r="N2465">
        <v>1208.32680484554</v>
      </c>
      <c r="O2465">
        <v>1463.17563123333</v>
      </c>
    </row>
    <row r="2466" spans="1:15" x14ac:dyDescent="0.3">
      <c r="A2466" t="s">
        <v>163</v>
      </c>
      <c r="B2466">
        <v>1</v>
      </c>
      <c r="C2466" t="s">
        <v>3403</v>
      </c>
      <c r="D2466" t="s">
        <v>6160</v>
      </c>
      <c r="E2466">
        <v>1012.402283107</v>
      </c>
      <c r="F2466">
        <v>0.98911826401213998</v>
      </c>
      <c r="G2466">
        <v>1.9184681136743199E-2</v>
      </c>
      <c r="H2466">
        <v>4.98880935039371E-3</v>
      </c>
      <c r="I2466">
        <v>1.9560005670661999E-4</v>
      </c>
      <c r="J2466">
        <v>3.24</v>
      </c>
      <c r="K2466">
        <v>2.1136531468141699</v>
      </c>
      <c r="L2466">
        <v>39203.18</v>
      </c>
      <c r="M2466">
        <v>90747.573999999993</v>
      </c>
      <c r="N2466">
        <v>1669.83617614984</v>
      </c>
      <c r="O2466">
        <v>1960.66619410522</v>
      </c>
    </row>
    <row r="2467" spans="1:15" x14ac:dyDescent="0.3">
      <c r="A2467" t="s">
        <v>138</v>
      </c>
      <c r="B2467">
        <v>18</v>
      </c>
      <c r="C2467" t="s">
        <v>6161</v>
      </c>
      <c r="D2467" t="s">
        <v>6162</v>
      </c>
      <c r="E2467">
        <v>103.989451764908</v>
      </c>
      <c r="F2467">
        <v>0.98912298149577904</v>
      </c>
      <c r="G2467">
        <v>1.90844053359417E-2</v>
      </c>
      <c r="H2467">
        <v>6.4641138535299096E-3</v>
      </c>
      <c r="I2467">
        <v>1.94559443932203E-4</v>
      </c>
      <c r="J2467">
        <v>2.88</v>
      </c>
      <c r="K2467">
        <v>2.2510565312842998</v>
      </c>
      <c r="L2467">
        <v>25589.466</v>
      </c>
      <c r="M2467">
        <v>57576.044000000002</v>
      </c>
      <c r="N2467">
        <v>741.31655980627897</v>
      </c>
      <c r="O2467">
        <v>952.14162252738504</v>
      </c>
    </row>
    <row r="2468" spans="1:15" x14ac:dyDescent="0.3">
      <c r="A2468" t="s">
        <v>164</v>
      </c>
      <c r="B2468">
        <v>1</v>
      </c>
      <c r="C2468" t="s">
        <v>3403</v>
      </c>
      <c r="D2468" t="s">
        <v>6163</v>
      </c>
      <c r="E2468">
        <v>11253.3516029854</v>
      </c>
      <c r="F2468">
        <v>0.98963349002500101</v>
      </c>
      <c r="G2468">
        <v>1.9029591843700702E-2</v>
      </c>
      <c r="H2468">
        <v>5.5121159774591403E-3</v>
      </c>
      <c r="I2468">
        <v>1.9398802608147099E-4</v>
      </c>
      <c r="J2468">
        <v>3.24</v>
      </c>
      <c r="K2468">
        <v>2.5861180094935698</v>
      </c>
      <c r="L2468">
        <v>35465.084000000003</v>
      </c>
      <c r="M2468">
        <v>80838.361999999994</v>
      </c>
      <c r="N2468">
        <v>1355.1951857849201</v>
      </c>
      <c r="O2468">
        <v>1657.0079413240801</v>
      </c>
    </row>
    <row r="2469" spans="1:15" x14ac:dyDescent="0.3">
      <c r="A2469" t="s">
        <v>131</v>
      </c>
      <c r="B2469">
        <v>6</v>
      </c>
      <c r="C2469" t="s">
        <v>4754</v>
      </c>
      <c r="D2469" t="s">
        <v>6164</v>
      </c>
      <c r="E2469">
        <v>135.44737394910001</v>
      </c>
      <c r="F2469">
        <v>0.98963963459793403</v>
      </c>
      <c r="G2469">
        <v>1.8968403562604302E-2</v>
      </c>
      <c r="H2469">
        <v>6.3041063456581899E-3</v>
      </c>
      <c r="I2469">
        <v>1.93351606935881E-4</v>
      </c>
      <c r="J2469">
        <v>2.67</v>
      </c>
      <c r="K2469">
        <v>2.8615895883356002</v>
      </c>
      <c r="L2469">
        <v>24512.421999999999</v>
      </c>
      <c r="M2469">
        <v>55230.572</v>
      </c>
      <c r="N2469">
        <v>742.43886083255404</v>
      </c>
      <c r="O2469">
        <v>945.84245952564402</v>
      </c>
    </row>
    <row r="2470" spans="1:15" x14ac:dyDescent="0.3">
      <c r="A2470" t="s">
        <v>175</v>
      </c>
      <c r="B2470">
        <v>6</v>
      </c>
      <c r="C2470" t="s">
        <v>4754</v>
      </c>
      <c r="D2470" t="s">
        <v>6165</v>
      </c>
      <c r="E2470">
        <v>32.309597529000001</v>
      </c>
      <c r="F2470">
        <v>0.98964110032349695</v>
      </c>
      <c r="G2470">
        <v>1.8905820831558801E-2</v>
      </c>
      <c r="H2470">
        <v>4.4120482546890303E-3</v>
      </c>
      <c r="I2470">
        <v>1.9270139219086801E-4</v>
      </c>
      <c r="J2470">
        <v>2.67</v>
      </c>
      <c r="K2470">
        <v>2.5895774037866599</v>
      </c>
      <c r="L2470">
        <v>34758.591999999997</v>
      </c>
      <c r="M2470">
        <v>84593.763999999996</v>
      </c>
      <c r="N2470">
        <v>1539.2210920933601</v>
      </c>
      <c r="O2470">
        <v>1826.0305880057899</v>
      </c>
    </row>
    <row r="2471" spans="1:15" x14ac:dyDescent="0.3">
      <c r="A2471" t="s">
        <v>165</v>
      </c>
      <c r="B2471">
        <v>1</v>
      </c>
      <c r="C2471" t="s">
        <v>3403</v>
      </c>
      <c r="D2471" t="s">
        <v>6166</v>
      </c>
      <c r="E2471">
        <v>1475.3991582209201</v>
      </c>
      <c r="F2471">
        <v>0.98970803183695599</v>
      </c>
      <c r="G2471">
        <v>1.8799770237084699E-2</v>
      </c>
      <c r="H2471">
        <v>5.9370296936812903E-3</v>
      </c>
      <c r="I2471">
        <v>1.91600081402904E-4</v>
      </c>
      <c r="J2471">
        <v>3.24</v>
      </c>
      <c r="K2471">
        <v>2.5699248343241798</v>
      </c>
      <c r="L2471">
        <v>31292.302</v>
      </c>
      <c r="M2471">
        <v>70751</v>
      </c>
      <c r="N2471">
        <v>992.77837658046496</v>
      </c>
      <c r="O2471">
        <v>1169.5543565200201</v>
      </c>
    </row>
    <row r="2472" spans="1:15" x14ac:dyDescent="0.3">
      <c r="A2472" t="s">
        <v>147</v>
      </c>
      <c r="B2472">
        <v>6</v>
      </c>
      <c r="C2472" t="s">
        <v>4754</v>
      </c>
      <c r="D2472" t="s">
        <v>6167</v>
      </c>
      <c r="E2472">
        <v>249.54523759585999</v>
      </c>
      <c r="F2472">
        <v>0.98971935246184295</v>
      </c>
      <c r="G2472">
        <v>1.87434495736391E-2</v>
      </c>
      <c r="H2472">
        <v>6.1075572632426E-3</v>
      </c>
      <c r="I2472">
        <v>1.91020563609803E-4</v>
      </c>
      <c r="J2472">
        <v>2.67</v>
      </c>
      <c r="K2472">
        <v>3.09351250934884</v>
      </c>
      <c r="L2472">
        <v>24784.227999999999</v>
      </c>
      <c r="M2472">
        <v>56510.197999999997</v>
      </c>
      <c r="N2472">
        <v>678.089553646421</v>
      </c>
      <c r="O2472">
        <v>867.25258144099701</v>
      </c>
    </row>
    <row r="2473" spans="1:15" x14ac:dyDescent="0.3">
      <c r="A2473" t="s">
        <v>173</v>
      </c>
      <c r="B2473">
        <v>13</v>
      </c>
      <c r="C2473" t="s">
        <v>5427</v>
      </c>
      <c r="D2473" t="s">
        <v>6168</v>
      </c>
      <c r="E2473">
        <v>801.90067049699996</v>
      </c>
      <c r="F2473">
        <v>0.98975573070241696</v>
      </c>
      <c r="G2473">
        <v>1.8714192786436899E-2</v>
      </c>
      <c r="H2473">
        <v>6.2489522478573296E-3</v>
      </c>
      <c r="I2473">
        <v>1.9071098499660099E-4</v>
      </c>
      <c r="J2473">
        <v>2.7864</v>
      </c>
      <c r="K2473">
        <v>2.4235719935760698</v>
      </c>
      <c r="L2473">
        <v>27893.200000000001</v>
      </c>
      <c r="M2473">
        <v>59265.923999999999</v>
      </c>
      <c r="N2473">
        <v>928.91517773866497</v>
      </c>
      <c r="O2473">
        <v>1068.26796393525</v>
      </c>
    </row>
    <row r="2474" spans="1:15" x14ac:dyDescent="0.3">
      <c r="A2474" t="s">
        <v>192</v>
      </c>
      <c r="B2474">
        <v>1</v>
      </c>
      <c r="C2474" t="s">
        <v>3403</v>
      </c>
      <c r="D2474" t="s">
        <v>6169</v>
      </c>
      <c r="E2474">
        <v>666.89451924497405</v>
      </c>
      <c r="F2474">
        <v>0.98978598438613496</v>
      </c>
      <c r="G2474">
        <v>1.8697618640091101E-2</v>
      </c>
      <c r="H2474">
        <v>5.3364298084712996E-3</v>
      </c>
      <c r="I2474">
        <v>1.90538961903577E-4</v>
      </c>
      <c r="J2474">
        <v>3.24</v>
      </c>
      <c r="K2474">
        <v>2.5652738792204701</v>
      </c>
      <c r="L2474">
        <v>35185.133999999998</v>
      </c>
      <c r="M2474">
        <v>82611.717999999993</v>
      </c>
      <c r="N2474">
        <v>1336.6591763415099</v>
      </c>
      <c r="O2474">
        <v>1673.3890003398201</v>
      </c>
    </row>
    <row r="2475" spans="1:15" x14ac:dyDescent="0.3">
      <c r="A2475" t="s">
        <v>178</v>
      </c>
      <c r="B2475">
        <v>6</v>
      </c>
      <c r="C2475" t="s">
        <v>4754</v>
      </c>
      <c r="D2475" t="s">
        <v>6170</v>
      </c>
      <c r="E2475">
        <v>6.1801920000000002E-3</v>
      </c>
      <c r="F2475">
        <v>0.98978598466650003</v>
      </c>
      <c r="G2475">
        <v>1.8642435085705102E-2</v>
      </c>
      <c r="H2475">
        <v>4.9042663437763503E-3</v>
      </c>
      <c r="I2475">
        <v>1.8996577549522701E-4</v>
      </c>
      <c r="J2475">
        <v>2.67</v>
      </c>
      <c r="K2475">
        <v>2.8758980637262801</v>
      </c>
      <c r="L2475">
        <v>32576</v>
      </c>
      <c r="M2475">
        <v>76291.974000000002</v>
      </c>
      <c r="N2475">
        <v>1393.53218066875</v>
      </c>
      <c r="O2475">
        <v>1693.17746709022</v>
      </c>
    </row>
    <row r="2476" spans="1:15" x14ac:dyDescent="0.3">
      <c r="A2476" t="s">
        <v>211</v>
      </c>
      <c r="B2476">
        <v>1</v>
      </c>
      <c r="C2476" t="s">
        <v>3403</v>
      </c>
      <c r="D2476" t="s">
        <v>6171</v>
      </c>
      <c r="E2476">
        <v>6270.683224243</v>
      </c>
      <c r="F2476">
        <v>0.99007045434122098</v>
      </c>
      <c r="G2476">
        <v>1.86402818417713E-2</v>
      </c>
      <c r="H2476">
        <v>5.1536236348733297E-3</v>
      </c>
      <c r="I2476">
        <v>1.89943423945492E-4</v>
      </c>
      <c r="J2476">
        <v>3.24</v>
      </c>
      <c r="K2476">
        <v>2.7855455521599102</v>
      </c>
      <c r="L2476">
        <v>34421.633999999998</v>
      </c>
      <c r="M2476">
        <v>83476</v>
      </c>
      <c r="N2476">
        <v>1294.35968511135</v>
      </c>
      <c r="O2476">
        <v>1591.66922517633</v>
      </c>
    </row>
    <row r="2477" spans="1:15" x14ac:dyDescent="0.3">
      <c r="A2477" t="s">
        <v>131</v>
      </c>
      <c r="B2477">
        <v>7</v>
      </c>
      <c r="C2477" t="s">
        <v>5735</v>
      </c>
      <c r="D2477" t="s">
        <v>6172</v>
      </c>
      <c r="E2477">
        <v>0.118612332</v>
      </c>
      <c r="F2477">
        <v>0.99007045972207097</v>
      </c>
      <c r="G2477">
        <v>1.8542147302770502E-2</v>
      </c>
      <c r="H2477">
        <v>6.1624410345197996E-3</v>
      </c>
      <c r="I2477">
        <v>1.88924539671401E-4</v>
      </c>
      <c r="J2477">
        <v>2.61</v>
      </c>
      <c r="K2477">
        <v>2.8615895883356002</v>
      </c>
      <c r="L2477">
        <v>24512.421999999999</v>
      </c>
      <c r="M2477">
        <v>55230.572</v>
      </c>
      <c r="N2477">
        <v>742.43886083255404</v>
      </c>
      <c r="O2477">
        <v>945.84245952564402</v>
      </c>
    </row>
    <row r="2478" spans="1:15" x14ac:dyDescent="0.3">
      <c r="A2478" t="s">
        <v>140</v>
      </c>
      <c r="B2478">
        <v>6</v>
      </c>
      <c r="C2478" t="s">
        <v>4754</v>
      </c>
      <c r="D2478" t="s">
        <v>6173</v>
      </c>
      <c r="E2478">
        <v>301.00747313025101</v>
      </c>
      <c r="F2478">
        <v>0.99008411493234205</v>
      </c>
      <c r="G2478">
        <v>1.84811572039635E-2</v>
      </c>
      <c r="H2478">
        <v>5.7051255039017902E-3</v>
      </c>
      <c r="I2478">
        <v>1.8829231094039399E-4</v>
      </c>
      <c r="J2478">
        <v>2.67</v>
      </c>
      <c r="K2478">
        <v>2.8068469600902102</v>
      </c>
      <c r="L2478">
        <v>25972.234</v>
      </c>
      <c r="M2478">
        <v>61228.627999999997</v>
      </c>
      <c r="N2478">
        <v>824.34704124927805</v>
      </c>
      <c r="O2478">
        <v>1066.5090978561</v>
      </c>
    </row>
    <row r="2479" spans="1:15" x14ac:dyDescent="0.3">
      <c r="A2479" t="s">
        <v>142</v>
      </c>
      <c r="B2479">
        <v>6</v>
      </c>
      <c r="C2479" t="s">
        <v>4754</v>
      </c>
      <c r="D2479" t="s">
        <v>6174</v>
      </c>
      <c r="E2479">
        <v>992.70172786499995</v>
      </c>
      <c r="F2479">
        <v>0.990129148866847</v>
      </c>
      <c r="G2479">
        <v>1.8435472662464002E-2</v>
      </c>
      <c r="H2479">
        <v>5.9039021565788297E-3</v>
      </c>
      <c r="I2479">
        <v>1.8781724632002401E-4</v>
      </c>
      <c r="J2479">
        <v>2.67</v>
      </c>
      <c r="K2479">
        <v>3.2615925807483199</v>
      </c>
      <c r="L2479">
        <v>30248.851999999999</v>
      </c>
      <c r="M2479">
        <v>62886.95</v>
      </c>
      <c r="N2479">
        <v>1132.9868619326501</v>
      </c>
      <c r="O2479">
        <v>1291.0515072486401</v>
      </c>
    </row>
    <row r="2480" spans="1:15" x14ac:dyDescent="0.3">
      <c r="A2480" t="s">
        <v>119</v>
      </c>
      <c r="B2480">
        <v>6</v>
      </c>
      <c r="C2480" t="s">
        <v>4754</v>
      </c>
      <c r="D2480" t="s">
        <v>6175</v>
      </c>
      <c r="E2480">
        <v>20.2435093598564</v>
      </c>
      <c r="F2480">
        <v>0.99013006721407004</v>
      </c>
      <c r="G2480">
        <v>1.83690049579118E-2</v>
      </c>
      <c r="H2480">
        <v>5.5511616812809299E-3</v>
      </c>
      <c r="I2480">
        <v>1.8712739360311E-4</v>
      </c>
      <c r="J2480">
        <v>2.67</v>
      </c>
      <c r="K2480">
        <v>2.8702679782903702</v>
      </c>
      <c r="L2480">
        <v>25417.423999999999</v>
      </c>
      <c r="M2480">
        <v>62067.46</v>
      </c>
      <c r="N2480">
        <v>780.32808428976102</v>
      </c>
      <c r="O2480">
        <v>1037.6072473310601</v>
      </c>
    </row>
    <row r="2481" spans="1:15" x14ac:dyDescent="0.3">
      <c r="A2481" t="s">
        <v>202</v>
      </c>
      <c r="B2481">
        <v>1</v>
      </c>
      <c r="C2481" t="s">
        <v>3403</v>
      </c>
      <c r="D2481" t="s">
        <v>6176</v>
      </c>
      <c r="E2481">
        <v>3222.814045655</v>
      </c>
      <c r="F2481">
        <v>0.99027627024019405</v>
      </c>
      <c r="G2481">
        <v>1.8245108763697698E-2</v>
      </c>
      <c r="H2481">
        <v>6.0917041881373302E-3</v>
      </c>
      <c r="I2481">
        <v>1.8584185645577499E-4</v>
      </c>
      <c r="J2481">
        <v>3.24</v>
      </c>
      <c r="K2481">
        <v>2.5788058991436702</v>
      </c>
      <c r="L2481">
        <v>31150.799999999999</v>
      </c>
      <c r="M2481">
        <v>68964.41</v>
      </c>
      <c r="N2481">
        <v>970.32364735243402</v>
      </c>
      <c r="O2481">
        <v>1169.0673680131099</v>
      </c>
    </row>
    <row r="2482" spans="1:15" x14ac:dyDescent="0.3">
      <c r="A2482" t="s">
        <v>150</v>
      </c>
      <c r="B2482">
        <v>6</v>
      </c>
      <c r="C2482" t="s">
        <v>4754</v>
      </c>
      <c r="D2482" t="s">
        <v>6177</v>
      </c>
      <c r="E2482">
        <v>1369.21938121467</v>
      </c>
      <c r="F2482">
        <v>0.99033838490586401</v>
      </c>
      <c r="G2482">
        <v>1.8159589635169299E-2</v>
      </c>
      <c r="H2482">
        <v>4.9969432151925801E-3</v>
      </c>
      <c r="I2482">
        <v>1.8496380983417101E-4</v>
      </c>
      <c r="J2482">
        <v>2.67</v>
      </c>
      <c r="K2482">
        <v>2.9215452643842501</v>
      </c>
      <c r="L2482">
        <v>30540</v>
      </c>
      <c r="M2482">
        <v>73016.05</v>
      </c>
      <c r="N2482">
        <v>1143.39268620295</v>
      </c>
      <c r="O2482">
        <v>1457.8864032710001</v>
      </c>
    </row>
    <row r="2483" spans="1:15" x14ac:dyDescent="0.3">
      <c r="A2483" t="s">
        <v>146</v>
      </c>
      <c r="B2483">
        <v>6</v>
      </c>
      <c r="C2483" t="s">
        <v>4754</v>
      </c>
      <c r="D2483" t="s">
        <v>6178</v>
      </c>
      <c r="E2483">
        <v>2667.4242612233002</v>
      </c>
      <c r="F2483">
        <v>0.99045939266288197</v>
      </c>
      <c r="G2483">
        <v>1.80607316445003E-2</v>
      </c>
      <c r="H2483">
        <v>5.4965199482266596E-3</v>
      </c>
      <c r="I2483">
        <v>1.8393120758019701E-4</v>
      </c>
      <c r="J2483">
        <v>2.67</v>
      </c>
      <c r="K2483">
        <v>3.0556358624399098</v>
      </c>
      <c r="L2483">
        <v>29929.200000000001</v>
      </c>
      <c r="M2483">
        <v>66775.710000000006</v>
      </c>
      <c r="N2483">
        <v>1083.85533355914</v>
      </c>
      <c r="O2483">
        <v>1338.8345242233199</v>
      </c>
    </row>
    <row r="2484" spans="1:15" x14ac:dyDescent="0.3">
      <c r="A2484" t="s">
        <v>188</v>
      </c>
      <c r="B2484">
        <v>1</v>
      </c>
      <c r="C2484" t="s">
        <v>3403</v>
      </c>
      <c r="D2484" t="s">
        <v>6179</v>
      </c>
      <c r="E2484">
        <v>394.57693048514102</v>
      </c>
      <c r="F2484">
        <v>0.99047729265352902</v>
      </c>
      <c r="G2484">
        <v>1.79852422914983E-2</v>
      </c>
      <c r="H2484">
        <v>3.5456658680473002E-3</v>
      </c>
      <c r="I2484">
        <v>1.8314684916952799E-4</v>
      </c>
      <c r="J2484">
        <v>3.24</v>
      </c>
      <c r="K2484">
        <v>2.3358354875058001</v>
      </c>
      <c r="L2484">
        <v>42857.8</v>
      </c>
      <c r="M2484">
        <v>122160</v>
      </c>
      <c r="N2484">
        <v>1909.4450498583301</v>
      </c>
      <c r="O2484">
        <v>2404.4412197872898</v>
      </c>
    </row>
    <row r="2485" spans="1:15" x14ac:dyDescent="0.3">
      <c r="A2485" t="s">
        <v>224</v>
      </c>
      <c r="B2485">
        <v>1</v>
      </c>
      <c r="C2485" t="s">
        <v>3403</v>
      </c>
      <c r="D2485" t="s">
        <v>6180</v>
      </c>
      <c r="E2485">
        <v>1339.7936887267001</v>
      </c>
      <c r="F2485">
        <v>0.99053807242204805</v>
      </c>
      <c r="G2485">
        <v>1.7971453961167699E-2</v>
      </c>
      <c r="H2485">
        <v>4.6688099752510504E-3</v>
      </c>
      <c r="I2485">
        <v>1.8300358459452299E-4</v>
      </c>
      <c r="J2485">
        <v>3.24</v>
      </c>
      <c r="K2485">
        <v>2.5743940852218001</v>
      </c>
      <c r="L2485">
        <v>36612.370000000003</v>
      </c>
      <c r="M2485">
        <v>91546.703999999998</v>
      </c>
      <c r="N2485">
        <v>1431.3062089909999</v>
      </c>
      <c r="O2485">
        <v>1728.557598012</v>
      </c>
    </row>
    <row r="2486" spans="1:15" x14ac:dyDescent="0.3">
      <c r="A2486" t="s">
        <v>140</v>
      </c>
      <c r="B2486">
        <v>7</v>
      </c>
      <c r="C2486" t="s">
        <v>5735</v>
      </c>
      <c r="D2486" t="s">
        <v>6181</v>
      </c>
      <c r="E2486">
        <v>43.947046639</v>
      </c>
      <c r="F2486">
        <v>0.99054006608073197</v>
      </c>
      <c r="G2486">
        <v>1.7963917145536301E-2</v>
      </c>
      <c r="H2486">
        <v>5.5672755738771697E-3</v>
      </c>
      <c r="I2486">
        <v>1.8292577911932899E-4</v>
      </c>
      <c r="J2486">
        <v>2.61</v>
      </c>
      <c r="K2486">
        <v>2.8068469600902102</v>
      </c>
      <c r="L2486">
        <v>25972.234</v>
      </c>
      <c r="M2486">
        <v>61228.627999999997</v>
      </c>
      <c r="N2486">
        <v>824.34704124927805</v>
      </c>
      <c r="O2486">
        <v>1066.5090978561</v>
      </c>
    </row>
    <row r="2487" spans="1:15" x14ac:dyDescent="0.3">
      <c r="A2487" t="s">
        <v>191</v>
      </c>
      <c r="B2487">
        <v>1</v>
      </c>
      <c r="C2487" t="s">
        <v>3403</v>
      </c>
      <c r="D2487" t="s">
        <v>6182</v>
      </c>
      <c r="E2487">
        <v>2024.6752608848301</v>
      </c>
      <c r="F2487">
        <v>0.99063191551599805</v>
      </c>
      <c r="G2487">
        <v>1.7947122060689699E-2</v>
      </c>
      <c r="H2487">
        <v>4.6540700860366402E-3</v>
      </c>
      <c r="I2487">
        <v>1.82752435199592E-4</v>
      </c>
      <c r="J2487">
        <v>3.24</v>
      </c>
      <c r="K2487">
        <v>2.41757228385779</v>
      </c>
      <c r="L2487">
        <v>40926.654000000002</v>
      </c>
      <c r="M2487">
        <v>96931.923999999999</v>
      </c>
      <c r="N2487">
        <v>1747.71968423815</v>
      </c>
      <c r="O2487">
        <v>2118.3224888785298</v>
      </c>
    </row>
    <row r="2488" spans="1:15" x14ac:dyDescent="0.3">
      <c r="A2488" t="s">
        <v>138</v>
      </c>
      <c r="B2488">
        <v>6</v>
      </c>
      <c r="C2488" t="s">
        <v>4754</v>
      </c>
      <c r="D2488" t="s">
        <v>6183</v>
      </c>
      <c r="E2488">
        <v>6825.2481480865699</v>
      </c>
      <c r="F2488">
        <v>0.99094154304000803</v>
      </c>
      <c r="G2488">
        <v>1.78999690209946E-2</v>
      </c>
      <c r="H2488">
        <v>6.0150464784085598E-3</v>
      </c>
      <c r="I2488">
        <v>1.82268271681568E-4</v>
      </c>
      <c r="J2488">
        <v>2.67</v>
      </c>
      <c r="K2488">
        <v>2.2510565312842998</v>
      </c>
      <c r="L2488">
        <v>25589.466</v>
      </c>
      <c r="M2488">
        <v>57576.044000000002</v>
      </c>
      <c r="N2488">
        <v>741.31655980627897</v>
      </c>
      <c r="O2488">
        <v>952.14162252738504</v>
      </c>
    </row>
    <row r="2489" spans="1:15" x14ac:dyDescent="0.3">
      <c r="A2489" t="s">
        <v>225</v>
      </c>
      <c r="B2489">
        <v>1</v>
      </c>
      <c r="C2489" t="s">
        <v>3403</v>
      </c>
      <c r="D2489" t="s">
        <v>6184</v>
      </c>
      <c r="E2489">
        <v>9435.9708623379993</v>
      </c>
      <c r="F2489">
        <v>0.99136960605418001</v>
      </c>
      <c r="G2489">
        <v>1.7875835284579401E-2</v>
      </c>
      <c r="H2489">
        <v>4.3023741550067699E-3</v>
      </c>
      <c r="I2489">
        <v>1.8201222858155701E-4</v>
      </c>
      <c r="J2489">
        <v>3.24</v>
      </c>
      <c r="K2489">
        <v>2.2786361214704298</v>
      </c>
      <c r="L2489">
        <v>40720</v>
      </c>
      <c r="M2489">
        <v>103608.986</v>
      </c>
      <c r="N2489">
        <v>1731.48767183678</v>
      </c>
      <c r="O2489">
        <v>2207.1411735699699</v>
      </c>
    </row>
    <row r="2490" spans="1:15" x14ac:dyDescent="0.3">
      <c r="A2490" t="s">
        <v>138</v>
      </c>
      <c r="B2490">
        <v>7</v>
      </c>
      <c r="C2490" t="s">
        <v>5735</v>
      </c>
      <c r="D2490" t="s">
        <v>6185</v>
      </c>
      <c r="E2490">
        <v>52.112705914000003</v>
      </c>
      <c r="F2490">
        <v>0.99137197014816603</v>
      </c>
      <c r="G2490">
        <v>1.7842977321805599E-2</v>
      </c>
      <c r="H2490">
        <v>5.9194980634143602E-3</v>
      </c>
      <c r="I2490">
        <v>1.8167385432493001E-4</v>
      </c>
      <c r="J2490">
        <v>2.61</v>
      </c>
      <c r="K2490">
        <v>2.2510565312842998</v>
      </c>
      <c r="L2490">
        <v>25589.466</v>
      </c>
      <c r="M2490">
        <v>57576.044000000002</v>
      </c>
      <c r="N2490">
        <v>741.31655980627897</v>
      </c>
      <c r="O2490">
        <v>952.14162252738504</v>
      </c>
    </row>
    <row r="2491" spans="1:15" x14ac:dyDescent="0.3">
      <c r="A2491" t="s">
        <v>154</v>
      </c>
      <c r="B2491">
        <v>1</v>
      </c>
      <c r="C2491" t="s">
        <v>3403</v>
      </c>
      <c r="D2491" t="s">
        <v>6186</v>
      </c>
      <c r="E2491">
        <v>387.67950348318999</v>
      </c>
      <c r="F2491">
        <v>0.99138955723689504</v>
      </c>
      <c r="G2491">
        <v>1.7763706533374099E-2</v>
      </c>
      <c r="H2491">
        <v>5.6760345864336004E-3</v>
      </c>
      <c r="I2491">
        <v>1.8085075899438099E-4</v>
      </c>
      <c r="J2491">
        <v>3.24</v>
      </c>
      <c r="K2491">
        <v>2.8012553377578802</v>
      </c>
      <c r="L2491">
        <v>32677.8</v>
      </c>
      <c r="M2491">
        <v>74357.774000000005</v>
      </c>
      <c r="N2491">
        <v>1009.72492387356</v>
      </c>
      <c r="O2491">
        <v>1246.52698037039</v>
      </c>
    </row>
    <row r="2492" spans="1:15" x14ac:dyDescent="0.3">
      <c r="A2492" t="s">
        <v>151</v>
      </c>
      <c r="B2492">
        <v>6</v>
      </c>
      <c r="C2492" t="s">
        <v>4754</v>
      </c>
      <c r="D2492" t="s">
        <v>6187</v>
      </c>
      <c r="E2492">
        <v>209.37733626712</v>
      </c>
      <c r="F2492">
        <v>0.99139905564410302</v>
      </c>
      <c r="G2492">
        <v>1.7750565156806401E-2</v>
      </c>
      <c r="H2492">
        <v>4.8794563369527399E-3</v>
      </c>
      <c r="I2492">
        <v>1.80713438325897E-4</v>
      </c>
      <c r="J2492">
        <v>2.67</v>
      </c>
      <c r="K2492">
        <v>2.66418454881638</v>
      </c>
      <c r="L2492">
        <v>30540</v>
      </c>
      <c r="M2492">
        <v>74058.482000000004</v>
      </c>
      <c r="N2492">
        <v>1148.0652499524999</v>
      </c>
      <c r="O2492">
        <v>1468.1584398462101</v>
      </c>
    </row>
    <row r="2493" spans="1:15" x14ac:dyDescent="0.3">
      <c r="A2493" t="s">
        <v>144</v>
      </c>
      <c r="B2493">
        <v>6</v>
      </c>
      <c r="C2493" t="s">
        <v>4754</v>
      </c>
      <c r="D2493" t="s">
        <v>6188</v>
      </c>
      <c r="E2493">
        <v>781.132290748012</v>
      </c>
      <c r="F2493">
        <v>0.99143449172669895</v>
      </c>
      <c r="G2493">
        <v>1.7730330242201001E-2</v>
      </c>
      <c r="H2493">
        <v>5.0808495109056998E-3</v>
      </c>
      <c r="I2493">
        <v>1.8050615884930701E-4</v>
      </c>
      <c r="J2493">
        <v>2.67</v>
      </c>
      <c r="K2493">
        <v>2.6995306130851899</v>
      </c>
      <c r="L2493">
        <v>28371.66</v>
      </c>
      <c r="M2493">
        <v>69411.312000000005</v>
      </c>
      <c r="N2493">
        <v>929.21788065382304</v>
      </c>
      <c r="O2493">
        <v>1225.5876096714401</v>
      </c>
    </row>
    <row r="2494" spans="1:15" x14ac:dyDescent="0.3">
      <c r="A2494" t="s">
        <v>158</v>
      </c>
      <c r="B2494">
        <v>6</v>
      </c>
      <c r="C2494" t="s">
        <v>4754</v>
      </c>
      <c r="D2494" t="s">
        <v>6189</v>
      </c>
      <c r="E2494">
        <v>1230.25856056155</v>
      </c>
      <c r="F2494">
        <v>0.99149030243185299</v>
      </c>
      <c r="G2494">
        <v>1.77048425431902E-2</v>
      </c>
      <c r="H2494">
        <v>5.7031816469981398E-3</v>
      </c>
      <c r="I2494">
        <v>1.8023996651554501E-4</v>
      </c>
      <c r="J2494">
        <v>2.67</v>
      </c>
      <c r="K2494">
        <v>3.4928457242100701</v>
      </c>
      <c r="L2494">
        <v>31560.036</v>
      </c>
      <c r="M2494">
        <v>66559.894</v>
      </c>
      <c r="N2494">
        <v>1204.6313709490601</v>
      </c>
      <c r="O2494">
        <v>1476.7854844279</v>
      </c>
    </row>
    <row r="2495" spans="1:15" x14ac:dyDescent="0.3">
      <c r="A2495" t="s">
        <v>176</v>
      </c>
      <c r="B2495">
        <v>1</v>
      </c>
      <c r="C2495" t="s">
        <v>3403</v>
      </c>
      <c r="D2495" t="s">
        <v>6190</v>
      </c>
      <c r="E2495">
        <v>1983.8262678881099</v>
      </c>
      <c r="F2495">
        <v>0.99158029875170395</v>
      </c>
      <c r="G2495">
        <v>1.76598865671403E-2</v>
      </c>
      <c r="H2495">
        <v>5.3512576575136996E-3</v>
      </c>
      <c r="I2495">
        <v>1.7977732926655201E-4</v>
      </c>
      <c r="J2495">
        <v>3.24</v>
      </c>
      <c r="K2495">
        <v>2.8661256744699801</v>
      </c>
      <c r="L2495">
        <v>35504.786</v>
      </c>
      <c r="M2495">
        <v>82445.784</v>
      </c>
      <c r="N2495">
        <v>1262.6555412448699</v>
      </c>
      <c r="O2495">
        <v>1658.95576564101</v>
      </c>
    </row>
    <row r="2496" spans="1:15" x14ac:dyDescent="0.3">
      <c r="A2496" t="s">
        <v>242</v>
      </c>
      <c r="B2496">
        <v>1</v>
      </c>
      <c r="C2496" t="s">
        <v>3403</v>
      </c>
      <c r="D2496" t="s">
        <v>6191</v>
      </c>
      <c r="E2496">
        <v>11.77243987438</v>
      </c>
      <c r="F2496">
        <v>0.99158083280868303</v>
      </c>
      <c r="G2496">
        <v>1.7650779175505601E-2</v>
      </c>
      <c r="H2496">
        <v>6.2739812568969504E-3</v>
      </c>
      <c r="I2496">
        <v>1.7968067127400699E-4</v>
      </c>
      <c r="J2496">
        <v>3.24</v>
      </c>
      <c r="K2496">
        <v>3.0680909929296001</v>
      </c>
      <c r="L2496">
        <v>35559.758000000002</v>
      </c>
      <c r="M2496">
        <v>71260</v>
      </c>
      <c r="N2496">
        <v>1329.87012900526</v>
      </c>
      <c r="O2496">
        <v>1531.4904821195701</v>
      </c>
    </row>
    <row r="2497" spans="1:15" x14ac:dyDescent="0.3">
      <c r="A2497" t="s">
        <v>138</v>
      </c>
      <c r="B2497">
        <v>4</v>
      </c>
      <c r="C2497" t="s">
        <v>5907</v>
      </c>
      <c r="D2497" t="s">
        <v>6192</v>
      </c>
      <c r="E2497">
        <v>3.3433339999999999E-3</v>
      </c>
      <c r="F2497">
        <v>0.99158083296035404</v>
      </c>
      <c r="G2497">
        <v>1.7646730006086998E-2</v>
      </c>
      <c r="H2497">
        <v>6.0554754353972099E-3</v>
      </c>
      <c r="I2497">
        <v>1.7963731119046699E-4</v>
      </c>
      <c r="J2497">
        <v>2.7155999999999998</v>
      </c>
      <c r="K2497">
        <v>2.2510565312842998</v>
      </c>
      <c r="L2497">
        <v>25589.466</v>
      </c>
      <c r="M2497">
        <v>57576.044000000002</v>
      </c>
      <c r="N2497">
        <v>741.31655980627897</v>
      </c>
      <c r="O2497">
        <v>952.14162252738504</v>
      </c>
    </row>
    <row r="2498" spans="1:15" x14ac:dyDescent="0.3">
      <c r="A2498" t="s">
        <v>203</v>
      </c>
      <c r="B2498">
        <v>1</v>
      </c>
      <c r="C2498" t="s">
        <v>3403</v>
      </c>
      <c r="D2498" t="s">
        <v>6193</v>
      </c>
      <c r="E2498">
        <v>773.19413881000003</v>
      </c>
      <c r="F2498">
        <v>0.99161590892852103</v>
      </c>
      <c r="G2498">
        <v>1.7639675158330301E-2</v>
      </c>
      <c r="H2498">
        <v>5.5042455366406898E-3</v>
      </c>
      <c r="I2498">
        <v>1.7956430792393001E-4</v>
      </c>
      <c r="J2498">
        <v>3.24</v>
      </c>
      <c r="K2498">
        <v>2.8798243719858898</v>
      </c>
      <c r="L2498">
        <v>32310.302</v>
      </c>
      <c r="M2498">
        <v>75101.932000000001</v>
      </c>
      <c r="N2498">
        <v>1015.32226749319</v>
      </c>
      <c r="O2498">
        <v>1206.6603136921201</v>
      </c>
    </row>
    <row r="2499" spans="1:15" x14ac:dyDescent="0.3">
      <c r="A2499" t="s">
        <v>268</v>
      </c>
      <c r="B2499">
        <v>32</v>
      </c>
      <c r="C2499" t="s">
        <v>4624</v>
      </c>
      <c r="D2499" t="s">
        <v>6194</v>
      </c>
      <c r="E2499">
        <v>19.446746364999999</v>
      </c>
      <c r="F2499">
        <v>0.99161679113057399</v>
      </c>
      <c r="G2499">
        <v>1.76340796254407E-2</v>
      </c>
      <c r="H2499">
        <v>6.1355543388428701E-3</v>
      </c>
      <c r="I2499">
        <v>1.7950622330284601E-4</v>
      </c>
      <c r="J2499">
        <v>6</v>
      </c>
      <c r="K2499">
        <v>2.9763361334307299</v>
      </c>
      <c r="L2499">
        <v>55574.656000000003</v>
      </c>
      <c r="M2499">
        <v>124719.25199999999</v>
      </c>
      <c r="N2499">
        <v>1684.9784814304401</v>
      </c>
      <c r="O2499">
        <v>2133.2239925682602</v>
      </c>
    </row>
    <row r="2500" spans="1:15" x14ac:dyDescent="0.3">
      <c r="A2500" t="s">
        <v>268</v>
      </c>
      <c r="B2500">
        <v>83</v>
      </c>
      <c r="C2500" t="s">
        <v>4621</v>
      </c>
      <c r="D2500" t="s">
        <v>6195</v>
      </c>
      <c r="E2500">
        <v>19.446746364999999</v>
      </c>
      <c r="F2500">
        <v>0.99161767333262696</v>
      </c>
      <c r="G2500">
        <v>1.76340796254407E-2</v>
      </c>
      <c r="H2500">
        <v>6.1355543388428701E-3</v>
      </c>
      <c r="I2500">
        <v>1.7950622330284601E-4</v>
      </c>
      <c r="J2500">
        <v>6</v>
      </c>
      <c r="K2500">
        <v>2.9763361334307299</v>
      </c>
      <c r="L2500">
        <v>55574.656000000003</v>
      </c>
      <c r="M2500">
        <v>124719.25199999999</v>
      </c>
      <c r="N2500">
        <v>1684.9784814304401</v>
      </c>
      <c r="O2500">
        <v>2133.2239925682602</v>
      </c>
    </row>
    <row r="2501" spans="1:15" x14ac:dyDescent="0.3">
      <c r="A2501" t="s">
        <v>233</v>
      </c>
      <c r="B2501">
        <v>1</v>
      </c>
      <c r="C2501" t="s">
        <v>3403</v>
      </c>
      <c r="D2501" t="s">
        <v>6196</v>
      </c>
      <c r="E2501">
        <v>1831.9500025391001</v>
      </c>
      <c r="F2501">
        <v>0.99170077978254501</v>
      </c>
      <c r="G2501">
        <v>1.75894716945579E-2</v>
      </c>
      <c r="H2501">
        <v>6.2591399978309797E-3</v>
      </c>
      <c r="I2501">
        <v>1.7904432778341101E-4</v>
      </c>
      <c r="J2501">
        <v>3.24</v>
      </c>
      <c r="K2501">
        <v>2.9809298522282601</v>
      </c>
      <c r="L2501">
        <v>34815.599999999999</v>
      </c>
      <c r="M2501">
        <v>71083.885999999999</v>
      </c>
      <c r="N2501">
        <v>1267.59446805013</v>
      </c>
      <c r="O2501">
        <v>1511.36016886639</v>
      </c>
    </row>
    <row r="2502" spans="1:15" x14ac:dyDescent="0.3">
      <c r="A2502" t="s">
        <v>156</v>
      </c>
      <c r="B2502">
        <v>1</v>
      </c>
      <c r="C2502" t="s">
        <v>3403</v>
      </c>
      <c r="D2502" t="s">
        <v>6197</v>
      </c>
      <c r="E2502">
        <v>281.78281464999998</v>
      </c>
      <c r="F2502">
        <v>0.99171356286578405</v>
      </c>
      <c r="G2502">
        <v>1.7578797660485201E-2</v>
      </c>
      <c r="H2502">
        <v>4.0082670447650999E-3</v>
      </c>
      <c r="I2502">
        <v>1.7893361382897199E-4</v>
      </c>
      <c r="J2502">
        <v>3.24</v>
      </c>
      <c r="K2502">
        <v>2.1242181154980599</v>
      </c>
      <c r="L2502">
        <v>45234.83</v>
      </c>
      <c r="M2502">
        <v>112763.86</v>
      </c>
      <c r="N2502">
        <v>2002.6673823352801</v>
      </c>
      <c r="O2502">
        <v>2430.0216654064302</v>
      </c>
    </row>
    <row r="2503" spans="1:15" x14ac:dyDescent="0.3">
      <c r="A2503" t="s">
        <v>172</v>
      </c>
      <c r="B2503">
        <v>1</v>
      </c>
      <c r="C2503" t="s">
        <v>3403</v>
      </c>
      <c r="D2503" t="s">
        <v>6198</v>
      </c>
      <c r="E2503">
        <v>1673.44264791056</v>
      </c>
      <c r="F2503">
        <v>0.99178947862626698</v>
      </c>
      <c r="G2503">
        <v>1.7556226970058899E-2</v>
      </c>
      <c r="H2503">
        <v>5.3804668193488297E-3</v>
      </c>
      <c r="I2503">
        <v>1.78699684448185E-4</v>
      </c>
      <c r="J2503">
        <v>3.24</v>
      </c>
      <c r="K2503">
        <v>3.6971478225311798</v>
      </c>
      <c r="L2503">
        <v>35611.675999999999</v>
      </c>
      <c r="M2503">
        <v>81679.23</v>
      </c>
      <c r="N2503">
        <v>1223.61343550469</v>
      </c>
      <c r="O2503">
        <v>1582.3816893072601</v>
      </c>
    </row>
    <row r="2504" spans="1:15" x14ac:dyDescent="0.3">
      <c r="A2504" t="s">
        <v>196</v>
      </c>
      <c r="B2504">
        <v>1</v>
      </c>
      <c r="C2504" t="s">
        <v>3403</v>
      </c>
      <c r="D2504" t="s">
        <v>6199</v>
      </c>
      <c r="E2504">
        <v>1194.184493897</v>
      </c>
      <c r="F2504">
        <v>0.99184365283063802</v>
      </c>
      <c r="G2504">
        <v>1.75321292417767E-2</v>
      </c>
      <c r="H2504">
        <v>5.40003810889245E-3</v>
      </c>
      <c r="I2504">
        <v>1.78449915063012E-4</v>
      </c>
      <c r="J2504">
        <v>3.24</v>
      </c>
      <c r="K2504">
        <v>3.10826381035697</v>
      </c>
      <c r="L2504">
        <v>36648</v>
      </c>
      <c r="M2504">
        <v>82525.187999999995</v>
      </c>
      <c r="N2504">
        <v>1353.90471299864</v>
      </c>
      <c r="O2504">
        <v>1717.0740662271201</v>
      </c>
    </row>
    <row r="2505" spans="1:15" x14ac:dyDescent="0.3">
      <c r="A2505" t="s">
        <v>122</v>
      </c>
      <c r="B2505">
        <v>6</v>
      </c>
      <c r="C2505" t="s">
        <v>4754</v>
      </c>
      <c r="D2505" t="s">
        <v>6200</v>
      </c>
      <c r="E2505">
        <v>47.977021976000003</v>
      </c>
      <c r="F2505">
        <v>0.99184582930923704</v>
      </c>
      <c r="G2505">
        <v>1.7525661277255501E-2</v>
      </c>
      <c r="H2505">
        <v>4.3325516178606598E-3</v>
      </c>
      <c r="I2505">
        <v>1.78382890896057E-4</v>
      </c>
      <c r="J2505">
        <v>2.67</v>
      </c>
      <c r="K2505">
        <v>2.7391157951446199</v>
      </c>
      <c r="L2505">
        <v>36139</v>
      </c>
      <c r="M2505">
        <v>86205.258000000002</v>
      </c>
      <c r="N2505">
        <v>1510.89640241954</v>
      </c>
      <c r="O2505">
        <v>1817.10968480827</v>
      </c>
    </row>
    <row r="2506" spans="1:15" x14ac:dyDescent="0.3">
      <c r="A2506" t="s">
        <v>98</v>
      </c>
      <c r="B2506">
        <v>17</v>
      </c>
      <c r="C2506" t="s">
        <v>6201</v>
      </c>
      <c r="D2506" t="s">
        <v>6202</v>
      </c>
      <c r="E2506">
        <v>228.00088167967701</v>
      </c>
      <c r="F2506">
        <v>0.99185617257396996</v>
      </c>
      <c r="G2506">
        <v>1.7519313289340099E-2</v>
      </c>
      <c r="H2506">
        <v>5.1535660975543596E-3</v>
      </c>
      <c r="I2506">
        <v>1.78317424307822E-4</v>
      </c>
      <c r="J2506">
        <v>2.0219999999999998</v>
      </c>
      <c r="K2506">
        <v>2.3711964038727502</v>
      </c>
      <c r="L2506">
        <v>21336.261999999999</v>
      </c>
      <c r="M2506">
        <v>51291.93</v>
      </c>
      <c r="N2506">
        <v>678.31138441681401</v>
      </c>
      <c r="O2506">
        <v>866.89338746834801</v>
      </c>
    </row>
    <row r="2507" spans="1:15" x14ac:dyDescent="0.3">
      <c r="A2507" t="s">
        <v>171</v>
      </c>
      <c r="B2507">
        <v>6</v>
      </c>
      <c r="C2507" t="s">
        <v>4754</v>
      </c>
      <c r="D2507" t="s">
        <v>6203</v>
      </c>
      <c r="E2507">
        <v>572.08482166900001</v>
      </c>
      <c r="F2507">
        <v>0.99188212521378805</v>
      </c>
      <c r="G2507">
        <v>1.73561973153206E-2</v>
      </c>
      <c r="H2507">
        <v>5.75196114738498E-3</v>
      </c>
      <c r="I2507">
        <v>1.7662808733651E-4</v>
      </c>
      <c r="J2507">
        <v>2.67</v>
      </c>
      <c r="K2507">
        <v>2.93499987349138</v>
      </c>
      <c r="L2507">
        <v>30824.022000000001</v>
      </c>
      <c r="M2507">
        <v>64739.71</v>
      </c>
      <c r="N2507">
        <v>1125.6602113233</v>
      </c>
      <c r="O2507">
        <v>1365.8287653479899</v>
      </c>
    </row>
    <row r="2508" spans="1:15" x14ac:dyDescent="0.3">
      <c r="A2508" t="s">
        <v>157</v>
      </c>
      <c r="B2508">
        <v>1</v>
      </c>
      <c r="C2508" t="s">
        <v>3403</v>
      </c>
      <c r="D2508" t="s">
        <v>6204</v>
      </c>
      <c r="E2508">
        <v>700.45784910989005</v>
      </c>
      <c r="F2508">
        <v>0.99191390149866299</v>
      </c>
      <c r="G2508">
        <v>1.7302976747030699E-2</v>
      </c>
      <c r="H2508">
        <v>5.3937409731862297E-3</v>
      </c>
      <c r="I2508">
        <v>1.7608067890094599E-4</v>
      </c>
      <c r="J2508">
        <v>3.24</v>
      </c>
      <c r="K2508">
        <v>2.5229621503017001</v>
      </c>
      <c r="L2508">
        <v>36403.68</v>
      </c>
      <c r="M2508">
        <v>80816.983999999997</v>
      </c>
      <c r="N2508">
        <v>1302.22045974355</v>
      </c>
      <c r="O2508">
        <v>1559.40214895027</v>
      </c>
    </row>
    <row r="2509" spans="1:15" x14ac:dyDescent="0.3">
      <c r="A2509" t="s">
        <v>209</v>
      </c>
      <c r="B2509">
        <v>1</v>
      </c>
      <c r="C2509" t="s">
        <v>3403</v>
      </c>
      <c r="D2509" t="s">
        <v>6205</v>
      </c>
      <c r="E2509">
        <v>239.887141185274</v>
      </c>
      <c r="F2509">
        <v>0.99192478398380601</v>
      </c>
      <c r="G2509">
        <v>1.72680666363337E-2</v>
      </c>
      <c r="H2509">
        <v>5.1085047130519298E-3</v>
      </c>
      <c r="I2509">
        <v>1.7571762534913699E-4</v>
      </c>
      <c r="J2509">
        <v>3.24</v>
      </c>
      <c r="K2509">
        <v>3.0076618674749498</v>
      </c>
      <c r="L2509">
        <v>32973.019999999997</v>
      </c>
      <c r="M2509">
        <v>81895.046000000002</v>
      </c>
      <c r="N2509">
        <v>1015.07766475442</v>
      </c>
      <c r="O2509">
        <v>1371.1549546705301</v>
      </c>
    </row>
    <row r="2510" spans="1:15" x14ac:dyDescent="0.3">
      <c r="A2510" t="s">
        <v>270</v>
      </c>
      <c r="B2510">
        <v>32</v>
      </c>
      <c r="C2510" t="s">
        <v>4624</v>
      </c>
      <c r="D2510" t="s">
        <v>6206</v>
      </c>
      <c r="E2510">
        <v>20.496315916</v>
      </c>
      <c r="F2510">
        <v>0.99192571379960304</v>
      </c>
      <c r="G2510">
        <v>1.7247788213686301E-2</v>
      </c>
      <c r="H2510">
        <v>6.3092451549465302E-3</v>
      </c>
      <c r="I2510">
        <v>1.7550517967291699E-4</v>
      </c>
      <c r="J2510">
        <v>6</v>
      </c>
      <c r="K2510">
        <v>3.2491308841492099</v>
      </c>
      <c r="L2510">
        <v>55481</v>
      </c>
      <c r="M2510">
        <v>120997.444</v>
      </c>
      <c r="N2510">
        <v>1597.8742740927701</v>
      </c>
      <c r="O2510">
        <v>2031.75352794642</v>
      </c>
    </row>
    <row r="2511" spans="1:15" x14ac:dyDescent="0.3">
      <c r="A2511" t="s">
        <v>270</v>
      </c>
      <c r="B2511">
        <v>83</v>
      </c>
      <c r="C2511" t="s">
        <v>4621</v>
      </c>
      <c r="D2511" t="s">
        <v>6207</v>
      </c>
      <c r="E2511">
        <v>20.811072164999999</v>
      </c>
      <c r="F2511">
        <v>0.99192665789432399</v>
      </c>
      <c r="G2511">
        <v>1.7247603189503399E-2</v>
      </c>
      <c r="H2511">
        <v>6.3092205178455997E-3</v>
      </c>
      <c r="I2511">
        <v>1.7550326365220299E-4</v>
      </c>
      <c r="J2511">
        <v>6</v>
      </c>
      <c r="K2511">
        <v>3.2491308841492099</v>
      </c>
      <c r="L2511">
        <v>55481</v>
      </c>
      <c r="M2511">
        <v>120997.444</v>
      </c>
      <c r="N2511">
        <v>1597.8742740927701</v>
      </c>
      <c r="O2511">
        <v>2031.75352794642</v>
      </c>
    </row>
    <row r="2512" spans="1:15" x14ac:dyDescent="0.3">
      <c r="A2512" t="s">
        <v>270</v>
      </c>
      <c r="B2512">
        <v>254</v>
      </c>
      <c r="C2512" t="s">
        <v>4628</v>
      </c>
      <c r="D2512" t="s">
        <v>6208</v>
      </c>
      <c r="E2512">
        <v>6.2328872E-2</v>
      </c>
      <c r="F2512">
        <v>0.99192666072187496</v>
      </c>
      <c r="G2512">
        <v>1.71508808699035E-2</v>
      </c>
      <c r="H2512">
        <v>6.2955388304228501E-3</v>
      </c>
      <c r="I2512">
        <v>1.7450166598392499E-4</v>
      </c>
      <c r="J2512">
        <v>5.9988000000000001</v>
      </c>
      <c r="K2512">
        <v>3.2491308841492099</v>
      </c>
      <c r="L2512">
        <v>55481</v>
      </c>
      <c r="M2512">
        <v>120997.444</v>
      </c>
      <c r="N2512">
        <v>1597.8742740927701</v>
      </c>
      <c r="O2512">
        <v>2031.75352794642</v>
      </c>
    </row>
    <row r="2513" spans="1:15" x14ac:dyDescent="0.3">
      <c r="A2513" t="s">
        <v>200</v>
      </c>
      <c r="B2513">
        <v>1</v>
      </c>
      <c r="C2513" t="s">
        <v>3403</v>
      </c>
      <c r="D2513" t="s">
        <v>6209</v>
      </c>
      <c r="E2513">
        <v>1149.5895522276001</v>
      </c>
      <c r="F2513">
        <v>0.99197881187579096</v>
      </c>
      <c r="G2513">
        <v>1.7148410873331601E-2</v>
      </c>
      <c r="H2513">
        <v>4.8836265123135304E-3</v>
      </c>
      <c r="I2513">
        <v>1.7447627190072699E-4</v>
      </c>
      <c r="J2513">
        <v>3.24</v>
      </c>
      <c r="K2513">
        <v>2.5405930675215398</v>
      </c>
      <c r="L2513">
        <v>36716.205999999998</v>
      </c>
      <c r="M2513">
        <v>87821.842000000004</v>
      </c>
      <c r="N2513">
        <v>1324.8541451287799</v>
      </c>
      <c r="O2513">
        <v>1629.5337019865501</v>
      </c>
    </row>
    <row r="2514" spans="1:15" x14ac:dyDescent="0.3">
      <c r="A2514" t="s">
        <v>99</v>
      </c>
      <c r="B2514">
        <v>17</v>
      </c>
      <c r="C2514" t="s">
        <v>6201</v>
      </c>
      <c r="D2514" t="s">
        <v>6210</v>
      </c>
      <c r="E2514">
        <v>331.8363225626</v>
      </c>
      <c r="F2514">
        <v>0.99199386563745595</v>
      </c>
      <c r="G2514">
        <v>1.71365862356655E-2</v>
      </c>
      <c r="H2514">
        <v>5.5543339011144997E-3</v>
      </c>
      <c r="I2514">
        <v>1.74354861467415E-4</v>
      </c>
      <c r="J2514">
        <v>2.0219999999999998</v>
      </c>
      <c r="K2514">
        <v>2.5845183410624402</v>
      </c>
      <c r="L2514">
        <v>20360</v>
      </c>
      <c r="M2514">
        <v>46913.512000000002</v>
      </c>
      <c r="N2514">
        <v>609.78603851339597</v>
      </c>
      <c r="O2514">
        <v>772.43335411424005</v>
      </c>
    </row>
    <row r="2515" spans="1:15" x14ac:dyDescent="0.3">
      <c r="A2515" t="s">
        <v>182</v>
      </c>
      <c r="B2515">
        <v>6</v>
      </c>
      <c r="C2515" t="s">
        <v>4754</v>
      </c>
      <c r="D2515" t="s">
        <v>6211</v>
      </c>
      <c r="E2515">
        <v>1277.7357323450001</v>
      </c>
      <c r="F2515">
        <v>0.99205183014549503</v>
      </c>
      <c r="G2515">
        <v>1.71351001704339E-2</v>
      </c>
      <c r="H2515">
        <v>5.41537443707005E-3</v>
      </c>
      <c r="I2515">
        <v>1.7433857767217901E-4</v>
      </c>
      <c r="J2515">
        <v>2.67</v>
      </c>
      <c r="K2515">
        <v>3.4407688869021</v>
      </c>
      <c r="L2515">
        <v>31986.578000000001</v>
      </c>
      <c r="M2515">
        <v>67799.817999999999</v>
      </c>
      <c r="N2515">
        <v>1220.2905569500199</v>
      </c>
      <c r="O2515">
        <v>1394.6364213811601</v>
      </c>
    </row>
    <row r="2516" spans="1:15" x14ac:dyDescent="0.3">
      <c r="A2516" t="s">
        <v>148</v>
      </c>
      <c r="B2516">
        <v>13</v>
      </c>
      <c r="C2516" t="s">
        <v>5427</v>
      </c>
      <c r="D2516" t="s">
        <v>6212</v>
      </c>
      <c r="E2516">
        <v>47.727733259600001</v>
      </c>
      <c r="F2516">
        <v>0.99205399531510596</v>
      </c>
      <c r="G2516">
        <v>1.70341296644025E-2</v>
      </c>
      <c r="H2516">
        <v>4.6142089549979799E-3</v>
      </c>
      <c r="I2516">
        <v>1.7329333728742901E-4</v>
      </c>
      <c r="J2516">
        <v>2.7864</v>
      </c>
      <c r="K2516">
        <v>2.4309064565788301</v>
      </c>
      <c r="L2516">
        <v>31986.578000000001</v>
      </c>
      <c r="M2516">
        <v>80116.600000000006</v>
      </c>
      <c r="N2516">
        <v>1115.9847095201901</v>
      </c>
      <c r="O2516">
        <v>1457.73171931365</v>
      </c>
    </row>
    <row r="2517" spans="1:15" x14ac:dyDescent="0.3">
      <c r="A2517" t="s">
        <v>190</v>
      </c>
      <c r="B2517">
        <v>6</v>
      </c>
      <c r="C2517" t="s">
        <v>4754</v>
      </c>
      <c r="D2517" t="s">
        <v>6213</v>
      </c>
      <c r="E2517">
        <v>1150.9961274110001</v>
      </c>
      <c r="F2517">
        <v>0.99210621027833401</v>
      </c>
      <c r="G2517">
        <v>1.6956596269826599E-2</v>
      </c>
      <c r="H2517">
        <v>5.45851237249161E-3</v>
      </c>
      <c r="I2517">
        <v>1.7249150887637001E-4</v>
      </c>
      <c r="J2517">
        <v>2.67</v>
      </c>
      <c r="K2517">
        <v>3.4106184881400998</v>
      </c>
      <c r="L2517">
        <v>30874.921999999999</v>
      </c>
      <c r="M2517">
        <v>66745.17</v>
      </c>
      <c r="N2517">
        <v>1139.9565839583199</v>
      </c>
      <c r="O2517">
        <v>1365.3171413381599</v>
      </c>
    </row>
    <row r="2518" spans="1:15" x14ac:dyDescent="0.3">
      <c r="A2518" t="s">
        <v>167</v>
      </c>
      <c r="B2518">
        <v>6</v>
      </c>
      <c r="C2518" t="s">
        <v>4754</v>
      </c>
      <c r="D2518" t="s">
        <v>6214</v>
      </c>
      <c r="E2518">
        <v>828.25956948481303</v>
      </c>
      <c r="F2518">
        <v>0.99214378429090799</v>
      </c>
      <c r="G2518">
        <v>1.6893790168449899E-2</v>
      </c>
      <c r="H2518">
        <v>5.7334743794823003E-3</v>
      </c>
      <c r="I2518">
        <v>1.7184221602433499E-4</v>
      </c>
      <c r="J2518">
        <v>2.67</v>
      </c>
      <c r="K2518">
        <v>3.66338322871399</v>
      </c>
      <c r="L2518">
        <v>30063.576000000001</v>
      </c>
      <c r="M2518">
        <v>63973.156000000003</v>
      </c>
      <c r="N2518">
        <v>1021.23012273414</v>
      </c>
      <c r="O2518">
        <v>1283.72605122196</v>
      </c>
    </row>
    <row r="2519" spans="1:15" x14ac:dyDescent="0.3">
      <c r="A2519" t="s">
        <v>174</v>
      </c>
      <c r="B2519">
        <v>6</v>
      </c>
      <c r="C2519" t="s">
        <v>4754</v>
      </c>
      <c r="D2519" t="s">
        <v>6215</v>
      </c>
      <c r="E2519">
        <v>3198.2928618961701</v>
      </c>
      <c r="F2519">
        <v>0.99228887491302198</v>
      </c>
      <c r="G2519">
        <v>1.6872051296128E-2</v>
      </c>
      <c r="H2519">
        <v>5.5404112400104302E-3</v>
      </c>
      <c r="I2519">
        <v>1.7162060626348501E-4</v>
      </c>
      <c r="J2519">
        <v>2.67</v>
      </c>
      <c r="K2519">
        <v>2.88762093030221</v>
      </c>
      <c r="L2519">
        <v>30540</v>
      </c>
      <c r="M2519">
        <v>65731.241999999998</v>
      </c>
      <c r="N2519">
        <v>1091.6972724570101</v>
      </c>
      <c r="O2519">
        <v>1328.39768508364</v>
      </c>
    </row>
    <row r="2520" spans="1:15" x14ac:dyDescent="0.3">
      <c r="A2520" t="s">
        <v>181</v>
      </c>
      <c r="B2520">
        <v>6</v>
      </c>
      <c r="C2520" t="s">
        <v>4754</v>
      </c>
      <c r="D2520" t="s">
        <v>6216</v>
      </c>
      <c r="E2520">
        <v>380.55927124800002</v>
      </c>
      <c r="F2520">
        <v>0.99230613899226705</v>
      </c>
      <c r="G2520">
        <v>1.6765622288193401E-2</v>
      </c>
      <c r="H2520">
        <v>5.7332028006490702E-3</v>
      </c>
      <c r="I2520">
        <v>1.7051512141944101E-4</v>
      </c>
      <c r="J2520">
        <v>2.67</v>
      </c>
      <c r="K2520">
        <v>3.5669103858066999</v>
      </c>
      <c r="L2520">
        <v>31292.302</v>
      </c>
      <c r="M2520">
        <v>63576.135999999999</v>
      </c>
      <c r="N2520">
        <v>1126.71275307521</v>
      </c>
      <c r="O2520">
        <v>1263.2830118473</v>
      </c>
    </row>
    <row r="2521" spans="1:15" x14ac:dyDescent="0.3">
      <c r="A2521" t="s">
        <v>184</v>
      </c>
      <c r="B2521">
        <v>6</v>
      </c>
      <c r="C2521" t="s">
        <v>4754</v>
      </c>
      <c r="D2521" t="s">
        <v>6217</v>
      </c>
      <c r="E2521">
        <v>1341.6305977986599</v>
      </c>
      <c r="F2521">
        <v>0.99236700209220396</v>
      </c>
      <c r="G2521">
        <v>1.6764251381712499E-2</v>
      </c>
      <c r="H2521">
        <v>4.4408996701415897E-3</v>
      </c>
      <c r="I2521">
        <v>1.7050088605888999E-4</v>
      </c>
      <c r="J2521">
        <v>2.67</v>
      </c>
      <c r="K2521">
        <v>2.9711024531589598</v>
      </c>
      <c r="L2521">
        <v>32866.129999999997</v>
      </c>
      <c r="M2521">
        <v>80561.466</v>
      </c>
      <c r="N2521">
        <v>1264.1321446967099</v>
      </c>
      <c r="O2521">
        <v>1555.7443639676901</v>
      </c>
    </row>
    <row r="2522" spans="1:15" x14ac:dyDescent="0.3">
      <c r="A2522" t="s">
        <v>198</v>
      </c>
      <c r="B2522">
        <v>1</v>
      </c>
      <c r="C2522" t="s">
        <v>3403</v>
      </c>
      <c r="D2522" t="s">
        <v>6218</v>
      </c>
      <c r="E2522">
        <v>168.189188618</v>
      </c>
      <c r="F2522">
        <v>0.99237463199824005</v>
      </c>
      <c r="G2522">
        <v>1.6750203524803699E-2</v>
      </c>
      <c r="H2522">
        <v>4.1181526022922299E-3</v>
      </c>
      <c r="I2522">
        <v>1.70357926302084E-4</v>
      </c>
      <c r="J2522">
        <v>3.24</v>
      </c>
      <c r="K2522">
        <v>2.6611400030894399</v>
      </c>
      <c r="L2522">
        <v>41076.300000000003</v>
      </c>
      <c r="M2522">
        <v>105872</v>
      </c>
      <c r="N2522">
        <v>1636.6399538718399</v>
      </c>
      <c r="O2522">
        <v>2092.85734513323</v>
      </c>
    </row>
    <row r="2523" spans="1:15" x14ac:dyDescent="0.3">
      <c r="A2523" t="s">
        <v>180</v>
      </c>
      <c r="B2523">
        <v>1</v>
      </c>
      <c r="C2523" t="s">
        <v>3403</v>
      </c>
      <c r="D2523" t="s">
        <v>6219</v>
      </c>
      <c r="E2523">
        <v>4101.9522972575796</v>
      </c>
      <c r="F2523">
        <v>0.99256071714940897</v>
      </c>
      <c r="G2523">
        <v>1.6722494873296599E-2</v>
      </c>
      <c r="H2523">
        <v>6.2423382051256301E-3</v>
      </c>
      <c r="I2523">
        <v>1.70070617444549E-4</v>
      </c>
      <c r="J2523">
        <v>3.24</v>
      </c>
      <c r="K2523">
        <v>3.4214689596578101</v>
      </c>
      <c r="L2523">
        <v>33378.184000000001</v>
      </c>
      <c r="M2523">
        <v>69518.202000000005</v>
      </c>
      <c r="N2523">
        <v>1035.6524297119799</v>
      </c>
      <c r="O2523">
        <v>1337.1773170782701</v>
      </c>
    </row>
    <row r="2524" spans="1:15" x14ac:dyDescent="0.3">
      <c r="A2524" t="s">
        <v>148</v>
      </c>
      <c r="B2524">
        <v>5</v>
      </c>
      <c r="C2524" t="s">
        <v>6220</v>
      </c>
      <c r="D2524" t="s">
        <v>6221</v>
      </c>
      <c r="E2524">
        <v>142.004619339535</v>
      </c>
      <c r="F2524">
        <v>0.99256715919191596</v>
      </c>
      <c r="G2524">
        <v>1.6637381575776801E-2</v>
      </c>
      <c r="H2524">
        <v>4.4986534875168299E-3</v>
      </c>
      <c r="I2524">
        <v>1.69191934998238E-4</v>
      </c>
      <c r="J2524">
        <v>2.7155999999999998</v>
      </c>
      <c r="K2524">
        <v>2.4309064565788301</v>
      </c>
      <c r="L2524">
        <v>31986.578000000001</v>
      </c>
      <c r="M2524">
        <v>80116.600000000006</v>
      </c>
      <c r="N2524">
        <v>1115.9847095201901</v>
      </c>
      <c r="O2524">
        <v>1457.73171931365</v>
      </c>
    </row>
    <row r="2525" spans="1:15" x14ac:dyDescent="0.3">
      <c r="A2525" t="s">
        <v>187</v>
      </c>
      <c r="B2525">
        <v>6</v>
      </c>
      <c r="C2525" t="s">
        <v>4754</v>
      </c>
      <c r="D2525" t="s">
        <v>6222</v>
      </c>
      <c r="E2525">
        <v>1280.3316921804001</v>
      </c>
      <c r="F2525">
        <v>0.99262524146572595</v>
      </c>
      <c r="G2525">
        <v>1.6568943015904801E-2</v>
      </c>
      <c r="H2525">
        <v>4.81393665072769E-3</v>
      </c>
      <c r="I2525">
        <v>1.6848102272254799E-4</v>
      </c>
      <c r="J2525">
        <v>2.67</v>
      </c>
      <c r="K2525">
        <v>3.1946519959058302</v>
      </c>
      <c r="L2525">
        <v>32576</v>
      </c>
      <c r="M2525">
        <v>74960.429999999993</v>
      </c>
      <c r="N2525">
        <v>1227.09254623023</v>
      </c>
      <c r="O2525">
        <v>1480.0188987167001</v>
      </c>
    </row>
    <row r="2526" spans="1:15" x14ac:dyDescent="0.3">
      <c r="A2526" t="s">
        <v>98</v>
      </c>
      <c r="B2526">
        <v>14</v>
      </c>
      <c r="C2526" t="s">
        <v>6022</v>
      </c>
      <c r="D2526" t="s">
        <v>6223</v>
      </c>
      <c r="E2526">
        <v>3.4240181000000001E-3</v>
      </c>
      <c r="F2526">
        <v>0.99262524162105703</v>
      </c>
      <c r="G2526">
        <v>1.6566820530221599E-2</v>
      </c>
      <c r="H2526">
        <v>4.8984740665349198E-3</v>
      </c>
      <c r="I2526">
        <v>1.6845904877258201E-4</v>
      </c>
      <c r="J2526">
        <v>1.9259999999999999</v>
      </c>
      <c r="K2526">
        <v>2.3711964038727502</v>
      </c>
      <c r="L2526">
        <v>21336.261999999999</v>
      </c>
      <c r="M2526">
        <v>51291.93</v>
      </c>
      <c r="N2526">
        <v>678.31138441681401</v>
      </c>
      <c r="O2526">
        <v>866.89338746834801</v>
      </c>
    </row>
    <row r="2527" spans="1:15" x14ac:dyDescent="0.3">
      <c r="A2527" t="s">
        <v>189</v>
      </c>
      <c r="B2527">
        <v>1</v>
      </c>
      <c r="C2527" t="s">
        <v>3403</v>
      </c>
      <c r="D2527" t="s">
        <v>6224</v>
      </c>
      <c r="E2527">
        <v>4821.9082569971497</v>
      </c>
      <c r="F2527">
        <v>0.99284398758929504</v>
      </c>
      <c r="G2527">
        <v>1.6505696435504501E-2</v>
      </c>
      <c r="H2527">
        <v>5.0723522741050802E-3</v>
      </c>
      <c r="I2527">
        <v>1.6783075425569601E-4</v>
      </c>
      <c r="J2527">
        <v>3.24</v>
      </c>
      <c r="K2527">
        <v>2.47345826434778</v>
      </c>
      <c r="L2527">
        <v>34332.050000000003</v>
      </c>
      <c r="M2527">
        <v>82930.351999999999</v>
      </c>
      <c r="N2527">
        <v>1052.59033964275</v>
      </c>
      <c r="O2527">
        <v>1416.66183908621</v>
      </c>
    </row>
    <row r="2528" spans="1:15" x14ac:dyDescent="0.3">
      <c r="A2528" t="s">
        <v>201</v>
      </c>
      <c r="B2528">
        <v>1</v>
      </c>
      <c r="C2528" t="s">
        <v>3403</v>
      </c>
      <c r="D2528" t="s">
        <v>6225</v>
      </c>
      <c r="E2528">
        <v>3844.83335060833</v>
      </c>
      <c r="F2528">
        <v>0.99301840853410905</v>
      </c>
      <c r="G2528">
        <v>1.6476249778783099E-2</v>
      </c>
      <c r="H2528">
        <v>5.1264175986015697E-3</v>
      </c>
      <c r="I2528">
        <v>1.67524045435768E-4</v>
      </c>
      <c r="J2528">
        <v>3.24</v>
      </c>
      <c r="K2528">
        <v>2.35218292345952</v>
      </c>
      <c r="L2528">
        <v>35775.574000000001</v>
      </c>
      <c r="M2528">
        <v>83187.906000000003</v>
      </c>
      <c r="N2528">
        <v>1218.3750423015299</v>
      </c>
      <c r="O2528">
        <v>1541.8281655963599</v>
      </c>
    </row>
    <row r="2529" spans="1:15" x14ac:dyDescent="0.3">
      <c r="A2529" t="s">
        <v>273</v>
      </c>
      <c r="B2529">
        <v>83</v>
      </c>
      <c r="C2529" t="s">
        <v>4621</v>
      </c>
      <c r="D2529" t="s">
        <v>6226</v>
      </c>
      <c r="E2529">
        <v>3.8251693709999999</v>
      </c>
      <c r="F2529">
        <v>0.99301858206299698</v>
      </c>
      <c r="G2529">
        <v>1.6473284448216101E-2</v>
      </c>
      <c r="H2529">
        <v>5.6513068743550502E-3</v>
      </c>
      <c r="I2529">
        <v>1.6749201648807001E-4</v>
      </c>
      <c r="J2529">
        <v>6</v>
      </c>
      <c r="K2529">
        <v>2.76945452737308</v>
      </c>
      <c r="L2529">
        <v>60498.722000000002</v>
      </c>
      <c r="M2529">
        <v>136412</v>
      </c>
      <c r="N2529">
        <v>1852.8112565552301</v>
      </c>
      <c r="O2529">
        <v>2366.6442831151699</v>
      </c>
    </row>
    <row r="2530" spans="1:15" x14ac:dyDescent="0.3">
      <c r="A2530" t="s">
        <v>273</v>
      </c>
      <c r="B2530">
        <v>32</v>
      </c>
      <c r="C2530" t="s">
        <v>4624</v>
      </c>
      <c r="D2530" t="s">
        <v>6227</v>
      </c>
      <c r="E2530">
        <v>0.1670019613</v>
      </c>
      <c r="F2530">
        <v>0.99301858963904499</v>
      </c>
      <c r="G2530">
        <v>1.64557364093731E-2</v>
      </c>
      <c r="H2530">
        <v>5.6492172763187402E-3</v>
      </c>
      <c r="I2530">
        <v>1.6731066241467701E-4</v>
      </c>
      <c r="J2530">
        <v>6</v>
      </c>
      <c r="K2530">
        <v>2.76945452737308</v>
      </c>
      <c r="L2530">
        <v>60498.722000000002</v>
      </c>
      <c r="M2530">
        <v>136412</v>
      </c>
      <c r="N2530">
        <v>1852.8112565552301</v>
      </c>
      <c r="O2530">
        <v>2366.6442831151699</v>
      </c>
    </row>
    <row r="2531" spans="1:15" x14ac:dyDescent="0.3">
      <c r="A2531" t="s">
        <v>226</v>
      </c>
      <c r="B2531">
        <v>1</v>
      </c>
      <c r="C2531" t="s">
        <v>3403</v>
      </c>
      <c r="D2531" t="s">
        <v>6228</v>
      </c>
      <c r="E2531">
        <v>8671.3288789140006</v>
      </c>
      <c r="F2531">
        <v>0.99341196465375503</v>
      </c>
      <c r="G2531">
        <v>1.64052204088929E-2</v>
      </c>
      <c r="H2531">
        <v>5.4592598409478801E-3</v>
      </c>
      <c r="I2531">
        <v>1.66788418210878E-4</v>
      </c>
      <c r="J2531">
        <v>3.24</v>
      </c>
      <c r="K2531">
        <v>3.1518512828391501</v>
      </c>
      <c r="L2531">
        <v>34713.800000000003</v>
      </c>
      <c r="M2531">
        <v>77709.03</v>
      </c>
      <c r="N2531">
        <v>1112.48160691311</v>
      </c>
      <c r="O2531">
        <v>1395.51487628365</v>
      </c>
    </row>
    <row r="2532" spans="1:15" x14ac:dyDescent="0.3">
      <c r="A2532" t="s">
        <v>135</v>
      </c>
      <c r="B2532">
        <v>6</v>
      </c>
      <c r="C2532" t="s">
        <v>4754</v>
      </c>
      <c r="D2532" t="s">
        <v>6229</v>
      </c>
      <c r="E2532">
        <v>659.83276566699999</v>
      </c>
      <c r="F2532">
        <v>0.99344189798087601</v>
      </c>
      <c r="G2532">
        <v>1.6366800989892401E-2</v>
      </c>
      <c r="H2532">
        <v>4.7776862039820202E-3</v>
      </c>
      <c r="I2532">
        <v>1.6639130900594399E-4</v>
      </c>
      <c r="J2532">
        <v>2.67</v>
      </c>
      <c r="K2532">
        <v>3.1834764745192201</v>
      </c>
      <c r="L2532">
        <v>35345.774400000097</v>
      </c>
      <c r="M2532">
        <v>78231.263999999996</v>
      </c>
      <c r="N2532">
        <v>1354.96476274516</v>
      </c>
      <c r="O2532">
        <v>1631.15090481528</v>
      </c>
    </row>
    <row r="2533" spans="1:15" x14ac:dyDescent="0.3">
      <c r="A2533" t="s">
        <v>168</v>
      </c>
      <c r="B2533">
        <v>6</v>
      </c>
      <c r="C2533" t="s">
        <v>4754</v>
      </c>
      <c r="D2533" t="s">
        <v>6230</v>
      </c>
      <c r="E2533">
        <v>330.89214576382898</v>
      </c>
      <c r="F2533">
        <v>0.99345690890994098</v>
      </c>
      <c r="G2533">
        <v>1.6362450170733799E-2</v>
      </c>
      <c r="H2533">
        <v>5.7854823968605399E-3</v>
      </c>
      <c r="I2533">
        <v>1.6635298004024599E-4</v>
      </c>
      <c r="J2533">
        <v>2.67</v>
      </c>
      <c r="K2533">
        <v>3.4148733398917899</v>
      </c>
      <c r="L2533">
        <v>28540.648000000001</v>
      </c>
      <c r="M2533">
        <v>60774.6</v>
      </c>
      <c r="N2533">
        <v>820.12675405338405</v>
      </c>
      <c r="O2533">
        <v>1022.32627898191</v>
      </c>
    </row>
    <row r="2534" spans="1:15" x14ac:dyDescent="0.3">
      <c r="A2534" t="s">
        <v>210</v>
      </c>
      <c r="B2534">
        <v>1</v>
      </c>
      <c r="C2534" t="s">
        <v>3403</v>
      </c>
      <c r="D2534" t="s">
        <v>6231</v>
      </c>
      <c r="E2534">
        <v>817.37666340299995</v>
      </c>
      <c r="F2534">
        <v>0.99349398921925502</v>
      </c>
      <c r="G2534">
        <v>1.6240656011563E-2</v>
      </c>
      <c r="H2534">
        <v>5.1107814564171497E-3</v>
      </c>
      <c r="I2534">
        <v>1.6508778767452601E-4</v>
      </c>
      <c r="J2534">
        <v>3.24</v>
      </c>
      <c r="K2534">
        <v>2.75567621962725</v>
      </c>
      <c r="L2534">
        <v>37695.521999999997</v>
      </c>
      <c r="M2534">
        <v>85127.195999999996</v>
      </c>
      <c r="N2534">
        <v>1319.83571940109</v>
      </c>
      <c r="O2534">
        <v>1652.0600829524001</v>
      </c>
    </row>
    <row r="2535" spans="1:15" x14ac:dyDescent="0.3">
      <c r="A2535" t="s">
        <v>99</v>
      </c>
      <c r="B2535">
        <v>14</v>
      </c>
      <c r="C2535" t="s">
        <v>6022</v>
      </c>
      <c r="D2535" t="s">
        <v>6232</v>
      </c>
      <c r="E2535">
        <v>9.2568570599999997E-2</v>
      </c>
      <c r="F2535">
        <v>0.99349399341862998</v>
      </c>
      <c r="G2535">
        <v>1.6200513115666899E-2</v>
      </c>
      <c r="H2535">
        <v>5.2780475295471597E-3</v>
      </c>
      <c r="I2535">
        <v>1.6467309639702101E-4</v>
      </c>
      <c r="J2535">
        <v>1.9259999999999999</v>
      </c>
      <c r="K2535">
        <v>2.5845183410624402</v>
      </c>
      <c r="L2535">
        <v>20360</v>
      </c>
      <c r="M2535">
        <v>46913.512000000002</v>
      </c>
      <c r="N2535">
        <v>609.78603851339597</v>
      </c>
      <c r="O2535">
        <v>772.43335411424005</v>
      </c>
    </row>
    <row r="2536" spans="1:15" x14ac:dyDescent="0.3">
      <c r="A2536" t="s">
        <v>148</v>
      </c>
      <c r="B2536">
        <v>6</v>
      </c>
      <c r="C2536" t="s">
        <v>4754</v>
      </c>
      <c r="D2536" t="s">
        <v>6233</v>
      </c>
      <c r="E2536">
        <v>209.268557187</v>
      </c>
      <c r="F2536">
        <v>0.99350348689107404</v>
      </c>
      <c r="G2536">
        <v>1.6137814909439701E-2</v>
      </c>
      <c r="H2536">
        <v>4.4073064517286499E-3</v>
      </c>
      <c r="I2536">
        <v>1.64026803525942E-4</v>
      </c>
      <c r="J2536">
        <v>2.67</v>
      </c>
      <c r="K2536">
        <v>2.4309064565788301</v>
      </c>
      <c r="L2536">
        <v>31986.578000000001</v>
      </c>
      <c r="M2536">
        <v>80116.600000000006</v>
      </c>
      <c r="N2536">
        <v>1115.9847095201901</v>
      </c>
      <c r="O2536">
        <v>1457.73171931365</v>
      </c>
    </row>
    <row r="2537" spans="1:15" x14ac:dyDescent="0.3">
      <c r="A2537" t="s">
        <v>183</v>
      </c>
      <c r="B2537">
        <v>1</v>
      </c>
      <c r="C2537" t="s">
        <v>3403</v>
      </c>
      <c r="D2537" t="s">
        <v>6234</v>
      </c>
      <c r="E2537">
        <v>1684.945035301</v>
      </c>
      <c r="F2537">
        <v>0.99357992445759902</v>
      </c>
      <c r="G2537">
        <v>1.6103458426201599E-2</v>
      </c>
      <c r="H2537">
        <v>5.4219544716644398E-3</v>
      </c>
      <c r="I2537">
        <v>1.6367154384417401E-4</v>
      </c>
      <c r="J2537">
        <v>3.24</v>
      </c>
      <c r="K2537">
        <v>2.9597119254395299</v>
      </c>
      <c r="L2537">
        <v>36636.802000000003</v>
      </c>
      <c r="M2537">
        <v>79966.953999999998</v>
      </c>
      <c r="N2537">
        <v>1185.5512975875499</v>
      </c>
      <c r="O2537">
        <v>1493.83955060787</v>
      </c>
    </row>
    <row r="2538" spans="1:15" x14ac:dyDescent="0.3">
      <c r="A2538" t="s">
        <v>199</v>
      </c>
      <c r="B2538">
        <v>1</v>
      </c>
      <c r="C2538" t="s">
        <v>3403</v>
      </c>
      <c r="D2538" t="s">
        <v>6235</v>
      </c>
      <c r="E2538">
        <v>1020.1645891865001</v>
      </c>
      <c r="F2538">
        <v>0.99362620424537895</v>
      </c>
      <c r="G2538">
        <v>1.59352938853374E-2</v>
      </c>
      <c r="H2538">
        <v>4.7584263302516399E-3</v>
      </c>
      <c r="I2538">
        <v>1.6193347429856999E-4</v>
      </c>
      <c r="J2538">
        <v>3.24</v>
      </c>
      <c r="K2538">
        <v>2.56394564473556</v>
      </c>
      <c r="L2538">
        <v>37550.966</v>
      </c>
      <c r="M2538">
        <v>88661.691999999995</v>
      </c>
      <c r="N2538">
        <v>1269.59303273516</v>
      </c>
      <c r="O2538">
        <v>1549.0631303007001</v>
      </c>
    </row>
    <row r="2539" spans="1:15" x14ac:dyDescent="0.3">
      <c r="A2539" t="s">
        <v>212</v>
      </c>
      <c r="B2539">
        <v>1</v>
      </c>
      <c r="C2539" t="s">
        <v>3403</v>
      </c>
      <c r="D2539" t="s">
        <v>6236</v>
      </c>
      <c r="E2539">
        <v>1713.4742356427801</v>
      </c>
      <c r="F2539">
        <v>0.99370393603967</v>
      </c>
      <c r="G2539">
        <v>1.5898440258338201E-2</v>
      </c>
      <c r="H2539">
        <v>5.05237932698394E-3</v>
      </c>
      <c r="I2539">
        <v>1.61555744677069E-4</v>
      </c>
      <c r="J2539">
        <v>3.24</v>
      </c>
      <c r="K2539">
        <v>2.6103070949523501</v>
      </c>
      <c r="L2539">
        <v>36744.71</v>
      </c>
      <c r="M2539">
        <v>85084.44</v>
      </c>
      <c r="N2539">
        <v>1215.21362670077</v>
      </c>
      <c r="O2539">
        <v>1599.0118393661701</v>
      </c>
    </row>
    <row r="2540" spans="1:15" x14ac:dyDescent="0.3">
      <c r="A2540" t="s">
        <v>235</v>
      </c>
      <c r="B2540">
        <v>1</v>
      </c>
      <c r="C2540" t="s">
        <v>3403</v>
      </c>
      <c r="D2540" t="s">
        <v>6237</v>
      </c>
      <c r="E2540">
        <v>45.531755371999999</v>
      </c>
      <c r="F2540">
        <v>0.99370600158869904</v>
      </c>
      <c r="G2540">
        <v>1.5889242984220401E-2</v>
      </c>
      <c r="H2540">
        <v>4.96152116743135E-3</v>
      </c>
      <c r="I2540">
        <v>1.6145799681706601E-4</v>
      </c>
      <c r="J2540">
        <v>3.24</v>
      </c>
      <c r="K2540">
        <v>3.0715321905073201</v>
      </c>
      <c r="L2540">
        <v>38145.478000000003</v>
      </c>
      <c r="M2540">
        <v>86205.258000000002</v>
      </c>
      <c r="N2540">
        <v>1359.0497848499001</v>
      </c>
      <c r="O2540">
        <v>1621.46966109351</v>
      </c>
    </row>
    <row r="2541" spans="1:15" x14ac:dyDescent="0.3">
      <c r="A2541" t="s">
        <v>186</v>
      </c>
      <c r="B2541">
        <v>1</v>
      </c>
      <c r="C2541" t="s">
        <v>3403</v>
      </c>
      <c r="D2541" t="s">
        <v>6238</v>
      </c>
      <c r="E2541">
        <v>1118.9035045862099</v>
      </c>
      <c r="F2541">
        <v>0.99375676066942598</v>
      </c>
      <c r="G2541">
        <v>1.5847558697570999E-2</v>
      </c>
      <c r="H2541">
        <v>4.9947999623536597E-3</v>
      </c>
      <c r="I2541">
        <v>1.6103026637287899E-4</v>
      </c>
      <c r="J2541">
        <v>3.24</v>
      </c>
      <c r="K2541">
        <v>3.2197426650078</v>
      </c>
      <c r="L2541">
        <v>37317.843999999997</v>
      </c>
      <c r="M2541">
        <v>85084.44</v>
      </c>
      <c r="N2541">
        <v>1225.4227309990799</v>
      </c>
      <c r="O2541">
        <v>1505.3126465514099</v>
      </c>
    </row>
    <row r="2542" spans="1:15" x14ac:dyDescent="0.3">
      <c r="A2542" t="s">
        <v>194</v>
      </c>
      <c r="B2542">
        <v>6</v>
      </c>
      <c r="C2542" t="s">
        <v>4754</v>
      </c>
      <c r="D2542" t="s">
        <v>6239</v>
      </c>
      <c r="E2542">
        <v>239.68924723076</v>
      </c>
      <c r="F2542">
        <v>0.99376763417710501</v>
      </c>
      <c r="G2542">
        <v>1.57445952696646E-2</v>
      </c>
      <c r="H2542">
        <v>5.0815940790106904E-3</v>
      </c>
      <c r="I2542">
        <v>1.5996464532738901E-4</v>
      </c>
      <c r="J2542">
        <v>2.67</v>
      </c>
      <c r="K2542">
        <v>3.9278448823903398</v>
      </c>
      <c r="L2542">
        <v>31986.578000000001</v>
      </c>
      <c r="M2542">
        <v>69573.173999999999</v>
      </c>
      <c r="N2542">
        <v>1111.16408866197</v>
      </c>
      <c r="O2542">
        <v>1278.05952591141</v>
      </c>
    </row>
    <row r="2543" spans="1:15" x14ac:dyDescent="0.3">
      <c r="A2543" t="s">
        <v>169</v>
      </c>
      <c r="B2543">
        <v>6</v>
      </c>
      <c r="C2543" t="s">
        <v>4754</v>
      </c>
      <c r="D2543" t="s">
        <v>6240</v>
      </c>
      <c r="E2543">
        <v>634.54810416600003</v>
      </c>
      <c r="F2543">
        <v>0.99379642046503103</v>
      </c>
      <c r="G2543">
        <v>1.5733512576689701E-2</v>
      </c>
      <c r="H2543">
        <v>4.5586417068501604E-3</v>
      </c>
      <c r="I2543">
        <v>1.59851268449842E-4</v>
      </c>
      <c r="J2543">
        <v>2.67</v>
      </c>
      <c r="K2543">
        <v>2.5001992384663101</v>
      </c>
      <c r="L2543">
        <v>33727.358</v>
      </c>
      <c r="M2543">
        <v>78788.11</v>
      </c>
      <c r="N2543">
        <v>1249.7451578830601</v>
      </c>
      <c r="O2543">
        <v>1538.58816118903</v>
      </c>
    </row>
    <row r="2544" spans="1:15" x14ac:dyDescent="0.3">
      <c r="A2544" t="s">
        <v>197</v>
      </c>
      <c r="B2544">
        <v>6</v>
      </c>
      <c r="C2544" t="s">
        <v>4754</v>
      </c>
      <c r="D2544" t="s">
        <v>6241</v>
      </c>
      <c r="E2544">
        <v>1094.440604098</v>
      </c>
      <c r="F2544">
        <v>0.99384606978576995</v>
      </c>
      <c r="G2544">
        <v>1.5693897447525501E-2</v>
      </c>
      <c r="H2544">
        <v>4.6258700632613899E-3</v>
      </c>
      <c r="I2544">
        <v>1.59441275769171E-4</v>
      </c>
      <c r="J2544">
        <v>2.67</v>
      </c>
      <c r="K2544">
        <v>3.3961647280729301</v>
      </c>
      <c r="L2544">
        <v>32956.732000000004</v>
      </c>
      <c r="M2544">
        <v>76768.398000000001</v>
      </c>
      <c r="N2544">
        <v>1187.0374115223101</v>
      </c>
      <c r="O2544">
        <v>1445.8703664826</v>
      </c>
    </row>
    <row r="2545" spans="1:15" x14ac:dyDescent="0.3">
      <c r="A2545" t="s">
        <v>170</v>
      </c>
      <c r="B2545">
        <v>6</v>
      </c>
      <c r="C2545" t="s">
        <v>4754</v>
      </c>
      <c r="D2545" t="s">
        <v>6242</v>
      </c>
      <c r="E2545">
        <v>54.261951139300898</v>
      </c>
      <c r="F2545">
        <v>0.99384853138031004</v>
      </c>
      <c r="G2545">
        <v>1.56918855576135E-2</v>
      </c>
      <c r="H2545">
        <v>4.8826787168439797E-3</v>
      </c>
      <c r="I2545">
        <v>1.59421644941996E-4</v>
      </c>
      <c r="J2545">
        <v>2.67</v>
      </c>
      <c r="K2545">
        <v>2.4885954692556602</v>
      </c>
      <c r="L2545">
        <v>32848.824000000001</v>
      </c>
      <c r="M2545">
        <v>73569.842000000004</v>
      </c>
      <c r="N2545">
        <v>1208.32680484554</v>
      </c>
      <c r="O2545">
        <v>1463.17563123333</v>
      </c>
    </row>
    <row r="2546" spans="1:15" x14ac:dyDescent="0.3">
      <c r="A2546" t="s">
        <v>193</v>
      </c>
      <c r="B2546">
        <v>6</v>
      </c>
      <c r="C2546" t="s">
        <v>4754</v>
      </c>
      <c r="D2546" t="s">
        <v>6243</v>
      </c>
      <c r="E2546">
        <v>826.57085050446699</v>
      </c>
      <c r="F2546">
        <v>0.99388602878411303</v>
      </c>
      <c r="G2546">
        <v>1.55933168907078E-2</v>
      </c>
      <c r="H2546">
        <v>4.26467510418154E-3</v>
      </c>
      <c r="I2546">
        <v>1.5840332313768899E-4</v>
      </c>
      <c r="J2546">
        <v>2.67</v>
      </c>
      <c r="K2546">
        <v>3.02706591133891</v>
      </c>
      <c r="L2546">
        <v>35611.675999999999</v>
      </c>
      <c r="M2546">
        <v>84697.600000000006</v>
      </c>
      <c r="N2546">
        <v>1388.03107889292</v>
      </c>
      <c r="O2546">
        <v>1688.1892687330601</v>
      </c>
    </row>
    <row r="2547" spans="1:15" x14ac:dyDescent="0.3">
      <c r="A2547" t="s">
        <v>211</v>
      </c>
      <c r="B2547">
        <v>6</v>
      </c>
      <c r="C2547" t="s">
        <v>4754</v>
      </c>
      <c r="D2547" t="s">
        <v>6244</v>
      </c>
      <c r="E2547">
        <v>322.70941148999998</v>
      </c>
      <c r="F2547">
        <v>0.99390066850326797</v>
      </c>
      <c r="G2547">
        <v>1.5539111404656801E-2</v>
      </c>
      <c r="H2547">
        <v>4.2598585709856E-3</v>
      </c>
      <c r="I2547">
        <v>1.5784577736141999E-4</v>
      </c>
      <c r="J2547">
        <v>2.67</v>
      </c>
      <c r="K2547">
        <v>2.7855455521599102</v>
      </c>
      <c r="L2547">
        <v>34421.633999999998</v>
      </c>
      <c r="M2547">
        <v>83476</v>
      </c>
      <c r="N2547">
        <v>1294.35968511135</v>
      </c>
      <c r="O2547">
        <v>1591.66922517633</v>
      </c>
    </row>
    <row r="2548" spans="1:15" x14ac:dyDescent="0.3">
      <c r="A2548" t="s">
        <v>179</v>
      </c>
      <c r="B2548">
        <v>1</v>
      </c>
      <c r="C2548" t="s">
        <v>3403</v>
      </c>
      <c r="D2548" t="s">
        <v>6245</v>
      </c>
      <c r="E2548">
        <v>1430.6848368634701</v>
      </c>
      <c r="F2548">
        <v>0.99396557155061005</v>
      </c>
      <c r="G2548">
        <v>1.5492121282619399E-2</v>
      </c>
      <c r="H2548">
        <v>5.2532685984932699E-3</v>
      </c>
      <c r="I2548">
        <v>1.57360714704565E-4</v>
      </c>
      <c r="J2548">
        <v>3.24</v>
      </c>
      <c r="K2548">
        <v>2.72345789799799</v>
      </c>
      <c r="L2548">
        <v>37237.421999999999</v>
      </c>
      <c r="M2548">
        <v>81440</v>
      </c>
      <c r="N2548">
        <v>1172.3962107248601</v>
      </c>
      <c r="O2548">
        <v>1459.8829073818199</v>
      </c>
    </row>
    <row r="2549" spans="1:15" x14ac:dyDescent="0.3">
      <c r="A2549" t="s">
        <v>214</v>
      </c>
      <c r="B2549">
        <v>1</v>
      </c>
      <c r="C2549" t="s">
        <v>3403</v>
      </c>
      <c r="D2549" t="s">
        <v>6246</v>
      </c>
      <c r="E2549">
        <v>4.9309727880000001</v>
      </c>
      <c r="F2549">
        <v>0.99396579524429296</v>
      </c>
      <c r="G2549">
        <v>1.5440243505683701E-2</v>
      </c>
      <c r="H2549">
        <v>4.7373424897469403E-3</v>
      </c>
      <c r="I2549">
        <v>1.5682384210302701E-4</v>
      </c>
      <c r="J2549">
        <v>3.24</v>
      </c>
      <c r="K2549">
        <v>3.1497420521186998</v>
      </c>
      <c r="L2549">
        <v>40680.298000000003</v>
      </c>
      <c r="M2549">
        <v>91592.513999999996</v>
      </c>
      <c r="N2549">
        <v>1435.1646452305799</v>
      </c>
      <c r="O2549">
        <v>1727.1327894650201</v>
      </c>
    </row>
    <row r="2550" spans="1:15" x14ac:dyDescent="0.3">
      <c r="A2550" t="s">
        <v>207</v>
      </c>
      <c r="B2550">
        <v>6</v>
      </c>
      <c r="C2550" t="s">
        <v>4754</v>
      </c>
      <c r="D2550" t="s">
        <v>6247</v>
      </c>
      <c r="E2550">
        <v>791.7616825202</v>
      </c>
      <c r="F2550">
        <v>0.99400171352946698</v>
      </c>
      <c r="G2550">
        <v>1.54078722807697E-2</v>
      </c>
      <c r="H2550">
        <v>5.3056547963180297E-3</v>
      </c>
      <c r="I2550">
        <v>1.56490151929538E-4</v>
      </c>
      <c r="J2550">
        <v>2.67</v>
      </c>
      <c r="K2550">
        <v>3.41333739679725</v>
      </c>
      <c r="L2550">
        <v>31572.252</v>
      </c>
      <c r="M2550">
        <v>66809.304000000004</v>
      </c>
      <c r="N2550">
        <v>1062.8935787396899</v>
      </c>
      <c r="O2550">
        <v>1249.83620249964</v>
      </c>
    </row>
    <row r="2551" spans="1:15" x14ac:dyDescent="0.3">
      <c r="A2551" t="s">
        <v>245</v>
      </c>
      <c r="B2551">
        <v>1</v>
      </c>
      <c r="C2551" t="s">
        <v>3403</v>
      </c>
      <c r="D2551" t="s">
        <v>6248</v>
      </c>
      <c r="E2551">
        <v>3.7867598000000002E-2</v>
      </c>
      <c r="F2551">
        <v>0.99400171524733205</v>
      </c>
      <c r="G2551">
        <v>1.53966703923968E-2</v>
      </c>
      <c r="H2551">
        <v>4.7523097449388204E-3</v>
      </c>
      <c r="I2551">
        <v>1.56374348221358E-4</v>
      </c>
      <c r="J2551">
        <v>3.24</v>
      </c>
      <c r="K2551">
        <v>2.4827430454074402</v>
      </c>
      <c r="L2551">
        <v>40680.298000000003</v>
      </c>
      <c r="M2551">
        <v>91791.024000000005</v>
      </c>
      <c r="N2551">
        <v>1506.9215265903999</v>
      </c>
      <c r="O2551">
        <v>1838.3267413594399</v>
      </c>
    </row>
    <row r="2552" spans="1:15" x14ac:dyDescent="0.3">
      <c r="A2552" t="s">
        <v>191</v>
      </c>
      <c r="B2552">
        <v>6</v>
      </c>
      <c r="C2552" t="s">
        <v>4754</v>
      </c>
      <c r="D2552" t="s">
        <v>6249</v>
      </c>
      <c r="E2552">
        <v>1.0072777850000001</v>
      </c>
      <c r="F2552">
        <v>0.99400176094250903</v>
      </c>
      <c r="G2552">
        <v>1.5258091760985099E-2</v>
      </c>
      <c r="H2552">
        <v>3.86637416902837E-3</v>
      </c>
      <c r="I2552">
        <v>1.5494508391818799E-4</v>
      </c>
      <c r="J2552">
        <v>2.67</v>
      </c>
      <c r="K2552">
        <v>2.41757228385779</v>
      </c>
      <c r="L2552">
        <v>40926.654000000002</v>
      </c>
      <c r="M2552">
        <v>96931.923999999999</v>
      </c>
      <c r="N2552">
        <v>1747.71968423815</v>
      </c>
      <c r="O2552">
        <v>2118.3224888785298</v>
      </c>
    </row>
    <row r="2553" spans="1:15" x14ac:dyDescent="0.3">
      <c r="A2553" t="s">
        <v>236</v>
      </c>
      <c r="B2553">
        <v>1</v>
      </c>
      <c r="C2553" t="s">
        <v>3403</v>
      </c>
      <c r="D2553" t="s">
        <v>6250</v>
      </c>
      <c r="E2553">
        <v>4461.53378564386</v>
      </c>
      <c r="F2553">
        <v>0.99420415851536903</v>
      </c>
      <c r="G2553">
        <v>1.5256194446686199E-2</v>
      </c>
      <c r="H2553">
        <v>4.5921865072032896E-3</v>
      </c>
      <c r="I2553">
        <v>1.5492573967351201E-4</v>
      </c>
      <c r="J2553">
        <v>3.24</v>
      </c>
      <c r="K2553">
        <v>3.0224271118863699</v>
      </c>
      <c r="L2553">
        <v>37930.68</v>
      </c>
      <c r="M2553">
        <v>92868.067999999999</v>
      </c>
      <c r="N2553">
        <v>1272.7277425981799</v>
      </c>
      <c r="O2553">
        <v>1741.1756611603801</v>
      </c>
    </row>
    <row r="2554" spans="1:15" x14ac:dyDescent="0.3">
      <c r="A2554" t="s">
        <v>223</v>
      </c>
      <c r="B2554">
        <v>1</v>
      </c>
      <c r="C2554" t="s">
        <v>3403</v>
      </c>
      <c r="D2554" t="s">
        <v>6251</v>
      </c>
      <c r="E2554">
        <v>2682.5962392956199</v>
      </c>
      <c r="F2554">
        <v>0.99432585454948696</v>
      </c>
      <c r="G2554">
        <v>1.52531310895699E-2</v>
      </c>
      <c r="H2554">
        <v>4.1813720093047697E-3</v>
      </c>
      <c r="I2554">
        <v>1.54895446677378E-4</v>
      </c>
      <c r="J2554">
        <v>3.24</v>
      </c>
      <c r="K2554">
        <v>2.3560715348858499</v>
      </c>
      <c r="L2554">
        <v>41738</v>
      </c>
      <c r="M2554">
        <v>102847.522</v>
      </c>
      <c r="N2554">
        <v>1558.7130735839901</v>
      </c>
      <c r="O2554">
        <v>1964.8880795125799</v>
      </c>
    </row>
    <row r="2555" spans="1:15" x14ac:dyDescent="0.3">
      <c r="A2555" t="s">
        <v>232</v>
      </c>
      <c r="B2555">
        <v>1</v>
      </c>
      <c r="C2555" t="s">
        <v>3403</v>
      </c>
      <c r="D2555" t="s">
        <v>6252</v>
      </c>
      <c r="E2555">
        <v>1257.854583646</v>
      </c>
      <c r="F2555">
        <v>0.994382917148802</v>
      </c>
      <c r="G2555">
        <v>1.52474969808922E-2</v>
      </c>
      <c r="H2555">
        <v>4.4261815616269103E-3</v>
      </c>
      <c r="I2555">
        <v>1.5483604676270701E-4</v>
      </c>
      <c r="J2555">
        <v>3.24</v>
      </c>
      <c r="K2555">
        <v>2.89991113085981</v>
      </c>
      <c r="L2555">
        <v>42887.322</v>
      </c>
      <c r="M2555">
        <v>98049.687999999995</v>
      </c>
      <c r="N2555">
        <v>1675.73548698635</v>
      </c>
      <c r="O2555">
        <v>1943.42740444371</v>
      </c>
    </row>
    <row r="2556" spans="1:15" x14ac:dyDescent="0.3">
      <c r="A2556" t="s">
        <v>225</v>
      </c>
      <c r="B2556">
        <v>6</v>
      </c>
      <c r="C2556" t="s">
        <v>4754</v>
      </c>
      <c r="D2556" t="s">
        <v>6253</v>
      </c>
      <c r="E2556">
        <v>191.15528893999999</v>
      </c>
      <c r="F2556">
        <v>0.99439158891245505</v>
      </c>
      <c r="G2556">
        <v>1.4905502594258701E-2</v>
      </c>
      <c r="H2556">
        <v>3.5552389559477299E-3</v>
      </c>
      <c r="I2556">
        <v>1.5131146692533301E-4</v>
      </c>
      <c r="J2556">
        <v>2.67</v>
      </c>
      <c r="K2556">
        <v>2.2786361214704298</v>
      </c>
      <c r="L2556">
        <v>40720</v>
      </c>
      <c r="M2556">
        <v>103608.986</v>
      </c>
      <c r="N2556">
        <v>1731.48767183678</v>
      </c>
      <c r="O2556">
        <v>2207.1411735699699</v>
      </c>
    </row>
    <row r="2557" spans="1:15" x14ac:dyDescent="0.3">
      <c r="A2557" t="s">
        <v>224</v>
      </c>
      <c r="B2557">
        <v>6</v>
      </c>
      <c r="C2557" t="s">
        <v>4754</v>
      </c>
      <c r="D2557" t="s">
        <v>6254</v>
      </c>
      <c r="E2557">
        <v>248.80468518500001</v>
      </c>
      <c r="F2557">
        <v>0.99440287594216703</v>
      </c>
      <c r="G2557">
        <v>1.4873046246749099E-2</v>
      </c>
      <c r="H2557">
        <v>3.8517305528366201E-3</v>
      </c>
      <c r="I2557">
        <v>1.50975975426938E-4</v>
      </c>
      <c r="J2557">
        <v>2.67</v>
      </c>
      <c r="K2557">
        <v>2.5743940852218001</v>
      </c>
      <c r="L2557">
        <v>36612.370000000003</v>
      </c>
      <c r="M2557">
        <v>91546.703999999998</v>
      </c>
      <c r="N2557">
        <v>1431.3062089909999</v>
      </c>
      <c r="O2557">
        <v>1728.557598012</v>
      </c>
    </row>
    <row r="2558" spans="1:15" x14ac:dyDescent="0.3">
      <c r="A2558" t="s">
        <v>185</v>
      </c>
      <c r="B2558">
        <v>1</v>
      </c>
      <c r="C2558" t="s">
        <v>3403</v>
      </c>
      <c r="D2558" t="s">
        <v>6255</v>
      </c>
      <c r="E2558">
        <v>254.28232183700001</v>
      </c>
      <c r="F2558">
        <v>0.994414411464979</v>
      </c>
      <c r="G2558">
        <v>1.4821774863038499E-2</v>
      </c>
      <c r="H2558">
        <v>4.1453196506982797E-3</v>
      </c>
      <c r="I2558">
        <v>1.5044764982476101E-4</v>
      </c>
      <c r="J2558">
        <v>3.24</v>
      </c>
      <c r="K2558">
        <v>2.8481334188582399</v>
      </c>
      <c r="L2558">
        <v>44461.15</v>
      </c>
      <c r="M2558">
        <v>105611.39200000001</v>
      </c>
      <c r="N2558">
        <v>1652.9023226326301</v>
      </c>
      <c r="O2558">
        <v>2057.0301658564499</v>
      </c>
    </row>
    <row r="2559" spans="1:15" x14ac:dyDescent="0.3">
      <c r="A2559" t="s">
        <v>231</v>
      </c>
      <c r="B2559">
        <v>1</v>
      </c>
      <c r="C2559" t="s">
        <v>3403</v>
      </c>
      <c r="D2559" t="s">
        <v>6256</v>
      </c>
      <c r="E2559">
        <v>658.723968958</v>
      </c>
      <c r="F2559">
        <v>0.99444429449151295</v>
      </c>
      <c r="G2559">
        <v>1.4728422350259601E-2</v>
      </c>
      <c r="H2559">
        <v>4.5951187278863402E-3</v>
      </c>
      <c r="I2559">
        <v>1.4948593998408499E-4</v>
      </c>
      <c r="J2559">
        <v>3.24</v>
      </c>
      <c r="K2559">
        <v>2.64368334423125</v>
      </c>
      <c r="L2559">
        <v>40947.014000000003</v>
      </c>
      <c r="M2559">
        <v>92886.392000000007</v>
      </c>
      <c r="N2559">
        <v>1434.629703005</v>
      </c>
      <c r="O2559">
        <v>1720.31484362278</v>
      </c>
    </row>
    <row r="2560" spans="1:15" x14ac:dyDescent="0.3">
      <c r="A2560" t="s">
        <v>219</v>
      </c>
      <c r="B2560">
        <v>1</v>
      </c>
      <c r="C2560" t="s">
        <v>3403</v>
      </c>
      <c r="D2560" t="s">
        <v>6257</v>
      </c>
      <c r="E2560">
        <v>2.6592172495000002</v>
      </c>
      <c r="F2560">
        <v>0.99444441512695902</v>
      </c>
      <c r="G2560">
        <v>1.46877609689295E-2</v>
      </c>
      <c r="H2560">
        <v>4.5760469703500298E-3</v>
      </c>
      <c r="I2560">
        <v>1.49067564140489E-4</v>
      </c>
      <c r="J2560">
        <v>3.24</v>
      </c>
      <c r="K2560">
        <v>3.0588343520657402</v>
      </c>
      <c r="L2560">
        <v>38906.942000000003</v>
      </c>
      <c r="M2560">
        <v>90226.357999999993</v>
      </c>
      <c r="N2560">
        <v>1278.4104782243601</v>
      </c>
      <c r="O2560">
        <v>1493.2785235137501</v>
      </c>
    </row>
    <row r="2561" spans="1:15" x14ac:dyDescent="0.3">
      <c r="A2561" t="s">
        <v>205</v>
      </c>
      <c r="B2561">
        <v>1</v>
      </c>
      <c r="C2561" t="s">
        <v>3403</v>
      </c>
      <c r="D2561" t="s">
        <v>6258</v>
      </c>
      <c r="E2561">
        <v>218.84030924951</v>
      </c>
      <c r="F2561">
        <v>0.99445434282213396</v>
      </c>
      <c r="G2561">
        <v>1.46305405350687E-2</v>
      </c>
      <c r="H2561">
        <v>3.9847021578124E-3</v>
      </c>
      <c r="I2561">
        <v>1.4847785287063701E-4</v>
      </c>
      <c r="J2561">
        <v>3.24</v>
      </c>
      <c r="K2561">
        <v>3.0117756760357</v>
      </c>
      <c r="L2561">
        <v>41734.946000000004</v>
      </c>
      <c r="M2561">
        <v>107048.808</v>
      </c>
      <c r="N2561">
        <v>1516.8787454984199</v>
      </c>
      <c r="O2561">
        <v>2029.32275778651</v>
      </c>
    </row>
    <row r="2562" spans="1:15" x14ac:dyDescent="0.3">
      <c r="A2562" t="s">
        <v>176</v>
      </c>
      <c r="B2562">
        <v>6</v>
      </c>
      <c r="C2562" t="s">
        <v>4754</v>
      </c>
      <c r="D2562" t="s">
        <v>6259</v>
      </c>
      <c r="E2562">
        <v>63.480032958370003</v>
      </c>
      <c r="F2562">
        <v>0.99445722259514802</v>
      </c>
      <c r="G2562">
        <v>1.4626334787623801E-2</v>
      </c>
      <c r="H2562">
        <v>4.41650060021448E-3</v>
      </c>
      <c r="I2562">
        <v>1.4843703237993501E-4</v>
      </c>
      <c r="J2562">
        <v>2.67</v>
      </c>
      <c r="K2562">
        <v>2.8661256744699801</v>
      </c>
      <c r="L2562">
        <v>35504.786</v>
      </c>
      <c r="M2562">
        <v>82445.784</v>
      </c>
      <c r="N2562">
        <v>1262.6555412448699</v>
      </c>
      <c r="O2562">
        <v>1658.95576564101</v>
      </c>
    </row>
    <row r="2563" spans="1:15" x14ac:dyDescent="0.3">
      <c r="A2563" t="s">
        <v>201</v>
      </c>
      <c r="B2563">
        <v>6</v>
      </c>
      <c r="C2563" t="s">
        <v>4754</v>
      </c>
      <c r="D2563" t="s">
        <v>6260</v>
      </c>
      <c r="E2563">
        <v>1343.7299986723999</v>
      </c>
      <c r="F2563">
        <v>0.99451818093444899</v>
      </c>
      <c r="G2563">
        <v>1.45526238376271E-2</v>
      </c>
      <c r="H2563">
        <v>4.3105570055979496E-3</v>
      </c>
      <c r="I2563">
        <v>1.4768588965667799E-4</v>
      </c>
      <c r="J2563">
        <v>2.67</v>
      </c>
      <c r="K2563">
        <v>2.35218292345952</v>
      </c>
      <c r="L2563">
        <v>35775.574000000001</v>
      </c>
      <c r="M2563">
        <v>83187.906000000003</v>
      </c>
      <c r="N2563">
        <v>1218.3750423015299</v>
      </c>
      <c r="O2563">
        <v>1541.8281655963599</v>
      </c>
    </row>
    <row r="2564" spans="1:15" x14ac:dyDescent="0.3">
      <c r="A2564" t="s">
        <v>253</v>
      </c>
      <c r="B2564">
        <v>1</v>
      </c>
      <c r="C2564" t="s">
        <v>3403</v>
      </c>
      <c r="D2564" t="s">
        <v>6261</v>
      </c>
      <c r="E2564">
        <v>274.53324835299998</v>
      </c>
      <c r="F2564">
        <v>0.99453063514096296</v>
      </c>
      <c r="G2564">
        <v>1.45121148956941E-2</v>
      </c>
      <c r="H2564">
        <v>4.2478831443810402E-3</v>
      </c>
      <c r="I2564">
        <v>1.4725888730101201E-4</v>
      </c>
      <c r="J2564">
        <v>3.24</v>
      </c>
      <c r="K2564">
        <v>2.8475568224817698</v>
      </c>
      <c r="L2564">
        <v>43061.4</v>
      </c>
      <c r="M2564">
        <v>101506.81600000001</v>
      </c>
      <c r="N2564">
        <v>1593.64966607256</v>
      </c>
      <c r="O2564">
        <v>1968.9181376604299</v>
      </c>
    </row>
    <row r="2565" spans="1:15" x14ac:dyDescent="0.3">
      <c r="A2565" t="s">
        <v>242</v>
      </c>
      <c r="B2565">
        <v>6</v>
      </c>
      <c r="C2565" t="s">
        <v>4754</v>
      </c>
      <c r="D2565" t="s">
        <v>6262</v>
      </c>
      <c r="E2565">
        <v>114.022020306</v>
      </c>
      <c r="F2565">
        <v>0.99453580775228301</v>
      </c>
      <c r="G2565">
        <v>1.4425280504362399E-2</v>
      </c>
      <c r="H2565">
        <v>5.1554148355796598E-3</v>
      </c>
      <c r="I2565">
        <v>1.4636419308612701E-4</v>
      </c>
      <c r="J2565">
        <v>2.67</v>
      </c>
      <c r="K2565">
        <v>3.0680909929296001</v>
      </c>
      <c r="L2565">
        <v>35559.758000000002</v>
      </c>
      <c r="M2565">
        <v>71260</v>
      </c>
      <c r="N2565">
        <v>1329.87012900526</v>
      </c>
      <c r="O2565">
        <v>1531.4904821195701</v>
      </c>
    </row>
    <row r="2566" spans="1:15" x14ac:dyDescent="0.3">
      <c r="A2566" t="s">
        <v>260</v>
      </c>
      <c r="B2566">
        <v>1</v>
      </c>
      <c r="C2566" t="s">
        <v>3403</v>
      </c>
      <c r="D2566" t="s">
        <v>6263</v>
      </c>
      <c r="E2566">
        <v>0.65536123400000001</v>
      </c>
      <c r="F2566">
        <v>0.99453583748275898</v>
      </c>
      <c r="G2566">
        <v>1.4334124128542699E-2</v>
      </c>
      <c r="H2566">
        <v>4.74500382709737E-3</v>
      </c>
      <c r="I2566">
        <v>1.4542579264874601E-4</v>
      </c>
      <c r="J2566">
        <v>3.24</v>
      </c>
      <c r="K2566">
        <v>2.2286113699906802</v>
      </c>
      <c r="L2566">
        <v>42557.49</v>
      </c>
      <c r="M2566">
        <v>91674.971999999994</v>
      </c>
      <c r="N2566">
        <v>1528.00961632229</v>
      </c>
      <c r="O2566">
        <v>1814.5545027918899</v>
      </c>
    </row>
    <row r="2567" spans="1:15" x14ac:dyDescent="0.3">
      <c r="A2567" t="s">
        <v>156</v>
      </c>
      <c r="B2567">
        <v>6</v>
      </c>
      <c r="C2567" t="s">
        <v>4754</v>
      </c>
      <c r="D2567" t="s">
        <v>6264</v>
      </c>
      <c r="E2567">
        <v>16.913912295500001</v>
      </c>
      <c r="F2567">
        <v>0.99453660478274097</v>
      </c>
      <c r="G2567">
        <v>1.4330075907084299E-2</v>
      </c>
      <c r="H2567">
        <v>3.2945597692131201E-3</v>
      </c>
      <c r="I2567">
        <v>1.4538552224212901E-4</v>
      </c>
      <c r="J2567">
        <v>2.67</v>
      </c>
      <c r="K2567">
        <v>2.1242181154980599</v>
      </c>
      <c r="L2567">
        <v>45234.83</v>
      </c>
      <c r="M2567">
        <v>112763.86</v>
      </c>
      <c r="N2567">
        <v>2002.6673823352801</v>
      </c>
      <c r="O2567">
        <v>2430.0216654064302</v>
      </c>
    </row>
    <row r="2568" spans="1:15" x14ac:dyDescent="0.3">
      <c r="A2568" t="s">
        <v>202</v>
      </c>
      <c r="B2568">
        <v>7</v>
      </c>
      <c r="C2568" t="s">
        <v>5735</v>
      </c>
      <c r="D2568" t="s">
        <v>6265</v>
      </c>
      <c r="E2568">
        <v>0.47967565200000001</v>
      </c>
      <c r="F2568">
        <v>0.99453662654323705</v>
      </c>
      <c r="G2568">
        <v>1.4329230415944199E-2</v>
      </c>
      <c r="H2568">
        <v>4.8654814085260199E-3</v>
      </c>
      <c r="I2568">
        <v>1.4537542207923099E-4</v>
      </c>
      <c r="J2568">
        <v>2.61</v>
      </c>
      <c r="K2568">
        <v>2.5788058991436702</v>
      </c>
      <c r="L2568">
        <v>31150.799999999999</v>
      </c>
      <c r="M2568">
        <v>68964.41</v>
      </c>
      <c r="N2568">
        <v>970.32364735243402</v>
      </c>
      <c r="O2568">
        <v>1169.0673680131099</v>
      </c>
    </row>
    <row r="2569" spans="1:15" x14ac:dyDescent="0.3">
      <c r="A2569" t="s">
        <v>213</v>
      </c>
      <c r="B2569">
        <v>1</v>
      </c>
      <c r="C2569" t="s">
        <v>3403</v>
      </c>
      <c r="D2569" t="s">
        <v>6266</v>
      </c>
      <c r="E2569">
        <v>95.683547503894005</v>
      </c>
      <c r="F2569">
        <v>0.99454096722935703</v>
      </c>
      <c r="G2569">
        <v>1.43199165677669E-2</v>
      </c>
      <c r="H2569">
        <v>3.5854960128432699E-3</v>
      </c>
      <c r="I2569">
        <v>1.4528090154702499E-4</v>
      </c>
      <c r="J2569">
        <v>3.24</v>
      </c>
      <c r="K2569">
        <v>2.9244469746258899</v>
      </c>
      <c r="L2569">
        <v>46011.563999999998</v>
      </c>
      <c r="M2569">
        <v>120686.954</v>
      </c>
      <c r="N2569">
        <v>1774.86233547662</v>
      </c>
      <c r="O2569">
        <v>2353.8375556609899</v>
      </c>
    </row>
    <row r="2570" spans="1:15" x14ac:dyDescent="0.3">
      <c r="A2570" t="s">
        <v>254</v>
      </c>
      <c r="B2570">
        <v>1</v>
      </c>
      <c r="C2570" t="s">
        <v>3403</v>
      </c>
      <c r="D2570" t="s">
        <v>6267</v>
      </c>
      <c r="E2570">
        <v>1468.434200655</v>
      </c>
      <c r="F2570">
        <v>0.99460758277737205</v>
      </c>
      <c r="G2570">
        <v>1.4165304027724E-2</v>
      </c>
      <c r="H2570">
        <v>4.6722266250398704E-3</v>
      </c>
      <c r="I2570">
        <v>1.43688449236848E-4</v>
      </c>
      <c r="J2570">
        <v>3.24</v>
      </c>
      <c r="K2570">
        <v>2.90642687602702</v>
      </c>
      <c r="L2570">
        <v>42766.18</v>
      </c>
      <c r="M2570">
        <v>92834.474000000002</v>
      </c>
      <c r="N2570">
        <v>1530.82722721143</v>
      </c>
      <c r="O2570">
        <v>1830.4328534773999</v>
      </c>
    </row>
    <row r="2571" spans="1:15" x14ac:dyDescent="0.3">
      <c r="A2571" t="s">
        <v>189</v>
      </c>
      <c r="B2571">
        <v>18</v>
      </c>
      <c r="C2571" t="s">
        <v>6161</v>
      </c>
      <c r="D2571" t="s">
        <v>6268</v>
      </c>
      <c r="E2571">
        <v>25.266154139587002</v>
      </c>
      <c r="F2571">
        <v>0.99460872897697905</v>
      </c>
      <c r="G2571">
        <v>1.4146289117529499E-2</v>
      </c>
      <c r="H2571">
        <v>4.4588435345523899E-3</v>
      </c>
      <c r="I2571">
        <v>1.43493172317464E-4</v>
      </c>
      <c r="J2571">
        <v>2.88</v>
      </c>
      <c r="K2571">
        <v>2.47345826434778</v>
      </c>
      <c r="L2571">
        <v>34332.050000000003</v>
      </c>
      <c r="M2571">
        <v>82930.351999999999</v>
      </c>
      <c r="N2571">
        <v>1052.59033964275</v>
      </c>
      <c r="O2571">
        <v>1416.66183908621</v>
      </c>
    </row>
    <row r="2572" spans="1:15" x14ac:dyDescent="0.3">
      <c r="A2572" t="s">
        <v>204</v>
      </c>
      <c r="B2572">
        <v>1</v>
      </c>
      <c r="C2572" t="s">
        <v>3403</v>
      </c>
      <c r="D2572" t="s">
        <v>6269</v>
      </c>
      <c r="E2572">
        <v>1142.4126678851001</v>
      </c>
      <c r="F2572">
        <v>0.99466055455138802</v>
      </c>
      <c r="G2572">
        <v>1.41328468489568E-2</v>
      </c>
      <c r="H2572">
        <v>4.5408018065686397E-3</v>
      </c>
      <c r="I2572">
        <v>1.4335522514627899E-4</v>
      </c>
      <c r="J2572">
        <v>3.24</v>
      </c>
      <c r="K2572">
        <v>3.2040294108120402</v>
      </c>
      <c r="L2572">
        <v>43714.955999999998</v>
      </c>
      <c r="M2572">
        <v>95746.971999999994</v>
      </c>
      <c r="N2572">
        <v>1546.7014256801799</v>
      </c>
      <c r="O2572">
        <v>1847.5303840346601</v>
      </c>
    </row>
    <row r="2573" spans="1:15" x14ac:dyDescent="0.3">
      <c r="A2573" t="s">
        <v>215</v>
      </c>
      <c r="B2573">
        <v>1</v>
      </c>
      <c r="C2573" t="s">
        <v>3403</v>
      </c>
      <c r="D2573" t="s">
        <v>6270</v>
      </c>
      <c r="E2573">
        <v>742.52627425877404</v>
      </c>
      <c r="F2573">
        <v>0.99469423927124301</v>
      </c>
      <c r="G2573">
        <v>1.41064910102971E-2</v>
      </c>
      <c r="H2573">
        <v>4.64182823570977E-3</v>
      </c>
      <c r="I2573">
        <v>1.430836610923E-4</v>
      </c>
      <c r="J2573">
        <v>3.24</v>
      </c>
      <c r="K2573">
        <v>2.6323395539371899</v>
      </c>
      <c r="L2573">
        <v>40388.131999999998</v>
      </c>
      <c r="M2573">
        <v>90688.020999999993</v>
      </c>
      <c r="N2573">
        <v>1265.05883553124</v>
      </c>
      <c r="O2573">
        <v>1554.26824420763</v>
      </c>
    </row>
    <row r="2574" spans="1:15" x14ac:dyDescent="0.3">
      <c r="A2574" t="s">
        <v>154</v>
      </c>
      <c r="B2574">
        <v>6</v>
      </c>
      <c r="C2574" t="s">
        <v>4754</v>
      </c>
      <c r="D2574" t="s">
        <v>6271</v>
      </c>
      <c r="E2574">
        <v>0.26923799999999998</v>
      </c>
      <c r="F2574">
        <v>0.99469425148523005</v>
      </c>
      <c r="G2574">
        <v>1.40823292203337E-2</v>
      </c>
      <c r="H2574">
        <v>4.6195145485724504E-3</v>
      </c>
      <c r="I2574">
        <v>1.4283473800806701E-4</v>
      </c>
      <c r="J2574">
        <v>2.67</v>
      </c>
      <c r="K2574">
        <v>2.8012553377578802</v>
      </c>
      <c r="L2574">
        <v>32677.8</v>
      </c>
      <c r="M2574">
        <v>74357.774000000005</v>
      </c>
      <c r="N2574">
        <v>1009.72492387356</v>
      </c>
      <c r="O2574">
        <v>1246.52698037039</v>
      </c>
    </row>
    <row r="2575" spans="1:15" x14ac:dyDescent="0.3">
      <c r="A2575" t="s">
        <v>229</v>
      </c>
      <c r="B2575">
        <v>1</v>
      </c>
      <c r="C2575" t="s">
        <v>3403</v>
      </c>
      <c r="D2575" t="s">
        <v>6272</v>
      </c>
      <c r="E2575">
        <v>3441.4951950563</v>
      </c>
      <c r="F2575">
        <v>0.99485037498623996</v>
      </c>
      <c r="G2575">
        <v>1.40532494352377E-2</v>
      </c>
      <c r="H2575">
        <v>5.1343146199168002E-3</v>
      </c>
      <c r="I2575">
        <v>1.4253655864773101E-4</v>
      </c>
      <c r="J2575">
        <v>3.24</v>
      </c>
      <c r="K2575">
        <v>2.7726021482161198</v>
      </c>
      <c r="L2575">
        <v>38684</v>
      </c>
      <c r="M2575">
        <v>82788.850000000006</v>
      </c>
      <c r="N2575">
        <v>1146.64878192848</v>
      </c>
      <c r="O2575">
        <v>1485.15251191421</v>
      </c>
    </row>
    <row r="2576" spans="1:15" x14ac:dyDescent="0.3">
      <c r="A2576" t="s">
        <v>195</v>
      </c>
      <c r="B2576">
        <v>6</v>
      </c>
      <c r="C2576" t="s">
        <v>4754</v>
      </c>
      <c r="D2576" t="s">
        <v>6273</v>
      </c>
      <c r="E2576">
        <v>1183.567177954</v>
      </c>
      <c r="F2576">
        <v>0.99490406753585303</v>
      </c>
      <c r="G2576">
        <v>1.4043497107460201E-2</v>
      </c>
      <c r="H2576">
        <v>4.1259398132178398E-3</v>
      </c>
      <c r="I2576">
        <v>1.42435262016755E-4</v>
      </c>
      <c r="J2576">
        <v>2.67</v>
      </c>
      <c r="K2576">
        <v>2.8433409143819102</v>
      </c>
      <c r="L2576">
        <v>38170.928</v>
      </c>
      <c r="M2576">
        <v>87282.301999999996</v>
      </c>
      <c r="N2576">
        <v>1424.1753214989301</v>
      </c>
      <c r="O2576">
        <v>1708.4432529831299</v>
      </c>
    </row>
    <row r="2577" spans="1:15" x14ac:dyDescent="0.3">
      <c r="A2577" t="s">
        <v>220</v>
      </c>
      <c r="B2577">
        <v>1</v>
      </c>
      <c r="C2577" t="s">
        <v>3403</v>
      </c>
      <c r="D2577" t="s">
        <v>6274</v>
      </c>
      <c r="E2577">
        <v>169.84270256720001</v>
      </c>
      <c r="F2577">
        <v>0.99491177245358298</v>
      </c>
      <c r="G2577">
        <v>1.39950595621306E-2</v>
      </c>
      <c r="H2577">
        <v>3.7835790600912302E-3</v>
      </c>
      <c r="I2577">
        <v>1.4193718122999701E-4</v>
      </c>
      <c r="J2577">
        <v>3.24</v>
      </c>
      <c r="K2577">
        <v>2.5698881709244401</v>
      </c>
      <c r="L2577">
        <v>45180.875999999997</v>
      </c>
      <c r="M2577">
        <v>113174.114</v>
      </c>
      <c r="N2577">
        <v>1663.7188760122599</v>
      </c>
      <c r="O2577">
        <v>2123.0925818670498</v>
      </c>
    </row>
    <row r="2578" spans="1:15" x14ac:dyDescent="0.3">
      <c r="A2578" t="s">
        <v>250</v>
      </c>
      <c r="B2578">
        <v>1</v>
      </c>
      <c r="C2578" t="s">
        <v>3403</v>
      </c>
      <c r="D2578" t="s">
        <v>6275</v>
      </c>
      <c r="E2578">
        <v>479.99208382799998</v>
      </c>
      <c r="F2578">
        <v>0.99493354730443595</v>
      </c>
      <c r="G2578">
        <v>1.3991907894468299E-2</v>
      </c>
      <c r="H2578">
        <v>4.5226587154229099E-3</v>
      </c>
      <c r="I2578">
        <v>1.4190460410095799E-4</v>
      </c>
      <c r="J2578">
        <v>3.24</v>
      </c>
      <c r="K2578">
        <v>2.7694508144400598</v>
      </c>
      <c r="L2578">
        <v>43102.12</v>
      </c>
      <c r="M2578">
        <v>96205.072</v>
      </c>
      <c r="N2578">
        <v>1491.9459706862001</v>
      </c>
      <c r="O2578">
        <v>1876.9449313851001</v>
      </c>
    </row>
    <row r="2579" spans="1:15" x14ac:dyDescent="0.3">
      <c r="A2579" t="s">
        <v>222</v>
      </c>
      <c r="B2579">
        <v>1</v>
      </c>
      <c r="C2579" t="s">
        <v>3403</v>
      </c>
      <c r="D2579" t="s">
        <v>6276</v>
      </c>
      <c r="E2579">
        <v>443.75081715580001</v>
      </c>
      <c r="F2579">
        <v>0.99495367806947399</v>
      </c>
      <c r="G2579">
        <v>1.3964156611973699E-2</v>
      </c>
      <c r="H2579">
        <v>4.6306927219404003E-3</v>
      </c>
      <c r="I2579">
        <v>1.4161997626743099E-4</v>
      </c>
      <c r="J2579">
        <v>3.24</v>
      </c>
      <c r="K2579">
        <v>2.7598520866349698</v>
      </c>
      <c r="L2579">
        <v>42756</v>
      </c>
      <c r="M2579">
        <v>93209.097999999998</v>
      </c>
      <c r="N2579">
        <v>1493.0663400583501</v>
      </c>
      <c r="O2579">
        <v>1800.86818919336</v>
      </c>
    </row>
    <row r="2580" spans="1:15" x14ac:dyDescent="0.3">
      <c r="A2580" t="s">
        <v>249</v>
      </c>
      <c r="B2580">
        <v>1</v>
      </c>
      <c r="C2580" t="s">
        <v>3403</v>
      </c>
      <c r="D2580" t="s">
        <v>6277</v>
      </c>
      <c r="E2580">
        <v>4815.4428286960001</v>
      </c>
      <c r="F2580">
        <v>0.99517213073342303</v>
      </c>
      <c r="G2580">
        <v>1.3953227508500501E-2</v>
      </c>
      <c r="H2580">
        <v>4.7605481997212602E-3</v>
      </c>
      <c r="I2580">
        <v>1.41506776717733E-4</v>
      </c>
      <c r="J2580">
        <v>3.24</v>
      </c>
      <c r="K2580">
        <v>2.90565769072556</v>
      </c>
      <c r="L2580">
        <v>43080.741999999998</v>
      </c>
      <c r="M2580">
        <v>91695.331999999995</v>
      </c>
      <c r="N2580">
        <v>1515.41625497531</v>
      </c>
      <c r="O2580">
        <v>1830.0687850458</v>
      </c>
    </row>
    <row r="2581" spans="1:15" x14ac:dyDescent="0.3">
      <c r="A2581" t="s">
        <v>257</v>
      </c>
      <c r="B2581">
        <v>1</v>
      </c>
      <c r="C2581" t="s">
        <v>3403</v>
      </c>
      <c r="D2581" t="s">
        <v>6278</v>
      </c>
      <c r="E2581">
        <v>3673.1185441115899</v>
      </c>
      <c r="F2581">
        <v>0.99533876183247305</v>
      </c>
      <c r="G2581">
        <v>1.38954589837888E-2</v>
      </c>
      <c r="H2581">
        <v>4.1516982843765003E-3</v>
      </c>
      <c r="I2581">
        <v>1.4091276699280101E-4</v>
      </c>
      <c r="J2581">
        <v>3.24</v>
      </c>
      <c r="K2581">
        <v>2.8404561161022799</v>
      </c>
      <c r="L2581">
        <v>45257.226000000002</v>
      </c>
      <c r="M2581">
        <v>104243.2</v>
      </c>
      <c r="N2581">
        <v>1689.60283735024</v>
      </c>
      <c r="O2581">
        <v>2044.9077965484501</v>
      </c>
    </row>
    <row r="2582" spans="1:15" x14ac:dyDescent="0.3">
      <c r="A2582" t="s">
        <v>199</v>
      </c>
      <c r="B2582">
        <v>13</v>
      </c>
      <c r="C2582" t="s">
        <v>5427</v>
      </c>
      <c r="D2582" t="s">
        <v>6279</v>
      </c>
      <c r="E2582">
        <v>781.25752413629596</v>
      </c>
      <c r="F2582">
        <v>0.99537420359628404</v>
      </c>
      <c r="G2582">
        <v>1.3881590805864701E-2</v>
      </c>
      <c r="H2582">
        <v>4.1079232670394499E-3</v>
      </c>
      <c r="I2582">
        <v>1.4077004540221001E-4</v>
      </c>
      <c r="J2582">
        <v>2.7864</v>
      </c>
      <c r="K2582">
        <v>2.56394564473556</v>
      </c>
      <c r="L2582">
        <v>37550.966</v>
      </c>
      <c r="M2582">
        <v>88661.691999999995</v>
      </c>
      <c r="N2582">
        <v>1269.59303273516</v>
      </c>
      <c r="O2582">
        <v>1549.0631303007001</v>
      </c>
    </row>
    <row r="2583" spans="1:15" x14ac:dyDescent="0.3">
      <c r="A2583" t="s">
        <v>209</v>
      </c>
      <c r="B2583">
        <v>7</v>
      </c>
      <c r="C2583" t="s">
        <v>5735</v>
      </c>
      <c r="D2583" t="s">
        <v>6280</v>
      </c>
      <c r="E2583">
        <v>4369.0062084413403</v>
      </c>
      <c r="F2583">
        <v>0.99557240365368205</v>
      </c>
      <c r="G2583">
        <v>1.3799615475868001E-2</v>
      </c>
      <c r="H2583">
        <v>4.1060657722388604E-3</v>
      </c>
      <c r="I2583">
        <v>1.3992736309180901E-4</v>
      </c>
      <c r="J2583">
        <v>2.61</v>
      </c>
      <c r="K2583">
        <v>3.0076618674749498</v>
      </c>
      <c r="L2583">
        <v>32973.019999999997</v>
      </c>
      <c r="M2583">
        <v>81895.046000000002</v>
      </c>
      <c r="N2583">
        <v>1015.07766475442</v>
      </c>
      <c r="O2583">
        <v>1371.1549546705301</v>
      </c>
    </row>
    <row r="2584" spans="1:15" x14ac:dyDescent="0.3">
      <c r="A2584" t="s">
        <v>217</v>
      </c>
      <c r="B2584">
        <v>1</v>
      </c>
      <c r="C2584" t="s">
        <v>3403</v>
      </c>
      <c r="D2584" t="s">
        <v>6281</v>
      </c>
      <c r="E2584">
        <v>231.843392137</v>
      </c>
      <c r="F2584">
        <v>0.99558292123398195</v>
      </c>
      <c r="G2584">
        <v>1.36521821843741E-2</v>
      </c>
      <c r="H2584">
        <v>4.3177395089013804E-3</v>
      </c>
      <c r="I2584">
        <v>1.3841158329793601E-4</v>
      </c>
      <c r="J2584">
        <v>3.24</v>
      </c>
      <c r="K2584">
        <v>3.2376228613032398</v>
      </c>
      <c r="L2584">
        <v>48193.137999999999</v>
      </c>
      <c r="M2584">
        <v>102012.762</v>
      </c>
      <c r="N2584">
        <v>1841.75533070497</v>
      </c>
      <c r="O2584">
        <v>2051.25868753143</v>
      </c>
    </row>
    <row r="2585" spans="1:15" x14ac:dyDescent="0.3">
      <c r="A2585" t="s">
        <v>244</v>
      </c>
      <c r="B2585">
        <v>1</v>
      </c>
      <c r="C2585" t="s">
        <v>3403</v>
      </c>
      <c r="D2585" t="s">
        <v>6282</v>
      </c>
      <c r="E2585">
        <v>112.03328030270001</v>
      </c>
      <c r="F2585">
        <v>0.99558800362607003</v>
      </c>
      <c r="G2585">
        <v>1.3610676553441E-2</v>
      </c>
      <c r="H2585">
        <v>5.29611166973043E-3</v>
      </c>
      <c r="I2585">
        <v>1.37984832501149E-4</v>
      </c>
      <c r="J2585">
        <v>3.24</v>
      </c>
      <c r="K2585">
        <v>3.6980397206038602</v>
      </c>
      <c r="L2585">
        <v>40926.654000000002</v>
      </c>
      <c r="M2585">
        <v>81440</v>
      </c>
      <c r="N2585">
        <v>1276.75539225853</v>
      </c>
      <c r="O2585">
        <v>1538.5245745137099</v>
      </c>
    </row>
    <row r="2586" spans="1:15" x14ac:dyDescent="0.3">
      <c r="A2586" t="s">
        <v>234</v>
      </c>
      <c r="B2586">
        <v>1</v>
      </c>
      <c r="C2586" t="s">
        <v>3403</v>
      </c>
      <c r="D2586" t="s">
        <v>6283</v>
      </c>
      <c r="E2586">
        <v>949.00537901129996</v>
      </c>
      <c r="F2586">
        <v>0.995631055274801</v>
      </c>
      <c r="G2586">
        <v>1.35527844102377E-2</v>
      </c>
      <c r="H2586">
        <v>3.3192258013897101E-3</v>
      </c>
      <c r="I2586">
        <v>1.37391187698032E-4</v>
      </c>
      <c r="J2586">
        <v>3.24</v>
      </c>
      <c r="K2586">
        <v>2.5258863196536501</v>
      </c>
      <c r="L2586">
        <v>49046.222000000002</v>
      </c>
      <c r="M2586">
        <v>129307.378</v>
      </c>
      <c r="N2586">
        <v>1867.6580088319199</v>
      </c>
      <c r="O2586">
        <v>2414.9352565856698</v>
      </c>
    </row>
    <row r="2587" spans="1:15" x14ac:dyDescent="0.3">
      <c r="A2587" t="s">
        <v>221</v>
      </c>
      <c r="B2587">
        <v>6</v>
      </c>
      <c r="C2587" t="s">
        <v>4754</v>
      </c>
      <c r="D2587" t="s">
        <v>6284</v>
      </c>
      <c r="E2587">
        <v>2551.810759594</v>
      </c>
      <c r="F2587">
        <v>0.995746818222916</v>
      </c>
      <c r="G2587">
        <v>1.3549833033492E-2</v>
      </c>
      <c r="H2587">
        <v>4.2906336229252603E-3</v>
      </c>
      <c r="I2587">
        <v>1.3735955329255401E-4</v>
      </c>
      <c r="J2587">
        <v>2.67</v>
      </c>
      <c r="K2587">
        <v>3.0740808936352999</v>
      </c>
      <c r="L2587">
        <v>37666</v>
      </c>
      <c r="M2587">
        <v>83446.478000000003</v>
      </c>
      <c r="N2587">
        <v>1354.7516290027299</v>
      </c>
      <c r="O2587">
        <v>1626.17806289399</v>
      </c>
    </row>
    <row r="2588" spans="1:15" x14ac:dyDescent="0.3">
      <c r="A2588" t="s">
        <v>180</v>
      </c>
      <c r="B2588">
        <v>9</v>
      </c>
      <c r="C2588" t="s">
        <v>6285</v>
      </c>
      <c r="D2588" t="s">
        <v>6286</v>
      </c>
      <c r="E2588">
        <v>38.274037949499998</v>
      </c>
      <c r="F2588">
        <v>0.99574855452544297</v>
      </c>
      <c r="G2588">
        <v>1.35348403136917E-2</v>
      </c>
      <c r="H2588">
        <v>5.0929962154172203E-3</v>
      </c>
      <c r="I2588">
        <v>1.3720545708877999E-4</v>
      </c>
      <c r="J2588">
        <v>2.6556000000000002</v>
      </c>
      <c r="K2588">
        <v>3.4214689596578101</v>
      </c>
      <c r="L2588">
        <v>33378.184000000001</v>
      </c>
      <c r="M2588">
        <v>69518.202000000005</v>
      </c>
      <c r="N2588">
        <v>1035.6524297119799</v>
      </c>
      <c r="O2588">
        <v>1337.1773170782701</v>
      </c>
    </row>
    <row r="2589" spans="1:15" x14ac:dyDescent="0.3">
      <c r="A2589" t="s">
        <v>180</v>
      </c>
      <c r="B2589">
        <v>6</v>
      </c>
      <c r="C2589" t="s">
        <v>4754</v>
      </c>
      <c r="D2589" t="s">
        <v>6287</v>
      </c>
      <c r="E2589">
        <v>77.463991917146203</v>
      </c>
      <c r="F2589">
        <v>0.99575206868104504</v>
      </c>
      <c r="G2589">
        <v>1.35313776912276E-2</v>
      </c>
      <c r="H2589">
        <v>5.1096818729653099E-3</v>
      </c>
      <c r="I2589">
        <v>1.3716989104064901E-4</v>
      </c>
      <c r="J2589">
        <v>2.67</v>
      </c>
      <c r="K2589">
        <v>3.4214689596578101</v>
      </c>
      <c r="L2589">
        <v>33378.184000000001</v>
      </c>
      <c r="M2589">
        <v>69518.202000000005</v>
      </c>
      <c r="N2589">
        <v>1035.6524297119799</v>
      </c>
      <c r="O2589">
        <v>1337.1773170782701</v>
      </c>
    </row>
    <row r="2590" spans="1:15" x14ac:dyDescent="0.3">
      <c r="A2590" t="s">
        <v>189</v>
      </c>
      <c r="B2590">
        <v>5</v>
      </c>
      <c r="C2590" t="s">
        <v>6220</v>
      </c>
      <c r="D2590" t="s">
        <v>6288</v>
      </c>
      <c r="E2590">
        <v>4.6713710999999998E-2</v>
      </c>
      <c r="F2590">
        <v>0.995752070800213</v>
      </c>
      <c r="G2590">
        <v>1.3460990427996301E-2</v>
      </c>
      <c r="H2590">
        <v>4.2165545215545799E-3</v>
      </c>
      <c r="I2590">
        <v>1.364466108019E-4</v>
      </c>
      <c r="J2590">
        <v>2.7155999999999998</v>
      </c>
      <c r="K2590">
        <v>2.47345826434778</v>
      </c>
      <c r="L2590">
        <v>34332.050000000003</v>
      </c>
      <c r="M2590">
        <v>82930.351999999999</v>
      </c>
      <c r="N2590">
        <v>1052.59033964275</v>
      </c>
      <c r="O2590">
        <v>1416.66183908621</v>
      </c>
    </row>
    <row r="2591" spans="1:15" x14ac:dyDescent="0.3">
      <c r="A2591" t="s">
        <v>226</v>
      </c>
      <c r="B2591">
        <v>6</v>
      </c>
      <c r="C2591" t="s">
        <v>4754</v>
      </c>
      <c r="D2591" t="s">
        <v>6289</v>
      </c>
      <c r="E2591">
        <v>1.5434218E-2</v>
      </c>
      <c r="F2591">
        <v>0.99575207150038703</v>
      </c>
      <c r="G2591">
        <v>1.3425174124133301E-2</v>
      </c>
      <c r="H2591">
        <v>4.4883876102626398E-3</v>
      </c>
      <c r="I2591">
        <v>1.3607862041497599E-4</v>
      </c>
      <c r="J2591">
        <v>2.67</v>
      </c>
      <c r="K2591">
        <v>3.1518512828391501</v>
      </c>
      <c r="L2591">
        <v>34713.800000000003</v>
      </c>
      <c r="M2591">
        <v>77709.03</v>
      </c>
      <c r="N2591">
        <v>1112.48160691311</v>
      </c>
      <c r="O2591">
        <v>1395.51487628365</v>
      </c>
    </row>
    <row r="2592" spans="1:15" x14ac:dyDescent="0.3">
      <c r="A2592" t="s">
        <v>252</v>
      </c>
      <c r="B2592">
        <v>1</v>
      </c>
      <c r="C2592" t="s">
        <v>3403</v>
      </c>
      <c r="D2592" t="s">
        <v>6290</v>
      </c>
      <c r="E2592">
        <v>320.94601701699997</v>
      </c>
      <c r="F2592">
        <v>0.99576663122311604</v>
      </c>
      <c r="G2592">
        <v>1.3415983735544101E-2</v>
      </c>
      <c r="H2592">
        <v>3.7777829989332E-3</v>
      </c>
      <c r="I2592">
        <v>1.3598481247638301E-4</v>
      </c>
      <c r="J2592">
        <v>3.24</v>
      </c>
      <c r="K2592">
        <v>2.4688747102540201</v>
      </c>
      <c r="L2592">
        <v>46981.718000000001</v>
      </c>
      <c r="M2592">
        <v>114221.636</v>
      </c>
      <c r="N2592">
        <v>1761.12666402985</v>
      </c>
      <c r="O2592">
        <v>2230.3914388152598</v>
      </c>
    </row>
    <row r="2593" spans="1:15" x14ac:dyDescent="0.3">
      <c r="A2593" t="s">
        <v>198</v>
      </c>
      <c r="B2593">
        <v>6</v>
      </c>
      <c r="C2593" t="s">
        <v>4754</v>
      </c>
      <c r="D2593" t="s">
        <v>6291</v>
      </c>
      <c r="E2593">
        <v>45.3821416368</v>
      </c>
      <c r="F2593">
        <v>0.99576868998491397</v>
      </c>
      <c r="G2593">
        <v>1.3318906470723001E-2</v>
      </c>
      <c r="H2593">
        <v>3.3639125132964198E-3</v>
      </c>
      <c r="I2593">
        <v>1.3498745998870399E-4</v>
      </c>
      <c r="J2593">
        <v>2.67</v>
      </c>
      <c r="K2593">
        <v>2.6611400030894399</v>
      </c>
      <c r="L2593">
        <v>41076.300000000003</v>
      </c>
      <c r="M2593">
        <v>105872</v>
      </c>
      <c r="N2593">
        <v>1636.6399538718399</v>
      </c>
      <c r="O2593">
        <v>2092.85734513323</v>
      </c>
    </row>
    <row r="2594" spans="1:15" x14ac:dyDescent="0.3">
      <c r="A2594" t="s">
        <v>246</v>
      </c>
      <c r="B2594">
        <v>1</v>
      </c>
      <c r="C2594" t="s">
        <v>3403</v>
      </c>
      <c r="D2594" t="s">
        <v>6292</v>
      </c>
      <c r="E2594">
        <v>766.93048390846002</v>
      </c>
      <c r="F2594">
        <v>0.99580348180224698</v>
      </c>
      <c r="G2594">
        <v>1.32754985848124E-2</v>
      </c>
      <c r="H2594">
        <v>4.1369589783785696E-3</v>
      </c>
      <c r="I2594">
        <v>1.3454143954860499E-4</v>
      </c>
      <c r="J2594">
        <v>3.24</v>
      </c>
      <c r="K2594">
        <v>2.4344550156439602</v>
      </c>
      <c r="L2594">
        <v>45847.665999999997</v>
      </c>
      <c r="M2594">
        <v>104308.352</v>
      </c>
      <c r="N2594">
        <v>1654.1390356531699</v>
      </c>
      <c r="O2594">
        <v>2033.4204543164899</v>
      </c>
    </row>
    <row r="2595" spans="1:15" x14ac:dyDescent="0.3">
      <c r="A2595" t="s">
        <v>235</v>
      </c>
      <c r="B2595">
        <v>6</v>
      </c>
      <c r="C2595" t="s">
        <v>4754</v>
      </c>
      <c r="D2595" t="s">
        <v>6293</v>
      </c>
      <c r="E2595">
        <v>1532.704891461</v>
      </c>
      <c r="F2595">
        <v>0.99587301299148501</v>
      </c>
      <c r="G2595">
        <v>1.3203180979489301E-2</v>
      </c>
      <c r="H2595">
        <v>4.0992927636695096E-3</v>
      </c>
      <c r="I2595">
        <v>1.33798379785292E-4</v>
      </c>
      <c r="J2595">
        <v>2.67</v>
      </c>
      <c r="K2595">
        <v>3.0715321905073201</v>
      </c>
      <c r="L2595">
        <v>38145.478000000003</v>
      </c>
      <c r="M2595">
        <v>86205.258000000002</v>
      </c>
      <c r="N2595">
        <v>1359.0497848499001</v>
      </c>
      <c r="O2595">
        <v>1621.46966109351</v>
      </c>
    </row>
    <row r="2596" spans="1:15" x14ac:dyDescent="0.3">
      <c r="A2596" t="s">
        <v>240</v>
      </c>
      <c r="B2596">
        <v>1</v>
      </c>
      <c r="C2596" t="s">
        <v>3403</v>
      </c>
      <c r="D2596" t="s">
        <v>6294</v>
      </c>
      <c r="E2596">
        <v>84.417459655162602</v>
      </c>
      <c r="F2596">
        <v>0.99587684259129505</v>
      </c>
      <c r="G2596">
        <v>1.31098044198065E-2</v>
      </c>
      <c r="H2596">
        <v>3.9624481373677399E-3</v>
      </c>
      <c r="I2596">
        <v>1.3283988843082201E-4</v>
      </c>
      <c r="J2596">
        <v>3.24</v>
      </c>
      <c r="K2596">
        <v>2.6032230451449601</v>
      </c>
      <c r="L2596">
        <v>47042.798000000003</v>
      </c>
      <c r="M2596">
        <v>108480.11599999999</v>
      </c>
      <c r="N2596">
        <v>1665.5692201530301</v>
      </c>
      <c r="O2596">
        <v>2031.17955945171</v>
      </c>
    </row>
    <row r="2597" spans="1:15" x14ac:dyDescent="0.3">
      <c r="A2597" t="s">
        <v>186</v>
      </c>
      <c r="B2597">
        <v>6</v>
      </c>
      <c r="C2597" t="s">
        <v>4754</v>
      </c>
      <c r="D2597" t="s">
        <v>6295</v>
      </c>
      <c r="E2597">
        <v>844.43044563708099</v>
      </c>
      <c r="F2597">
        <v>0.99591515019600196</v>
      </c>
      <c r="G2597">
        <v>1.29652730159572E-2</v>
      </c>
      <c r="H2597">
        <v>4.1070949209674702E-3</v>
      </c>
      <c r="I2597">
        <v>1.3135681622432899E-4</v>
      </c>
      <c r="J2597">
        <v>2.67</v>
      </c>
      <c r="K2597">
        <v>3.2197426650078</v>
      </c>
      <c r="L2597">
        <v>37317.843999999997</v>
      </c>
      <c r="M2597">
        <v>85084.44</v>
      </c>
      <c r="N2597">
        <v>1225.4227309990799</v>
      </c>
      <c r="O2597">
        <v>1505.3126465514099</v>
      </c>
    </row>
    <row r="2598" spans="1:15" x14ac:dyDescent="0.3">
      <c r="A2598" t="s">
        <v>227</v>
      </c>
      <c r="B2598">
        <v>6</v>
      </c>
      <c r="C2598" t="s">
        <v>4754</v>
      </c>
      <c r="D2598" t="s">
        <v>6296</v>
      </c>
      <c r="E2598">
        <v>19344.150540700401</v>
      </c>
      <c r="F2598">
        <v>0.99679269798709302</v>
      </c>
      <c r="G2598">
        <v>1.28400856344188E-2</v>
      </c>
      <c r="H2598">
        <v>3.72838837675263E-3</v>
      </c>
      <c r="I2598">
        <v>1.3007103415306199E-4</v>
      </c>
      <c r="J2598">
        <v>2.67</v>
      </c>
      <c r="K2598">
        <v>2.70774342675527</v>
      </c>
      <c r="L2598">
        <v>37167.18</v>
      </c>
      <c r="M2598">
        <v>92670.576000000001</v>
      </c>
      <c r="N2598">
        <v>1223.2153804309301</v>
      </c>
      <c r="O2598">
        <v>1613.6661828352401</v>
      </c>
    </row>
    <row r="2599" spans="1:15" x14ac:dyDescent="0.3">
      <c r="A2599" t="s">
        <v>212</v>
      </c>
      <c r="B2599">
        <v>6</v>
      </c>
      <c r="C2599" t="s">
        <v>4754</v>
      </c>
      <c r="D2599" t="s">
        <v>6297</v>
      </c>
      <c r="E2599">
        <v>9.6989537190000003E-2</v>
      </c>
      <c r="F2599">
        <v>0.996792702387025</v>
      </c>
      <c r="G2599">
        <v>1.28269786053737E-2</v>
      </c>
      <c r="H2599">
        <v>4.1363443019648604E-3</v>
      </c>
      <c r="I2599">
        <v>1.29936490522025E-4</v>
      </c>
      <c r="J2599">
        <v>2.67</v>
      </c>
      <c r="K2599">
        <v>2.6103070949523501</v>
      </c>
      <c r="L2599">
        <v>36744.71</v>
      </c>
      <c r="M2599">
        <v>85084.44</v>
      </c>
      <c r="N2599">
        <v>1215.21362670077</v>
      </c>
      <c r="O2599">
        <v>1599.0118393661701</v>
      </c>
    </row>
    <row r="2600" spans="1:15" x14ac:dyDescent="0.3">
      <c r="A2600" t="s">
        <v>243</v>
      </c>
      <c r="B2600">
        <v>1</v>
      </c>
      <c r="C2600" t="s">
        <v>3403</v>
      </c>
      <c r="D2600" t="s">
        <v>6298</v>
      </c>
      <c r="E2600">
        <v>909.785725436093</v>
      </c>
      <c r="F2600">
        <v>0.99683397483535796</v>
      </c>
      <c r="G2600">
        <v>1.2826869741008801E-2</v>
      </c>
      <c r="H2600">
        <v>3.5228180702237101E-3</v>
      </c>
      <c r="I2600">
        <v>1.2993566015069501E-4</v>
      </c>
      <c r="J2600">
        <v>3.24</v>
      </c>
      <c r="K2600">
        <v>2.6829780464524302</v>
      </c>
      <c r="L2600">
        <v>49442.224000000002</v>
      </c>
      <c r="M2600">
        <v>121225.476</v>
      </c>
      <c r="N2600">
        <v>1843.4000964576101</v>
      </c>
      <c r="O2600">
        <v>2266.24276040431</v>
      </c>
    </row>
    <row r="2601" spans="1:15" x14ac:dyDescent="0.3">
      <c r="A2601" t="s">
        <v>208</v>
      </c>
      <c r="B2601">
        <v>6</v>
      </c>
      <c r="C2601" t="s">
        <v>4754</v>
      </c>
      <c r="D2601" t="s">
        <v>6299</v>
      </c>
      <c r="E2601">
        <v>1074.45575039254</v>
      </c>
      <c r="F2601">
        <v>0.99688271754279301</v>
      </c>
      <c r="G2601">
        <v>1.2821554177580999E-2</v>
      </c>
      <c r="H2601">
        <v>4.1882456389542204E-3</v>
      </c>
      <c r="I2601">
        <v>1.29881233383899E-4</v>
      </c>
      <c r="J2601">
        <v>2.67</v>
      </c>
      <c r="K2601">
        <v>3.14031717888101</v>
      </c>
      <c r="L2601">
        <v>40054.228000000003</v>
      </c>
      <c r="M2601">
        <v>85308.4</v>
      </c>
      <c r="N2601">
        <v>1409.17058715748</v>
      </c>
      <c r="O2601">
        <v>1603.5146004326</v>
      </c>
    </row>
    <row r="2602" spans="1:15" x14ac:dyDescent="0.3">
      <c r="A2602" t="s">
        <v>256</v>
      </c>
      <c r="B2602">
        <v>1</v>
      </c>
      <c r="C2602" t="s">
        <v>3403</v>
      </c>
      <c r="D2602" t="s">
        <v>6300</v>
      </c>
      <c r="E2602">
        <v>0.155354174865</v>
      </c>
      <c r="F2602">
        <v>0.99688272459043803</v>
      </c>
      <c r="G2602">
        <v>1.2813943267803499E-2</v>
      </c>
      <c r="H2602">
        <v>4.4703000648051499E-3</v>
      </c>
      <c r="I2602">
        <v>1.29803519357589E-4</v>
      </c>
      <c r="J2602">
        <v>3.24</v>
      </c>
      <c r="K2602">
        <v>3.04530965929214</v>
      </c>
      <c r="L2602">
        <v>45257.226000000002</v>
      </c>
      <c r="M2602">
        <v>95902.725999999995</v>
      </c>
      <c r="N2602">
        <v>1533.5344739613099</v>
      </c>
      <c r="O2602">
        <v>1821.84034438863</v>
      </c>
    </row>
    <row r="2603" spans="1:15" x14ac:dyDescent="0.3">
      <c r="A2603" t="s">
        <v>138</v>
      </c>
      <c r="B2603">
        <v>16</v>
      </c>
      <c r="C2603" t="s">
        <v>6138</v>
      </c>
      <c r="D2603" t="s">
        <v>6301</v>
      </c>
      <c r="E2603">
        <v>95.862443858999995</v>
      </c>
      <c r="F2603">
        <v>0.99688707339219496</v>
      </c>
      <c r="G2603">
        <v>1.2761512589464201E-2</v>
      </c>
      <c r="H2603">
        <v>4.3233351387120603E-3</v>
      </c>
      <c r="I2603">
        <v>1.2926474098217099E-4</v>
      </c>
      <c r="J2603">
        <v>1.9259999999999999</v>
      </c>
      <c r="K2603">
        <v>2.2510565312842998</v>
      </c>
      <c r="L2603">
        <v>25589.466</v>
      </c>
      <c r="M2603">
        <v>57576.044000000002</v>
      </c>
      <c r="N2603">
        <v>741.31655980627897</v>
      </c>
      <c r="O2603">
        <v>952.14162252738504</v>
      </c>
    </row>
    <row r="2604" spans="1:15" x14ac:dyDescent="0.3">
      <c r="A2604" t="s">
        <v>245</v>
      </c>
      <c r="B2604">
        <v>6</v>
      </c>
      <c r="C2604" t="s">
        <v>4754</v>
      </c>
      <c r="D2604" t="s">
        <v>6302</v>
      </c>
      <c r="E2604">
        <v>3156.2799911093998</v>
      </c>
      <c r="F2604">
        <v>0.99703025809955304</v>
      </c>
      <c r="G2604">
        <v>1.26994367816353E-2</v>
      </c>
      <c r="H2604">
        <v>3.9172833153676596E-3</v>
      </c>
      <c r="I2604">
        <v>1.2862799648684001E-4</v>
      </c>
      <c r="J2604">
        <v>2.67</v>
      </c>
      <c r="K2604">
        <v>2.4827430454074402</v>
      </c>
      <c r="L2604">
        <v>40680.298000000003</v>
      </c>
      <c r="M2604">
        <v>91791.024000000005</v>
      </c>
      <c r="N2604">
        <v>1506.9215265903999</v>
      </c>
      <c r="O2604">
        <v>1838.3267413594399</v>
      </c>
    </row>
    <row r="2605" spans="1:15" x14ac:dyDescent="0.3">
      <c r="A2605" t="s">
        <v>237</v>
      </c>
      <c r="B2605">
        <v>1</v>
      </c>
      <c r="C2605" t="s">
        <v>3403</v>
      </c>
      <c r="D2605" t="s">
        <v>6303</v>
      </c>
      <c r="E2605">
        <v>911.03053622000004</v>
      </c>
      <c r="F2605">
        <v>0.99707158701875198</v>
      </c>
      <c r="G2605">
        <v>1.26827206567035E-2</v>
      </c>
      <c r="H2605">
        <v>3.7056031069360499E-3</v>
      </c>
      <c r="I2605">
        <v>1.2845640481910599E-4</v>
      </c>
      <c r="J2605">
        <v>3.24</v>
      </c>
      <c r="K2605">
        <v>2.84727421778932</v>
      </c>
      <c r="L2605">
        <v>47980.375999999997</v>
      </c>
      <c r="M2605">
        <v>114725.546</v>
      </c>
      <c r="N2605">
        <v>1702.2984534053201</v>
      </c>
      <c r="O2605">
        <v>2107.0330472098799</v>
      </c>
    </row>
    <row r="2606" spans="1:15" x14ac:dyDescent="0.3">
      <c r="A2606" t="s">
        <v>276</v>
      </c>
      <c r="B2606">
        <v>32</v>
      </c>
      <c r="C2606" t="s">
        <v>4624</v>
      </c>
      <c r="D2606" t="s">
        <v>6304</v>
      </c>
      <c r="E2606">
        <v>10.896382226</v>
      </c>
      <c r="F2606">
        <v>0.99707208133335801</v>
      </c>
      <c r="G2606">
        <v>1.2652063402107699E-2</v>
      </c>
      <c r="H2606">
        <v>4.8891180998713504E-3</v>
      </c>
      <c r="I2606">
        <v>1.2814189567801799E-4</v>
      </c>
      <c r="J2606">
        <v>6</v>
      </c>
      <c r="K2606">
        <v>2.8796580201875499</v>
      </c>
      <c r="L2606">
        <v>77194.94</v>
      </c>
      <c r="M2606">
        <v>157790</v>
      </c>
      <c r="N2606">
        <v>2355.1710213630699</v>
      </c>
      <c r="O2606">
        <v>2796.5606771898301</v>
      </c>
    </row>
    <row r="2607" spans="1:15" x14ac:dyDescent="0.3">
      <c r="A2607" t="s">
        <v>236</v>
      </c>
      <c r="B2607">
        <v>6</v>
      </c>
      <c r="C2607" t="s">
        <v>4754</v>
      </c>
      <c r="D2607" t="s">
        <v>6305</v>
      </c>
      <c r="E2607">
        <v>1524.6806104310101</v>
      </c>
      <c r="F2607">
        <v>0.99714124850092101</v>
      </c>
      <c r="G2607">
        <v>1.26493780722736E-2</v>
      </c>
      <c r="H2607">
        <v>3.7911951046237101E-3</v>
      </c>
      <c r="I2607">
        <v>1.2811463963403099E-4</v>
      </c>
      <c r="J2607">
        <v>2.67</v>
      </c>
      <c r="K2607">
        <v>3.0224271118863699</v>
      </c>
      <c r="L2607">
        <v>37930.68</v>
      </c>
      <c r="M2607">
        <v>92868.067999999999</v>
      </c>
      <c r="N2607">
        <v>1272.7277425981799</v>
      </c>
      <c r="O2607">
        <v>1741.1756611603801</v>
      </c>
    </row>
    <row r="2608" spans="1:15" x14ac:dyDescent="0.3">
      <c r="A2608" t="s">
        <v>276</v>
      </c>
      <c r="B2608">
        <v>83</v>
      </c>
      <c r="C2608" t="s">
        <v>4621</v>
      </c>
      <c r="D2608" t="s">
        <v>6306</v>
      </c>
      <c r="E2608">
        <v>7.8556640880000002</v>
      </c>
      <c r="F2608">
        <v>0.99714160487328496</v>
      </c>
      <c r="G2608">
        <v>1.2604246293112501E-2</v>
      </c>
      <c r="H2608">
        <v>4.8819627171126003E-3</v>
      </c>
      <c r="I2608">
        <v>1.27651412778829E-4</v>
      </c>
      <c r="J2608">
        <v>6</v>
      </c>
      <c r="K2608">
        <v>2.8796580201875499</v>
      </c>
      <c r="L2608">
        <v>77194.94</v>
      </c>
      <c r="M2608">
        <v>157790</v>
      </c>
      <c r="N2608">
        <v>2355.1710213630699</v>
      </c>
      <c r="O2608">
        <v>2796.5606771898301</v>
      </c>
    </row>
    <row r="2609" spans="1:15" x14ac:dyDescent="0.3">
      <c r="A2609" t="s">
        <v>223</v>
      </c>
      <c r="B2609">
        <v>6</v>
      </c>
      <c r="C2609" t="s">
        <v>4754</v>
      </c>
      <c r="D2609" t="s">
        <v>6307</v>
      </c>
      <c r="E2609">
        <v>46.718561090999998</v>
      </c>
      <c r="F2609">
        <v>0.99714372426178</v>
      </c>
      <c r="G2609">
        <v>1.25798574646736E-2</v>
      </c>
      <c r="H2609">
        <v>3.44693523025478E-3</v>
      </c>
      <c r="I2609">
        <v>1.2740129457611599E-4</v>
      </c>
      <c r="J2609">
        <v>2.67</v>
      </c>
      <c r="K2609">
        <v>2.3560715348858499</v>
      </c>
      <c r="L2609">
        <v>41738</v>
      </c>
      <c r="M2609">
        <v>102847.522</v>
      </c>
      <c r="N2609">
        <v>1558.7130735839901</v>
      </c>
      <c r="O2609">
        <v>1964.8880795125799</v>
      </c>
    </row>
    <row r="2610" spans="1:15" x14ac:dyDescent="0.3">
      <c r="A2610" t="s">
        <v>183</v>
      </c>
      <c r="B2610">
        <v>7</v>
      </c>
      <c r="C2610" t="s">
        <v>5735</v>
      </c>
      <c r="D2610" t="s">
        <v>6308</v>
      </c>
      <c r="E2610">
        <v>0.16104739500000001</v>
      </c>
      <c r="F2610">
        <v>0.99714373156769798</v>
      </c>
      <c r="G2610">
        <v>1.24981621626325E-2</v>
      </c>
      <c r="H2610">
        <v>4.3130683930375502E-3</v>
      </c>
      <c r="I2610">
        <v>1.2656343192234899E-4</v>
      </c>
      <c r="J2610">
        <v>2.61</v>
      </c>
      <c r="K2610">
        <v>2.9597119254395299</v>
      </c>
      <c r="L2610">
        <v>36636.802000000003</v>
      </c>
      <c r="M2610">
        <v>79966.953999999998</v>
      </c>
      <c r="N2610">
        <v>1185.5512975875499</v>
      </c>
      <c r="O2610">
        <v>1493.83955060787</v>
      </c>
    </row>
    <row r="2611" spans="1:15" x14ac:dyDescent="0.3">
      <c r="A2611" t="s">
        <v>216</v>
      </c>
      <c r="B2611">
        <v>1</v>
      </c>
      <c r="C2611" t="s">
        <v>3403</v>
      </c>
      <c r="D2611" t="s">
        <v>6309</v>
      </c>
      <c r="E2611">
        <v>83.701798698640005</v>
      </c>
      <c r="F2611">
        <v>0.997147528701535</v>
      </c>
      <c r="G2611">
        <v>1.2470480940886401E-2</v>
      </c>
      <c r="H2611">
        <v>3.6601671231298802E-3</v>
      </c>
      <c r="I2611">
        <v>1.2627957646033601E-4</v>
      </c>
      <c r="J2611">
        <v>3.24</v>
      </c>
      <c r="K2611">
        <v>2.4745103518945499</v>
      </c>
      <c r="L2611">
        <v>47981.394</v>
      </c>
      <c r="M2611">
        <v>116217.93399999999</v>
      </c>
      <c r="N2611">
        <v>1602.7872071165</v>
      </c>
      <c r="O2611">
        <v>2077.5661637988001</v>
      </c>
    </row>
    <row r="2612" spans="1:15" x14ac:dyDescent="0.3">
      <c r="A2612" t="s">
        <v>259</v>
      </c>
      <c r="B2612">
        <v>1</v>
      </c>
      <c r="C2612" t="s">
        <v>3403</v>
      </c>
      <c r="D2612" t="s">
        <v>6310</v>
      </c>
      <c r="E2612">
        <v>428.69800393499997</v>
      </c>
      <c r="F2612">
        <v>0.997166976595388</v>
      </c>
      <c r="G2612">
        <v>1.24650832707521E-2</v>
      </c>
      <c r="H2612">
        <v>3.50135147939022E-3</v>
      </c>
      <c r="I2612">
        <v>1.2622423728933101E-4</v>
      </c>
      <c r="J2612">
        <v>3.24</v>
      </c>
      <c r="K2612">
        <v>2.2577707098453099</v>
      </c>
      <c r="L2612">
        <v>46828</v>
      </c>
      <c r="M2612">
        <v>119953.99400000001</v>
      </c>
      <c r="N2612">
        <v>1594.5298615220399</v>
      </c>
      <c r="O2612">
        <v>2143.1140039587199</v>
      </c>
    </row>
    <row r="2613" spans="1:15" x14ac:dyDescent="0.3">
      <c r="A2613" t="s">
        <v>205</v>
      </c>
      <c r="B2613">
        <v>6</v>
      </c>
      <c r="C2613" t="s">
        <v>4754</v>
      </c>
      <c r="D2613" t="s">
        <v>6311</v>
      </c>
      <c r="E2613">
        <v>1242.26189373323</v>
      </c>
      <c r="F2613">
        <v>0.99722333183200096</v>
      </c>
      <c r="G2613">
        <v>1.24553132484202E-2</v>
      </c>
      <c r="H2613">
        <v>3.3122207490937001E-3</v>
      </c>
      <c r="I2613">
        <v>1.26124997396811E-4</v>
      </c>
      <c r="J2613">
        <v>2.67</v>
      </c>
      <c r="K2613">
        <v>3.0117756760357</v>
      </c>
      <c r="L2613">
        <v>41734.946000000004</v>
      </c>
      <c r="M2613">
        <v>107048.808</v>
      </c>
      <c r="N2613">
        <v>1516.8787454984199</v>
      </c>
      <c r="O2613">
        <v>2029.32275778651</v>
      </c>
    </row>
    <row r="2614" spans="1:15" x14ac:dyDescent="0.3">
      <c r="A2614" t="s">
        <v>214</v>
      </c>
      <c r="B2614">
        <v>6</v>
      </c>
      <c r="C2614" t="s">
        <v>4754</v>
      </c>
      <c r="D2614" t="s">
        <v>6312</v>
      </c>
      <c r="E2614">
        <v>568.16191066210001</v>
      </c>
      <c r="F2614">
        <v>0.99724910650887999</v>
      </c>
      <c r="G2614">
        <v>1.24351499745252E-2</v>
      </c>
      <c r="H2614">
        <v>3.8759432495450801E-3</v>
      </c>
      <c r="I2614">
        <v>1.25918003283499E-4</v>
      </c>
      <c r="J2614">
        <v>2.67</v>
      </c>
      <c r="K2614">
        <v>3.1497420521186998</v>
      </c>
      <c r="L2614">
        <v>40680.298000000003</v>
      </c>
      <c r="M2614">
        <v>91592.513999999996</v>
      </c>
      <c r="N2614">
        <v>1435.1646452305799</v>
      </c>
      <c r="O2614">
        <v>1727.1327894650201</v>
      </c>
    </row>
    <row r="2615" spans="1:15" x14ac:dyDescent="0.3">
      <c r="A2615" t="s">
        <v>247</v>
      </c>
      <c r="B2615">
        <v>1</v>
      </c>
      <c r="C2615" t="s">
        <v>3403</v>
      </c>
      <c r="D2615" t="s">
        <v>6313</v>
      </c>
      <c r="E2615">
        <v>206.05346028299999</v>
      </c>
      <c r="F2615">
        <v>0.99725845412838598</v>
      </c>
      <c r="G2615">
        <v>1.2434521276914299E-2</v>
      </c>
      <c r="H2615">
        <v>3.49391573775229E-3</v>
      </c>
      <c r="I2615">
        <v>1.2591091327678001E-4</v>
      </c>
      <c r="J2615">
        <v>3.24</v>
      </c>
      <c r="K2615">
        <v>2.5327570175659</v>
      </c>
      <c r="L2615">
        <v>49891.161999999997</v>
      </c>
      <c r="M2615">
        <v>122616.064</v>
      </c>
      <c r="N2615">
        <v>1843.1918723506701</v>
      </c>
      <c r="O2615">
        <v>2347.3114036381498</v>
      </c>
    </row>
    <row r="2616" spans="1:15" x14ac:dyDescent="0.3">
      <c r="A2616" t="s">
        <v>241</v>
      </c>
      <c r="B2616">
        <v>1</v>
      </c>
      <c r="C2616" t="s">
        <v>3403</v>
      </c>
      <c r="D2616" t="s">
        <v>6314</v>
      </c>
      <c r="E2616">
        <v>128.174109026899</v>
      </c>
      <c r="F2616">
        <v>0.99726426874950402</v>
      </c>
      <c r="G2616">
        <v>1.2406576020723301E-2</v>
      </c>
      <c r="H2616">
        <v>4.05143260221271E-3</v>
      </c>
      <c r="I2616">
        <v>1.2562467782100201E-4</v>
      </c>
      <c r="J2616">
        <v>3.24</v>
      </c>
      <c r="K2616">
        <v>3.4709340300457199</v>
      </c>
      <c r="L2616">
        <v>46938.962</v>
      </c>
      <c r="M2616">
        <v>105277.488</v>
      </c>
      <c r="N2616">
        <v>1578.6568157381</v>
      </c>
      <c r="O2616">
        <v>1952.47923477516</v>
      </c>
    </row>
    <row r="2617" spans="1:15" x14ac:dyDescent="0.3">
      <c r="A2617" t="s">
        <v>228</v>
      </c>
      <c r="B2617">
        <v>1</v>
      </c>
      <c r="C2617" t="s">
        <v>3403</v>
      </c>
      <c r="D2617" t="s">
        <v>6315</v>
      </c>
      <c r="E2617">
        <v>875.09127618259402</v>
      </c>
      <c r="F2617">
        <v>0.99730396728342596</v>
      </c>
      <c r="G2617">
        <v>1.2326867245852399E-2</v>
      </c>
      <c r="H2617">
        <v>4.1108521093828499E-3</v>
      </c>
      <c r="I2617">
        <v>1.2480772263402201E-4</v>
      </c>
      <c r="J2617">
        <v>3.24</v>
      </c>
      <c r="K2617">
        <v>3.0632871119124001</v>
      </c>
      <c r="L2617">
        <v>45060.752</v>
      </c>
      <c r="M2617">
        <v>102818</v>
      </c>
      <c r="N2617">
        <v>1405.6972390813401</v>
      </c>
      <c r="O2617">
        <v>1841.6775197577999</v>
      </c>
    </row>
    <row r="2618" spans="1:15" x14ac:dyDescent="0.3">
      <c r="A2618" t="s">
        <v>179</v>
      </c>
      <c r="B2618">
        <v>7</v>
      </c>
      <c r="C2618" t="s">
        <v>5735</v>
      </c>
      <c r="D2618" t="s">
        <v>6316</v>
      </c>
      <c r="E2618">
        <v>318.33432960994998</v>
      </c>
      <c r="F2618">
        <v>0.99731840852690101</v>
      </c>
      <c r="G2618">
        <v>1.22951856159509E-2</v>
      </c>
      <c r="H2618">
        <v>4.2097063877090503E-3</v>
      </c>
      <c r="I2618">
        <v>1.2448460379421299E-4</v>
      </c>
      <c r="J2618">
        <v>2.61</v>
      </c>
      <c r="K2618">
        <v>2.72345789799799</v>
      </c>
      <c r="L2618">
        <v>37237.421999999999</v>
      </c>
      <c r="M2618">
        <v>81440</v>
      </c>
      <c r="N2618">
        <v>1172.3962107248601</v>
      </c>
      <c r="O2618">
        <v>1459.8829073818199</v>
      </c>
    </row>
    <row r="2619" spans="1:15" x14ac:dyDescent="0.3">
      <c r="A2619" t="s">
        <v>265</v>
      </c>
      <c r="B2619">
        <v>1</v>
      </c>
      <c r="C2619" t="s">
        <v>3403</v>
      </c>
      <c r="D2619" t="s">
        <v>6317</v>
      </c>
      <c r="E2619">
        <v>12771.549651076901</v>
      </c>
      <c r="F2619">
        <v>0.997897790142109</v>
      </c>
      <c r="G2619">
        <v>1.22611163503317E-2</v>
      </c>
      <c r="H2619">
        <v>4.2708683269739901E-3</v>
      </c>
      <c r="I2619">
        <v>1.241332034032E-4</v>
      </c>
      <c r="J2619">
        <v>3.24</v>
      </c>
      <c r="K2619">
        <v>2.8947159841479499</v>
      </c>
      <c r="L2619">
        <v>45895.512000000002</v>
      </c>
      <c r="M2619">
        <v>100031.734</v>
      </c>
      <c r="N2619">
        <v>1496.0329557667801</v>
      </c>
      <c r="O2619">
        <v>1887.5948761065299</v>
      </c>
    </row>
    <row r="2620" spans="1:15" x14ac:dyDescent="0.3">
      <c r="A2620" t="s">
        <v>238</v>
      </c>
      <c r="B2620">
        <v>1</v>
      </c>
      <c r="C2620" t="s">
        <v>3403</v>
      </c>
      <c r="D2620" t="s">
        <v>6318</v>
      </c>
      <c r="E2620">
        <v>685.00167148000003</v>
      </c>
      <c r="F2620">
        <v>0.99792886525716495</v>
      </c>
      <c r="G2620">
        <v>1.21926645158016E-2</v>
      </c>
      <c r="H2620">
        <v>4.2326283997180802E-3</v>
      </c>
      <c r="I2620">
        <v>1.2343188658859E-4</v>
      </c>
      <c r="J2620">
        <v>3.24</v>
      </c>
      <c r="K2620">
        <v>2.4932334109429601</v>
      </c>
      <c r="L2620">
        <v>44088.561999999998</v>
      </c>
      <c r="M2620">
        <v>98057.831999999995</v>
      </c>
      <c r="N2620">
        <v>1283.0041522818699</v>
      </c>
      <c r="O2620">
        <v>1616.1387272739801</v>
      </c>
    </row>
    <row r="2621" spans="1:15" x14ac:dyDescent="0.3">
      <c r="A2621" t="s">
        <v>219</v>
      </c>
      <c r="B2621">
        <v>7</v>
      </c>
      <c r="C2621" t="s">
        <v>5735</v>
      </c>
      <c r="D2621" t="s">
        <v>6319</v>
      </c>
      <c r="E2621">
        <v>1005.4465957573</v>
      </c>
      <c r="F2621">
        <v>0.99797447736286604</v>
      </c>
      <c r="G2621">
        <v>1.20764155541214E-2</v>
      </c>
      <c r="H2621">
        <v>3.7098433134404802E-3</v>
      </c>
      <c r="I2621">
        <v>1.2224038147503699E-4</v>
      </c>
      <c r="J2621">
        <v>2.61</v>
      </c>
      <c r="K2621">
        <v>3.0588343520657402</v>
      </c>
      <c r="L2621">
        <v>38906.942000000003</v>
      </c>
      <c r="M2621">
        <v>90226.357999999993</v>
      </c>
      <c r="N2621">
        <v>1278.4104782243601</v>
      </c>
      <c r="O2621">
        <v>1493.2785235137501</v>
      </c>
    </row>
    <row r="2622" spans="1:15" x14ac:dyDescent="0.3">
      <c r="A2622" t="s">
        <v>215</v>
      </c>
      <c r="B2622">
        <v>13</v>
      </c>
      <c r="C2622" t="s">
        <v>5427</v>
      </c>
      <c r="D2622" t="s">
        <v>6320</v>
      </c>
      <c r="E2622">
        <v>9.3380323119999993</v>
      </c>
      <c r="F2622">
        <v>0.99797490098289598</v>
      </c>
      <c r="G2622">
        <v>1.20477604356689E-2</v>
      </c>
      <c r="H2622">
        <v>3.98299957803077E-3</v>
      </c>
      <c r="I2622">
        <v>1.21946790069343E-4</v>
      </c>
      <c r="J2622">
        <v>2.7864</v>
      </c>
      <c r="K2622">
        <v>2.6323395539371899</v>
      </c>
      <c r="L2622">
        <v>40388.131999999998</v>
      </c>
      <c r="M2622">
        <v>90688.020999999993</v>
      </c>
      <c r="N2622">
        <v>1265.05883553124</v>
      </c>
      <c r="O2622">
        <v>1554.26824420763</v>
      </c>
    </row>
    <row r="2623" spans="1:15" x14ac:dyDescent="0.3">
      <c r="A2623" t="s">
        <v>248</v>
      </c>
      <c r="B2623">
        <v>1</v>
      </c>
      <c r="C2623" t="s">
        <v>3403</v>
      </c>
      <c r="D2623" t="s">
        <v>6321</v>
      </c>
      <c r="E2623">
        <v>1363.1054751075101</v>
      </c>
      <c r="F2623">
        <v>0.99803673829108797</v>
      </c>
      <c r="G2623">
        <v>1.19812484882852E-2</v>
      </c>
      <c r="H2623">
        <v>3.0283504957550902E-3</v>
      </c>
      <c r="I2623">
        <v>1.2126568319169E-4</v>
      </c>
      <c r="J2623">
        <v>3.24</v>
      </c>
      <c r="K2623">
        <v>2.5046298745965401</v>
      </c>
      <c r="L2623">
        <v>54972</v>
      </c>
      <c r="M2623">
        <v>140478.91</v>
      </c>
      <c r="N2623">
        <v>2120.04414905473</v>
      </c>
      <c r="O2623">
        <v>2583.73009085692</v>
      </c>
    </row>
    <row r="2624" spans="1:15" x14ac:dyDescent="0.3">
      <c r="A2624" t="s">
        <v>255</v>
      </c>
      <c r="B2624">
        <v>1</v>
      </c>
      <c r="C2624" t="s">
        <v>3403</v>
      </c>
      <c r="D2624" t="s">
        <v>6322</v>
      </c>
      <c r="E2624">
        <v>902.62743582999997</v>
      </c>
      <c r="F2624">
        <v>0.99807768600346403</v>
      </c>
      <c r="G2624">
        <v>1.19721078304944E-2</v>
      </c>
      <c r="H2624">
        <v>3.4358672149859301E-3</v>
      </c>
      <c r="I2624">
        <v>1.21171781280816E-4</v>
      </c>
      <c r="J2624">
        <v>3.24</v>
      </c>
      <c r="K2624">
        <v>2.5280146938478598</v>
      </c>
      <c r="L2624">
        <v>50900</v>
      </c>
      <c r="M2624">
        <v>123148.478</v>
      </c>
      <c r="N2624">
        <v>1817.74074374416</v>
      </c>
      <c r="O2624">
        <v>2235.4348164560502</v>
      </c>
    </row>
    <row r="2625" spans="1:15" x14ac:dyDescent="0.3">
      <c r="A2625" t="s">
        <v>239</v>
      </c>
      <c r="B2625">
        <v>1</v>
      </c>
      <c r="C2625" t="s">
        <v>3403</v>
      </c>
      <c r="D2625" t="s">
        <v>6323</v>
      </c>
      <c r="E2625">
        <v>4039.5813697694398</v>
      </c>
      <c r="F2625">
        <v>0.99826094169621304</v>
      </c>
      <c r="G2625">
        <v>1.1911813942359101E-2</v>
      </c>
      <c r="H2625">
        <v>2.76552570354637E-3</v>
      </c>
      <c r="I2625">
        <v>1.20554610902391E-4</v>
      </c>
      <c r="J2625">
        <v>3.24</v>
      </c>
      <c r="K2625">
        <v>2.4445636349705002</v>
      </c>
      <c r="L2625">
        <v>53204.752</v>
      </c>
      <c r="M2625">
        <v>149271.37599999999</v>
      </c>
      <c r="N2625">
        <v>1949.6987950769901</v>
      </c>
      <c r="O2625">
        <v>2459.3886016963102</v>
      </c>
    </row>
    <row r="2626" spans="1:15" x14ac:dyDescent="0.3">
      <c r="A2626" t="s">
        <v>204</v>
      </c>
      <c r="B2626">
        <v>6</v>
      </c>
      <c r="C2626" t="s">
        <v>4754</v>
      </c>
      <c r="D2626" t="s">
        <v>6324</v>
      </c>
      <c r="E2626">
        <v>2.1319761270000002</v>
      </c>
      <c r="F2626">
        <v>0.99826103841335401</v>
      </c>
      <c r="G2626">
        <v>1.1802159368401901E-2</v>
      </c>
      <c r="H2626">
        <v>3.7581789375271302E-3</v>
      </c>
      <c r="I2626">
        <v>1.1943113902028599E-4</v>
      </c>
      <c r="J2626">
        <v>2.67</v>
      </c>
      <c r="K2626">
        <v>3.2040294108120402</v>
      </c>
      <c r="L2626">
        <v>43714.955999999998</v>
      </c>
      <c r="M2626">
        <v>95746.971999999994</v>
      </c>
      <c r="N2626">
        <v>1546.7014256801799</v>
      </c>
      <c r="O2626">
        <v>1847.5303840346601</v>
      </c>
    </row>
    <row r="2627" spans="1:15" x14ac:dyDescent="0.3">
      <c r="A2627" t="s">
        <v>260</v>
      </c>
      <c r="B2627">
        <v>6</v>
      </c>
      <c r="C2627" t="s">
        <v>4754</v>
      </c>
      <c r="D2627" t="s">
        <v>6325</v>
      </c>
      <c r="E2627">
        <v>233.94136361400001</v>
      </c>
      <c r="F2627">
        <v>0.99827165116817396</v>
      </c>
      <c r="G2627">
        <v>1.17346029976936E-2</v>
      </c>
      <c r="H2627">
        <v>3.9016564465029898E-3</v>
      </c>
      <c r="I2627">
        <v>1.18739419725394E-4</v>
      </c>
      <c r="J2627">
        <v>2.67</v>
      </c>
      <c r="K2627">
        <v>2.2286113699906802</v>
      </c>
      <c r="L2627">
        <v>42557.49</v>
      </c>
      <c r="M2627">
        <v>91674.971999999994</v>
      </c>
      <c r="N2627">
        <v>1528.00961632229</v>
      </c>
      <c r="O2627">
        <v>1814.5545027918899</v>
      </c>
    </row>
    <row r="2628" spans="1:15" x14ac:dyDescent="0.3">
      <c r="A2628" t="s">
        <v>220</v>
      </c>
      <c r="B2628">
        <v>6</v>
      </c>
      <c r="C2628" t="s">
        <v>4754</v>
      </c>
      <c r="D2628" t="s">
        <v>6326</v>
      </c>
      <c r="E2628">
        <v>1.03269E-4</v>
      </c>
      <c r="F2628">
        <v>0.99827165117285899</v>
      </c>
      <c r="G2628">
        <v>1.15639031550343E-2</v>
      </c>
      <c r="H2628">
        <v>3.1202581327088698E-3</v>
      </c>
      <c r="I2628">
        <v>1.16991914722111E-4</v>
      </c>
      <c r="J2628">
        <v>2.67</v>
      </c>
      <c r="K2628">
        <v>2.5698881709244401</v>
      </c>
      <c r="L2628">
        <v>45180.875999999997</v>
      </c>
      <c r="M2628">
        <v>113174.114</v>
      </c>
      <c r="N2628">
        <v>1663.7188760122599</v>
      </c>
      <c r="O2628">
        <v>2123.0925818670498</v>
      </c>
    </row>
    <row r="2629" spans="1:15" x14ac:dyDescent="0.3">
      <c r="A2629" t="s">
        <v>258</v>
      </c>
      <c r="B2629">
        <v>1</v>
      </c>
      <c r="C2629" t="s">
        <v>3403</v>
      </c>
      <c r="D2629" t="s">
        <v>6327</v>
      </c>
      <c r="E2629">
        <v>296.39213337767001</v>
      </c>
      <c r="F2629">
        <v>0.99828509700814605</v>
      </c>
      <c r="G2629">
        <v>1.15541252627717E-2</v>
      </c>
      <c r="H2629">
        <v>3.2217561474837501E-3</v>
      </c>
      <c r="I2629">
        <v>1.16891958377302E-4</v>
      </c>
      <c r="J2629">
        <v>3.24</v>
      </c>
      <c r="K2629">
        <v>2.40286690228444</v>
      </c>
      <c r="L2629">
        <v>50166.021999999997</v>
      </c>
      <c r="M2629">
        <v>128811.61199999999</v>
      </c>
      <c r="N2629">
        <v>1691.4757207758701</v>
      </c>
      <c r="O2629">
        <v>2201.73051030546</v>
      </c>
    </row>
    <row r="2630" spans="1:15" x14ac:dyDescent="0.3">
      <c r="A2630" t="s">
        <v>250</v>
      </c>
      <c r="B2630">
        <v>6</v>
      </c>
      <c r="C2630" t="s">
        <v>4754</v>
      </c>
      <c r="D2630" t="s">
        <v>6328</v>
      </c>
      <c r="E2630">
        <v>1341.881502466</v>
      </c>
      <c r="F2630">
        <v>0.99834597149037796</v>
      </c>
      <c r="G2630">
        <v>1.14459261420292E-2</v>
      </c>
      <c r="H2630">
        <v>3.71792446433284E-3</v>
      </c>
      <c r="I2630">
        <v>1.15784881099813E-4</v>
      </c>
      <c r="J2630">
        <v>2.67</v>
      </c>
      <c r="K2630">
        <v>2.7694508144400598</v>
      </c>
      <c r="L2630">
        <v>43102.12</v>
      </c>
      <c r="M2630">
        <v>96205.072</v>
      </c>
      <c r="N2630">
        <v>1491.9459706862001</v>
      </c>
      <c r="O2630">
        <v>1876.9449313851001</v>
      </c>
    </row>
    <row r="2631" spans="1:15" x14ac:dyDescent="0.3">
      <c r="A2631" t="s">
        <v>261</v>
      </c>
      <c r="B2631">
        <v>1</v>
      </c>
      <c r="C2631" t="s">
        <v>3403</v>
      </c>
      <c r="D2631" t="s">
        <v>6329</v>
      </c>
      <c r="E2631">
        <v>843.18158472013397</v>
      </c>
      <c r="F2631">
        <v>0.99838422244048397</v>
      </c>
      <c r="G2631">
        <v>1.14180116378519E-2</v>
      </c>
      <c r="H2631">
        <v>3.9047701359284301E-3</v>
      </c>
      <c r="I2631">
        <v>1.1549889849460401E-4</v>
      </c>
      <c r="J2631">
        <v>3.24</v>
      </c>
      <c r="K2631">
        <v>2.4863551564059199</v>
      </c>
      <c r="L2631">
        <v>49865.712</v>
      </c>
      <c r="M2631">
        <v>108793.66</v>
      </c>
      <c r="N2631">
        <v>1631.2106911933299</v>
      </c>
      <c r="O2631">
        <v>1991.9553317596001</v>
      </c>
    </row>
    <row r="2632" spans="1:15" x14ac:dyDescent="0.3">
      <c r="A2632" t="s">
        <v>262</v>
      </c>
      <c r="B2632">
        <v>1</v>
      </c>
      <c r="C2632" t="s">
        <v>3403</v>
      </c>
      <c r="D2632" t="s">
        <v>6330</v>
      </c>
      <c r="E2632">
        <v>598.43374519427005</v>
      </c>
      <c r="F2632">
        <v>0.99841137039976502</v>
      </c>
      <c r="G2632">
        <v>1.12848954092037E-2</v>
      </c>
      <c r="H2632">
        <v>3.4466941906427101E-3</v>
      </c>
      <c r="I2632">
        <v>1.14136996466635E-4</v>
      </c>
      <c r="J2632">
        <v>3.24</v>
      </c>
      <c r="K2632">
        <v>3.44246523147266</v>
      </c>
      <c r="L2632">
        <v>50538.61</v>
      </c>
      <c r="M2632">
        <v>123076.2</v>
      </c>
      <c r="N2632">
        <v>1656.84097452894</v>
      </c>
      <c r="O2632">
        <v>2260.6492609820598</v>
      </c>
    </row>
    <row r="2633" spans="1:15" x14ac:dyDescent="0.3">
      <c r="A2633" t="s">
        <v>244</v>
      </c>
      <c r="B2633">
        <v>6</v>
      </c>
      <c r="C2633" t="s">
        <v>4754</v>
      </c>
      <c r="D2633" t="s">
        <v>6331</v>
      </c>
      <c r="E2633">
        <v>8.8428529999999995E-4</v>
      </c>
      <c r="F2633">
        <v>0.99841137043988004</v>
      </c>
      <c r="G2633">
        <v>1.1210799541738099E-2</v>
      </c>
      <c r="H2633">
        <v>4.3635487834409797E-3</v>
      </c>
      <c r="I2633">
        <v>1.13379091220598E-4</v>
      </c>
      <c r="J2633">
        <v>2.67</v>
      </c>
      <c r="K2633">
        <v>3.6980397206038602</v>
      </c>
      <c r="L2633">
        <v>40926.654000000002</v>
      </c>
      <c r="M2633">
        <v>81440</v>
      </c>
      <c r="N2633">
        <v>1276.75539225853</v>
      </c>
      <c r="O2633">
        <v>1538.5245745137099</v>
      </c>
    </row>
    <row r="2634" spans="1:15" x14ac:dyDescent="0.3">
      <c r="A2634" t="s">
        <v>252</v>
      </c>
      <c r="B2634">
        <v>6</v>
      </c>
      <c r="C2634" t="s">
        <v>4754</v>
      </c>
      <c r="D2634" t="s">
        <v>6332</v>
      </c>
      <c r="E2634">
        <v>2003.443374034</v>
      </c>
      <c r="F2634">
        <v>0.99850225669015902</v>
      </c>
      <c r="G2634">
        <v>1.10739049489536E-2</v>
      </c>
      <c r="H2634">
        <v>3.1148111117671701E-3</v>
      </c>
      <c r="I2634">
        <v>1.11979095837098E-4</v>
      </c>
      <c r="J2634">
        <v>2.67</v>
      </c>
      <c r="K2634">
        <v>2.4688747102540201</v>
      </c>
      <c r="L2634">
        <v>46981.718000000001</v>
      </c>
      <c r="M2634">
        <v>114221.636</v>
      </c>
      <c r="N2634">
        <v>1761.12666402985</v>
      </c>
      <c r="O2634">
        <v>2230.3914388152598</v>
      </c>
    </row>
    <row r="2635" spans="1:15" x14ac:dyDescent="0.3">
      <c r="A2635" t="s">
        <v>251</v>
      </c>
      <c r="B2635">
        <v>1</v>
      </c>
      <c r="C2635" t="s">
        <v>3403</v>
      </c>
      <c r="D2635" t="s">
        <v>6333</v>
      </c>
      <c r="E2635">
        <v>592.37558397115401</v>
      </c>
      <c r="F2635">
        <v>0.99852912982082997</v>
      </c>
      <c r="G2635">
        <v>1.08925442190903E-2</v>
      </c>
      <c r="H2635">
        <v>3.9622738190822704E-3</v>
      </c>
      <c r="I2635">
        <v>1.10125051352865E-4</v>
      </c>
      <c r="J2635">
        <v>3.24</v>
      </c>
      <c r="K2635">
        <v>2.68240196602201</v>
      </c>
      <c r="L2635">
        <v>51319.415999999997</v>
      </c>
      <c r="M2635">
        <v>107486.548</v>
      </c>
      <c r="N2635">
        <v>1601.4387044105299</v>
      </c>
      <c r="O2635">
        <v>1946.61221361753</v>
      </c>
    </row>
    <row r="2636" spans="1:15" x14ac:dyDescent="0.3">
      <c r="A2636" t="s">
        <v>230</v>
      </c>
      <c r="B2636">
        <v>1</v>
      </c>
      <c r="C2636" t="s">
        <v>3403</v>
      </c>
      <c r="D2636" t="s">
        <v>6334</v>
      </c>
      <c r="E2636">
        <v>105.970639001</v>
      </c>
      <c r="F2636">
        <v>0.99853393718106997</v>
      </c>
      <c r="G2636">
        <v>1.08417650153383E-2</v>
      </c>
      <c r="H2636">
        <v>2.86528318170216E-3</v>
      </c>
      <c r="I2636">
        <v>1.09605972349878E-4</v>
      </c>
      <c r="J2636">
        <v>3.24</v>
      </c>
      <c r="K2636">
        <v>2.0865030674846601</v>
      </c>
      <c r="L2636">
        <v>52154.175999999999</v>
      </c>
      <c r="M2636">
        <v>142874.264</v>
      </c>
      <c r="N2636">
        <v>1625.26259315534</v>
      </c>
      <c r="O2636">
        <v>2252.48697312582</v>
      </c>
    </row>
    <row r="2637" spans="1:15" x14ac:dyDescent="0.3">
      <c r="A2637" t="s">
        <v>256</v>
      </c>
      <c r="B2637">
        <v>6</v>
      </c>
      <c r="C2637" t="s">
        <v>4754</v>
      </c>
      <c r="D2637" t="s">
        <v>6335</v>
      </c>
      <c r="E2637">
        <v>771.73828742937599</v>
      </c>
      <c r="F2637">
        <v>0.99856894710450905</v>
      </c>
      <c r="G2637">
        <v>1.0689172130682399E-2</v>
      </c>
      <c r="H2637">
        <v>3.6995885792835701E-3</v>
      </c>
      <c r="I2637">
        <v>1.08047072481632E-4</v>
      </c>
      <c r="J2637">
        <v>2.67</v>
      </c>
      <c r="K2637">
        <v>3.04530965929214</v>
      </c>
      <c r="L2637">
        <v>45257.226000000002</v>
      </c>
      <c r="M2637">
        <v>95902.725999999995</v>
      </c>
      <c r="N2637">
        <v>1533.5344739613099</v>
      </c>
      <c r="O2637">
        <v>1821.84034438863</v>
      </c>
    </row>
    <row r="2638" spans="1:15" x14ac:dyDescent="0.3">
      <c r="A2638" t="s">
        <v>266</v>
      </c>
      <c r="B2638">
        <v>1</v>
      </c>
      <c r="C2638" t="s">
        <v>3403</v>
      </c>
      <c r="D2638" t="s">
        <v>6336</v>
      </c>
      <c r="E2638">
        <v>1496.6804247949999</v>
      </c>
      <c r="F2638">
        <v>0.99863684404306896</v>
      </c>
      <c r="G2638">
        <v>1.0571361070236301E-2</v>
      </c>
      <c r="H2638">
        <v>3.67949310652123E-3</v>
      </c>
      <c r="I2638">
        <v>1.06843091028077E-4</v>
      </c>
      <c r="J2638">
        <v>3.24</v>
      </c>
      <c r="K2638">
        <v>2.68887480524968</v>
      </c>
      <c r="L2638">
        <v>52887.135999999999</v>
      </c>
      <c r="M2638">
        <v>113732.996</v>
      </c>
      <c r="N2638">
        <v>1693.1822137832801</v>
      </c>
      <c r="O2638">
        <v>1979.77865805857</v>
      </c>
    </row>
    <row r="2639" spans="1:15" x14ac:dyDescent="0.3">
      <c r="A2639" t="s">
        <v>240</v>
      </c>
      <c r="B2639">
        <v>6</v>
      </c>
      <c r="C2639" t="s">
        <v>4754</v>
      </c>
      <c r="D2639" t="s">
        <v>6337</v>
      </c>
      <c r="E2639">
        <v>1063.8613535991601</v>
      </c>
      <c r="F2639">
        <v>0.99868510613547301</v>
      </c>
      <c r="G2639">
        <v>1.0512240970012399E-2</v>
      </c>
      <c r="H2639">
        <v>3.2383131073931998E-3</v>
      </c>
      <c r="I2639">
        <v>1.0623931421601901E-4</v>
      </c>
      <c r="J2639">
        <v>2.67</v>
      </c>
      <c r="K2639">
        <v>2.6032230451449601</v>
      </c>
      <c r="L2639">
        <v>47042.798000000003</v>
      </c>
      <c r="M2639">
        <v>108480.11599999999</v>
      </c>
      <c r="N2639">
        <v>1665.5692201530301</v>
      </c>
      <c r="O2639">
        <v>2031.17955945171</v>
      </c>
    </row>
    <row r="2640" spans="1:15" x14ac:dyDescent="0.3">
      <c r="A2640" t="s">
        <v>237</v>
      </c>
      <c r="B2640">
        <v>6</v>
      </c>
      <c r="C2640" t="s">
        <v>4754</v>
      </c>
      <c r="D2640" t="s">
        <v>6338</v>
      </c>
      <c r="E2640">
        <v>1.020234163</v>
      </c>
      <c r="F2640">
        <v>0.99868515241841704</v>
      </c>
      <c r="G2640">
        <v>1.0501212649563199E-2</v>
      </c>
      <c r="H2640">
        <v>3.0579292087191002E-3</v>
      </c>
      <c r="I2640">
        <v>1.06126584325405E-4</v>
      </c>
      <c r="J2640">
        <v>2.67</v>
      </c>
      <c r="K2640">
        <v>2.84727421778932</v>
      </c>
      <c r="L2640">
        <v>47980.375999999997</v>
      </c>
      <c r="M2640">
        <v>114725.546</v>
      </c>
      <c r="N2640">
        <v>1702.2984534053201</v>
      </c>
      <c r="O2640">
        <v>2107.0330472098799</v>
      </c>
    </row>
    <row r="2641" spans="1:15" x14ac:dyDescent="0.3">
      <c r="A2641" t="s">
        <v>263</v>
      </c>
      <c r="B2641">
        <v>1</v>
      </c>
      <c r="C2641" t="s">
        <v>3403</v>
      </c>
      <c r="D2641" t="s">
        <v>6339</v>
      </c>
      <c r="E2641">
        <v>1319.44059885562</v>
      </c>
      <c r="F2641">
        <v>0.99874500886859097</v>
      </c>
      <c r="G2641">
        <v>1.03444691008033E-2</v>
      </c>
      <c r="H2641">
        <v>3.12397681337683E-3</v>
      </c>
      <c r="I2641">
        <v>1.04526665068367E-4</v>
      </c>
      <c r="J2641">
        <v>3.24</v>
      </c>
      <c r="K2641">
        <v>2.5845399395463899</v>
      </c>
      <c r="L2641">
        <v>56510.197999999997</v>
      </c>
      <c r="M2641">
        <v>134587.74400000001</v>
      </c>
      <c r="N2641">
        <v>1927.9318087489501</v>
      </c>
      <c r="O2641">
        <v>2402.8245824846999</v>
      </c>
    </row>
    <row r="2642" spans="1:15" x14ac:dyDescent="0.3">
      <c r="A2642" t="s">
        <v>269</v>
      </c>
      <c r="B2642">
        <v>1</v>
      </c>
      <c r="C2642" t="s">
        <v>3403</v>
      </c>
      <c r="D2642" t="s">
        <v>6340</v>
      </c>
      <c r="E2642">
        <v>3942.9133717013501</v>
      </c>
      <c r="F2642">
        <v>0.9989238792156</v>
      </c>
      <c r="G2642">
        <v>1.0192685562747701E-2</v>
      </c>
      <c r="H2642">
        <v>3.0634137382708E-3</v>
      </c>
      <c r="I2642">
        <v>1.02976463588721E-4</v>
      </c>
      <c r="J2642">
        <v>3.24</v>
      </c>
      <c r="K2642">
        <v>2.61781459483867</v>
      </c>
      <c r="L2642">
        <v>53878.667999999998</v>
      </c>
      <c r="M2642">
        <v>133281.65</v>
      </c>
      <c r="N2642">
        <v>1688.5923830519801</v>
      </c>
      <c r="O2642">
        <v>2140.7712804063899</v>
      </c>
    </row>
    <row r="2643" spans="1:15" x14ac:dyDescent="0.3">
      <c r="A2643" t="s">
        <v>265</v>
      </c>
      <c r="B2643">
        <v>6</v>
      </c>
      <c r="C2643" t="s">
        <v>4754</v>
      </c>
      <c r="D2643" t="s">
        <v>6341</v>
      </c>
      <c r="E2643">
        <v>374.24535676199997</v>
      </c>
      <c r="F2643">
        <v>0.99894085686398304</v>
      </c>
      <c r="G2643">
        <v>1.01111886151915E-2</v>
      </c>
      <c r="H2643">
        <v>3.52037021691087E-3</v>
      </c>
      <c r="I2643">
        <v>1.0214471670131301E-4</v>
      </c>
      <c r="J2643">
        <v>2.67</v>
      </c>
      <c r="K2643">
        <v>2.8947159841479499</v>
      </c>
      <c r="L2643">
        <v>45895.512000000002</v>
      </c>
      <c r="M2643">
        <v>100031.734</v>
      </c>
      <c r="N2643">
        <v>1496.0329557667801</v>
      </c>
      <c r="O2643">
        <v>1887.5948761065299</v>
      </c>
    </row>
    <row r="2644" spans="1:15" x14ac:dyDescent="0.3">
      <c r="A2644" t="s">
        <v>267</v>
      </c>
      <c r="B2644">
        <v>1</v>
      </c>
      <c r="C2644" t="s">
        <v>3403</v>
      </c>
      <c r="D2644" t="s">
        <v>6342</v>
      </c>
      <c r="E2644">
        <v>987.28314821079005</v>
      </c>
      <c r="F2644">
        <v>0.99898564498450904</v>
      </c>
      <c r="G2644">
        <v>9.7606388185986197E-3</v>
      </c>
      <c r="H2644">
        <v>3.5387577855931001E-3</v>
      </c>
      <c r="I2644">
        <v>9.85684968521512E-5</v>
      </c>
      <c r="J2644">
        <v>3.24</v>
      </c>
      <c r="K2644">
        <v>3.2198961811225102</v>
      </c>
      <c r="L2644">
        <v>55175.6</v>
      </c>
      <c r="M2644">
        <v>118088</v>
      </c>
      <c r="N2644">
        <v>1658.0498251735401</v>
      </c>
      <c r="O2644">
        <v>2037.19776236711</v>
      </c>
    </row>
    <row r="2645" spans="1:15" x14ac:dyDescent="0.3">
      <c r="A2645" t="s">
        <v>268</v>
      </c>
      <c r="B2645">
        <v>1</v>
      </c>
      <c r="C2645" t="s">
        <v>3403</v>
      </c>
      <c r="D2645" t="s">
        <v>6343</v>
      </c>
      <c r="E2645">
        <v>2018.85984091304</v>
      </c>
      <c r="F2645">
        <v>0.99907723060312703</v>
      </c>
      <c r="G2645">
        <v>9.7019745172888198E-3</v>
      </c>
      <c r="H2645">
        <v>3.3346680552158699E-3</v>
      </c>
      <c r="I2645">
        <v>9.7970257961719503E-5</v>
      </c>
      <c r="J2645">
        <v>3.24</v>
      </c>
      <c r="K2645">
        <v>2.9763361334307299</v>
      </c>
      <c r="L2645">
        <v>55574.656000000003</v>
      </c>
      <c r="M2645">
        <v>124719.25199999999</v>
      </c>
      <c r="N2645">
        <v>1684.9784814304401</v>
      </c>
      <c r="O2645">
        <v>2133.2239925682602</v>
      </c>
    </row>
    <row r="2646" spans="1:15" x14ac:dyDescent="0.3">
      <c r="A2646" t="s">
        <v>248</v>
      </c>
      <c r="B2646">
        <v>6</v>
      </c>
      <c r="C2646" t="s">
        <v>4754</v>
      </c>
      <c r="D2646" t="s">
        <v>6344</v>
      </c>
      <c r="E2646">
        <v>507.26864282284203</v>
      </c>
      <c r="F2646">
        <v>0.99910024285564603</v>
      </c>
      <c r="G2646">
        <v>9.5196478524286494E-3</v>
      </c>
      <c r="H2646">
        <v>2.4720847655416299E-3</v>
      </c>
      <c r="I2646">
        <v>9.6112157354476594E-5</v>
      </c>
      <c r="J2646">
        <v>2.67</v>
      </c>
      <c r="K2646">
        <v>2.5046298745965401</v>
      </c>
      <c r="L2646">
        <v>54972</v>
      </c>
      <c r="M2646">
        <v>140478.91</v>
      </c>
      <c r="N2646">
        <v>2120.04414905473</v>
      </c>
      <c r="O2646">
        <v>2583.73009085692</v>
      </c>
    </row>
    <row r="2647" spans="1:15" x14ac:dyDescent="0.3">
      <c r="A2647" t="s">
        <v>270</v>
      </c>
      <c r="B2647">
        <v>1</v>
      </c>
      <c r="C2647" t="s">
        <v>3403</v>
      </c>
      <c r="D2647" t="s">
        <v>6345</v>
      </c>
      <c r="E2647">
        <v>911.12940680886902</v>
      </c>
      <c r="F2647">
        <v>0.99914157626011202</v>
      </c>
      <c r="G2647">
        <v>9.4355317579214604E-3</v>
      </c>
      <c r="H2647">
        <v>3.4232012663550399E-3</v>
      </c>
      <c r="I2647">
        <v>9.5254093352102707E-5</v>
      </c>
      <c r="J2647">
        <v>3.24</v>
      </c>
      <c r="K2647">
        <v>3.2491308841492099</v>
      </c>
      <c r="L2647">
        <v>55481</v>
      </c>
      <c r="M2647">
        <v>120997.444</v>
      </c>
      <c r="N2647">
        <v>1597.8742740927701</v>
      </c>
      <c r="O2647">
        <v>2031.75352794642</v>
      </c>
    </row>
    <row r="2648" spans="1:15" x14ac:dyDescent="0.3">
      <c r="A2648" t="s">
        <v>239</v>
      </c>
      <c r="B2648">
        <v>6</v>
      </c>
      <c r="C2648" t="s">
        <v>4754</v>
      </c>
      <c r="D2648" t="s">
        <v>6346</v>
      </c>
      <c r="E2648">
        <v>5.9031159410000003</v>
      </c>
      <c r="F2648">
        <v>0.99914184405508899</v>
      </c>
      <c r="G2648">
        <v>9.3895256759075098E-3</v>
      </c>
      <c r="H2648">
        <v>2.25532466650362E-3</v>
      </c>
      <c r="I2648">
        <v>9.4785254327004695E-5</v>
      </c>
      <c r="J2648">
        <v>2.67</v>
      </c>
      <c r="K2648">
        <v>2.4445636349705002</v>
      </c>
      <c r="L2648">
        <v>53204.752</v>
      </c>
      <c r="M2648">
        <v>149271.37599999999</v>
      </c>
      <c r="N2648">
        <v>1949.6987950769901</v>
      </c>
      <c r="O2648">
        <v>2459.3886016963102</v>
      </c>
    </row>
    <row r="2649" spans="1:15" x14ac:dyDescent="0.3">
      <c r="A2649" t="s">
        <v>264</v>
      </c>
      <c r="B2649">
        <v>6</v>
      </c>
      <c r="C2649" t="s">
        <v>4754</v>
      </c>
      <c r="D2649" t="s">
        <v>6347</v>
      </c>
      <c r="E2649">
        <v>21.168762582999999</v>
      </c>
      <c r="F2649">
        <v>0.99914280437644298</v>
      </c>
      <c r="G2649">
        <v>9.2135533108521506E-3</v>
      </c>
      <c r="H2649">
        <v>2.9090348814539398E-3</v>
      </c>
      <c r="I2649">
        <v>9.2992792604039198E-5</v>
      </c>
      <c r="J2649">
        <v>2.67</v>
      </c>
      <c r="K2649">
        <v>2.34714831613157</v>
      </c>
      <c r="L2649">
        <v>53851.182000000001</v>
      </c>
      <c r="M2649">
        <v>122170.18</v>
      </c>
      <c r="N2649">
        <v>1887.4568630569399</v>
      </c>
      <c r="O2649">
        <v>2347.93104287906</v>
      </c>
    </row>
    <row r="2650" spans="1:15" x14ac:dyDescent="0.3">
      <c r="A2650" t="s">
        <v>271</v>
      </c>
      <c r="B2650">
        <v>1</v>
      </c>
      <c r="C2650" t="s">
        <v>3403</v>
      </c>
      <c r="D2650" t="s">
        <v>6348</v>
      </c>
      <c r="E2650">
        <v>309.28112156457598</v>
      </c>
      <c r="F2650">
        <v>0.99915683492094698</v>
      </c>
      <c r="G2650">
        <v>8.9443124295016992E-3</v>
      </c>
      <c r="H2650">
        <v>3.00837631343116E-3</v>
      </c>
      <c r="I2650">
        <v>9.0250360637330395E-5</v>
      </c>
      <c r="J2650">
        <v>3.24</v>
      </c>
      <c r="K2650">
        <v>2.9163613322681101</v>
      </c>
      <c r="L2650">
        <v>60808.194000000003</v>
      </c>
      <c r="M2650">
        <v>137788.33600000001</v>
      </c>
      <c r="N2650">
        <v>1875.2277185580599</v>
      </c>
      <c r="O2650">
        <v>2333.9987626300499</v>
      </c>
    </row>
    <row r="2651" spans="1:15" x14ac:dyDescent="0.3">
      <c r="A2651" t="s">
        <v>273</v>
      </c>
      <c r="B2651">
        <v>1</v>
      </c>
      <c r="C2651" t="s">
        <v>3403</v>
      </c>
      <c r="D2651" t="s">
        <v>6349</v>
      </c>
      <c r="E2651">
        <v>4223.6577811543702</v>
      </c>
      <c r="F2651">
        <v>0.99934844124392197</v>
      </c>
      <c r="G2651">
        <v>8.9118300775916995E-3</v>
      </c>
      <c r="H2651">
        <v>3.0536137391202799E-3</v>
      </c>
      <c r="I2651">
        <v>8.9919661128726002E-5</v>
      </c>
      <c r="J2651">
        <v>3.24</v>
      </c>
      <c r="K2651">
        <v>2.76945452737308</v>
      </c>
      <c r="L2651">
        <v>60498.722000000002</v>
      </c>
      <c r="M2651">
        <v>136412</v>
      </c>
      <c r="N2651">
        <v>1852.8112565552301</v>
      </c>
      <c r="O2651">
        <v>2366.6442831151699</v>
      </c>
    </row>
    <row r="2652" spans="1:15" x14ac:dyDescent="0.3">
      <c r="A2652" t="s">
        <v>274</v>
      </c>
      <c r="B2652">
        <v>1</v>
      </c>
      <c r="C2652" t="s">
        <v>3403</v>
      </c>
      <c r="D2652" t="s">
        <v>6350</v>
      </c>
      <c r="E2652">
        <v>2048.38684233394</v>
      </c>
      <c r="F2652">
        <v>0.99944136635557301</v>
      </c>
      <c r="G2652">
        <v>8.8044069778169098E-3</v>
      </c>
      <c r="H2652">
        <v>2.8372085021563698E-3</v>
      </c>
      <c r="I2652">
        <v>8.8826147366891903E-5</v>
      </c>
      <c r="J2652">
        <v>3.24</v>
      </c>
      <c r="K2652">
        <v>2.91859079191729</v>
      </c>
      <c r="L2652">
        <v>66105.865999999995</v>
      </c>
      <c r="M2652">
        <v>148629.01800000001</v>
      </c>
      <c r="N2652">
        <v>2281.8441418269299</v>
      </c>
      <c r="O2652">
        <v>2709.0662451929202</v>
      </c>
    </row>
    <row r="2653" spans="1:15" x14ac:dyDescent="0.3">
      <c r="A2653" t="s">
        <v>275</v>
      </c>
      <c r="B2653">
        <v>1</v>
      </c>
      <c r="C2653" t="s">
        <v>3403</v>
      </c>
      <c r="D2653" t="s">
        <v>6351</v>
      </c>
      <c r="E2653">
        <v>1264.678657677</v>
      </c>
      <c r="F2653">
        <v>0.99949873852914795</v>
      </c>
      <c r="G2653">
        <v>7.8443248771207993E-3</v>
      </c>
      <c r="H2653">
        <v>2.4035316874378302E-3</v>
      </c>
      <c r="I2653">
        <v>7.9063454962072599E-5</v>
      </c>
      <c r="J2653">
        <v>3.24</v>
      </c>
      <c r="K2653">
        <v>2.7649200153699902</v>
      </c>
      <c r="L2653">
        <v>71972.600000000006</v>
      </c>
      <c r="M2653">
        <v>170168.88</v>
      </c>
      <c r="N2653">
        <v>2389.74781789082</v>
      </c>
      <c r="O2653">
        <v>2781.3064100197998</v>
      </c>
    </row>
    <row r="2654" spans="1:15" x14ac:dyDescent="0.3">
      <c r="A2654" t="s">
        <v>272</v>
      </c>
      <c r="B2654">
        <v>1</v>
      </c>
      <c r="C2654" t="s">
        <v>3403</v>
      </c>
      <c r="D2654" t="s">
        <v>6352</v>
      </c>
      <c r="E2654">
        <v>477.93734037199999</v>
      </c>
      <c r="F2654">
        <v>0.99952042016652198</v>
      </c>
      <c r="G2654">
        <v>7.7911371747001598E-3</v>
      </c>
      <c r="H2654">
        <v>2.9674628962518901E-3</v>
      </c>
      <c r="I2654">
        <v>7.8523160146729706E-5</v>
      </c>
      <c r="J2654">
        <v>3.24</v>
      </c>
      <c r="K2654">
        <v>2.8233500540965899</v>
      </c>
      <c r="L2654">
        <v>68238.576000000001</v>
      </c>
      <c r="M2654">
        <v>140211.685</v>
      </c>
      <c r="N2654">
        <v>2028.9041302496801</v>
      </c>
      <c r="O2654">
        <v>2393.4706416963099</v>
      </c>
    </row>
    <row r="2655" spans="1:15" x14ac:dyDescent="0.3">
      <c r="A2655" t="s">
        <v>273</v>
      </c>
      <c r="B2655">
        <v>6</v>
      </c>
      <c r="C2655" t="s">
        <v>4754</v>
      </c>
      <c r="D2655" t="s">
        <v>6353</v>
      </c>
      <c r="E2655">
        <v>2.56787E-6</v>
      </c>
      <c r="F2655">
        <v>0.999520420166638</v>
      </c>
      <c r="G2655">
        <v>7.2288946476490199E-3</v>
      </c>
      <c r="H2655">
        <v>2.5027561002951499E-3</v>
      </c>
      <c r="I2655">
        <v>7.2815320758991701E-5</v>
      </c>
      <c r="J2655">
        <v>2.67</v>
      </c>
      <c r="K2655">
        <v>2.76945452737308</v>
      </c>
      <c r="L2655">
        <v>60498.722000000002</v>
      </c>
      <c r="M2655">
        <v>136412</v>
      </c>
      <c r="N2655">
        <v>1852.8112565552301</v>
      </c>
      <c r="O2655">
        <v>2366.6442831151699</v>
      </c>
    </row>
    <row r="2656" spans="1:15" x14ac:dyDescent="0.3">
      <c r="A2656" t="s">
        <v>274</v>
      </c>
      <c r="B2656">
        <v>6</v>
      </c>
      <c r="C2656" t="s">
        <v>4754</v>
      </c>
      <c r="D2656" t="s">
        <v>6354</v>
      </c>
      <c r="E2656">
        <v>7.8142881171500003</v>
      </c>
      <c r="F2656">
        <v>0.99952077466198097</v>
      </c>
      <c r="G2656">
        <v>7.1198913381928901E-3</v>
      </c>
      <c r="H2656">
        <v>2.3238090220068699E-3</v>
      </c>
      <c r="I2656">
        <v>7.1709487567016194E-5</v>
      </c>
      <c r="J2656">
        <v>2.67</v>
      </c>
      <c r="K2656">
        <v>2.91859079191729</v>
      </c>
      <c r="L2656">
        <v>66105.865999999995</v>
      </c>
      <c r="M2656">
        <v>148629.01800000001</v>
      </c>
      <c r="N2656">
        <v>2281.8441418269299</v>
      </c>
      <c r="O2656">
        <v>2709.0662451929202</v>
      </c>
    </row>
    <row r="2657" spans="1:15" x14ac:dyDescent="0.3">
      <c r="A2657" t="s">
        <v>276</v>
      </c>
      <c r="B2657">
        <v>1</v>
      </c>
      <c r="C2657" t="s">
        <v>3403</v>
      </c>
      <c r="D2657" t="s">
        <v>6355</v>
      </c>
      <c r="E2657">
        <v>1220.1365698377299</v>
      </c>
      <c r="F2657">
        <v>0.99957612618281599</v>
      </c>
      <c r="G2657">
        <v>6.8756240585040396E-3</v>
      </c>
      <c r="H2657">
        <v>2.6465860558700402E-3</v>
      </c>
      <c r="I2657">
        <v>6.9232263592626395E-5</v>
      </c>
      <c r="J2657">
        <v>3.24</v>
      </c>
      <c r="K2657">
        <v>2.8796580201875499</v>
      </c>
      <c r="L2657">
        <v>77194.94</v>
      </c>
      <c r="M2657">
        <v>157790</v>
      </c>
      <c r="N2657">
        <v>2355.1710213630699</v>
      </c>
      <c r="O2657">
        <v>2796.5606771898301</v>
      </c>
    </row>
    <row r="2658" spans="1:15" x14ac:dyDescent="0.3">
      <c r="A2658" t="s">
        <v>275</v>
      </c>
      <c r="B2658">
        <v>6</v>
      </c>
      <c r="C2658" t="s">
        <v>4754</v>
      </c>
      <c r="D2658" t="s">
        <v>6356</v>
      </c>
      <c r="E2658">
        <v>135.478317508</v>
      </c>
      <c r="F2658">
        <v>0.99958227215950402</v>
      </c>
      <c r="G2658">
        <v>6.4579934563297201E-3</v>
      </c>
      <c r="H2658">
        <v>1.9800316966342899E-3</v>
      </c>
      <c r="I2658">
        <v>6.4999772115646097E-5</v>
      </c>
      <c r="J2658">
        <v>2.67</v>
      </c>
      <c r="K2658">
        <v>2.7649200153699902</v>
      </c>
      <c r="L2658">
        <v>71972.600000000006</v>
      </c>
      <c r="M2658">
        <v>170168.88</v>
      </c>
      <c r="N2658">
        <v>2389.74781789082</v>
      </c>
      <c r="O2658">
        <v>2781.3064100197998</v>
      </c>
    </row>
    <row r="2659" spans="1:15" x14ac:dyDescent="0.3">
      <c r="A2659" t="s">
        <v>196</v>
      </c>
      <c r="B2659">
        <v>0</v>
      </c>
      <c r="C2659" t="s">
        <v>1215</v>
      </c>
      <c r="D2659" t="s">
        <v>1547</v>
      </c>
      <c r="E2659">
        <v>16.374036252300002</v>
      </c>
      <c r="F2659">
        <v>0.99958301496799895</v>
      </c>
      <c r="G2659">
        <v>0</v>
      </c>
      <c r="H2659">
        <v>0</v>
      </c>
      <c r="I2659">
        <v>0</v>
      </c>
      <c r="J2659">
        <v>0</v>
      </c>
      <c r="K2659">
        <v>3.10826381035697</v>
      </c>
      <c r="L2659">
        <v>36648</v>
      </c>
      <c r="M2659">
        <v>82525.187999999995</v>
      </c>
      <c r="N2659">
        <v>1353.90471299864</v>
      </c>
      <c r="O2659">
        <v>1717.0740662271201</v>
      </c>
    </row>
    <row r="2660" spans="1:15" x14ac:dyDescent="0.3">
      <c r="A2660" t="s">
        <v>270</v>
      </c>
      <c r="B2660">
        <v>0</v>
      </c>
      <c r="C2660" t="s">
        <v>1215</v>
      </c>
      <c r="D2660" t="s">
        <v>6357</v>
      </c>
      <c r="E2660">
        <v>13.375828746956</v>
      </c>
      <c r="F2660">
        <v>0.99958362176274795</v>
      </c>
      <c r="G2660">
        <v>0</v>
      </c>
      <c r="H2660">
        <v>0</v>
      </c>
      <c r="I2660">
        <v>0</v>
      </c>
      <c r="J2660">
        <v>0</v>
      </c>
      <c r="K2660">
        <v>3.2491308841492099</v>
      </c>
      <c r="L2660">
        <v>55481</v>
      </c>
      <c r="M2660">
        <v>120997.444</v>
      </c>
      <c r="N2660">
        <v>1597.8742740927701</v>
      </c>
      <c r="O2660">
        <v>2031.75352794642</v>
      </c>
    </row>
    <row r="2661" spans="1:15" x14ac:dyDescent="0.3">
      <c r="A2661" t="s">
        <v>268</v>
      </c>
      <c r="B2661">
        <v>0</v>
      </c>
      <c r="C2661" t="s">
        <v>1215</v>
      </c>
      <c r="D2661" t="s">
        <v>6358</v>
      </c>
      <c r="E2661">
        <v>3.1329567169999999</v>
      </c>
      <c r="F2661">
        <v>0.99958376388939396</v>
      </c>
      <c r="G2661">
        <v>0</v>
      </c>
      <c r="H2661">
        <v>0</v>
      </c>
      <c r="I2661">
        <v>0</v>
      </c>
      <c r="J2661">
        <v>0</v>
      </c>
      <c r="K2661">
        <v>2.9763361334307299</v>
      </c>
      <c r="L2661">
        <v>55574.656000000003</v>
      </c>
      <c r="M2661">
        <v>124719.25199999999</v>
      </c>
      <c r="N2661">
        <v>1684.9784814304401</v>
      </c>
      <c r="O2661">
        <v>2133.2239925682602</v>
      </c>
    </row>
    <row r="2662" spans="1:15" x14ac:dyDescent="0.3">
      <c r="A2662" t="s">
        <v>273</v>
      </c>
      <c r="B2662">
        <v>0</v>
      </c>
      <c r="C2662" t="s">
        <v>1215</v>
      </c>
      <c r="D2662" t="s">
        <v>6359</v>
      </c>
      <c r="E2662">
        <v>35.402674851851003</v>
      </c>
      <c r="F2662">
        <v>0.99958536993247404</v>
      </c>
      <c r="G2662">
        <v>0</v>
      </c>
      <c r="H2662">
        <v>0</v>
      </c>
      <c r="I2662">
        <v>0</v>
      </c>
      <c r="J2662">
        <v>0</v>
      </c>
      <c r="K2662">
        <v>2.76945452737308</v>
      </c>
      <c r="L2662">
        <v>60498.722000000002</v>
      </c>
      <c r="M2662">
        <v>136412</v>
      </c>
      <c r="N2662">
        <v>1852.8112565552301</v>
      </c>
      <c r="O2662">
        <v>2366.6442831151699</v>
      </c>
    </row>
    <row r="2663" spans="1:15" x14ac:dyDescent="0.3">
      <c r="A2663" t="s">
        <v>138</v>
      </c>
      <c r="B2663">
        <v>0</v>
      </c>
      <c r="C2663" t="s">
        <v>1215</v>
      </c>
      <c r="D2663" t="s">
        <v>1417</v>
      </c>
      <c r="E2663">
        <v>1266.2063221292401</v>
      </c>
      <c r="F2663">
        <v>0.99964281140857902</v>
      </c>
      <c r="G2663">
        <v>0</v>
      </c>
      <c r="H2663">
        <v>0</v>
      </c>
      <c r="I2663">
        <v>0</v>
      </c>
      <c r="J2663">
        <v>0</v>
      </c>
      <c r="K2663">
        <v>2.2510565312842998</v>
      </c>
      <c r="L2663">
        <v>25589.466</v>
      </c>
      <c r="M2663">
        <v>57576.044000000002</v>
      </c>
      <c r="N2663">
        <v>741.31655980627897</v>
      </c>
      <c r="O2663">
        <v>952.14162252738504</v>
      </c>
    </row>
    <row r="2664" spans="1:15" x14ac:dyDescent="0.3">
      <c r="A2664" t="s">
        <v>38</v>
      </c>
      <c r="B2664">
        <v>0</v>
      </c>
      <c r="C2664" t="s">
        <v>1215</v>
      </c>
      <c r="D2664" t="s">
        <v>1382</v>
      </c>
      <c r="E2664">
        <v>24.4142316851208</v>
      </c>
      <c r="F2664">
        <v>0.99964391896070703</v>
      </c>
      <c r="G2664">
        <v>0</v>
      </c>
      <c r="H2664">
        <v>0</v>
      </c>
      <c r="I2664">
        <v>0</v>
      </c>
      <c r="J2664">
        <v>0</v>
      </c>
      <c r="K2664">
        <v>2.3282417140045601</v>
      </c>
      <c r="L2664">
        <v>18372.864000000001</v>
      </c>
      <c r="M2664">
        <v>52800.606</v>
      </c>
      <c r="N2664">
        <v>834.47849017620194</v>
      </c>
      <c r="O2664">
        <v>1029.89941630319</v>
      </c>
    </row>
    <row r="2665" spans="1:15" x14ac:dyDescent="0.3">
      <c r="A2665" t="s">
        <v>81</v>
      </c>
      <c r="B2665">
        <v>0</v>
      </c>
      <c r="C2665" t="s">
        <v>1215</v>
      </c>
      <c r="D2665" t="s">
        <v>1464</v>
      </c>
      <c r="E2665">
        <v>41.531806799999998</v>
      </c>
      <c r="F2665">
        <v>0.99964580305198503</v>
      </c>
      <c r="G2665">
        <v>0</v>
      </c>
      <c r="H2665">
        <v>0</v>
      </c>
      <c r="I2665">
        <v>0</v>
      </c>
      <c r="J2665">
        <v>0</v>
      </c>
      <c r="K2665">
        <v>2.4217431124532798</v>
      </c>
      <c r="L2665">
        <v>19343.018</v>
      </c>
      <c r="M2665">
        <v>45234.83</v>
      </c>
      <c r="N2665">
        <v>580.65644022358094</v>
      </c>
      <c r="O2665">
        <v>747.52584267378802</v>
      </c>
    </row>
    <row r="2666" spans="1:15" x14ac:dyDescent="0.3">
      <c r="A2666" t="s">
        <v>99</v>
      </c>
      <c r="B2666">
        <v>0</v>
      </c>
      <c r="C2666" t="s">
        <v>1215</v>
      </c>
      <c r="D2666" t="s">
        <v>1278</v>
      </c>
      <c r="E2666">
        <v>880.31905982791704</v>
      </c>
      <c r="F2666">
        <v>0.99968573874442002</v>
      </c>
      <c r="G2666">
        <v>0</v>
      </c>
      <c r="H2666">
        <v>0</v>
      </c>
      <c r="I2666">
        <v>0</v>
      </c>
      <c r="J2666">
        <v>0</v>
      </c>
      <c r="K2666">
        <v>2.5845183410624402</v>
      </c>
      <c r="L2666">
        <v>20360</v>
      </c>
      <c r="M2666">
        <v>46913.512000000002</v>
      </c>
      <c r="N2666">
        <v>609.78603851339597</v>
      </c>
      <c r="O2666">
        <v>772.43335411424005</v>
      </c>
    </row>
    <row r="2667" spans="1:15" x14ac:dyDescent="0.3">
      <c r="A2667" t="s">
        <v>200</v>
      </c>
      <c r="B2667">
        <v>0</v>
      </c>
      <c r="C2667" t="s">
        <v>1215</v>
      </c>
      <c r="D2667" t="s">
        <v>1530</v>
      </c>
      <c r="E2667">
        <v>0.248427488</v>
      </c>
      <c r="F2667">
        <v>0.99968575001433801</v>
      </c>
      <c r="G2667">
        <v>0</v>
      </c>
      <c r="H2667">
        <v>0</v>
      </c>
      <c r="I2667">
        <v>0</v>
      </c>
      <c r="J2667">
        <v>0</v>
      </c>
      <c r="K2667">
        <v>2.5405930675215398</v>
      </c>
      <c r="L2667">
        <v>36716.205999999998</v>
      </c>
      <c r="M2667">
        <v>87821.842000000004</v>
      </c>
      <c r="N2667">
        <v>1324.8541451287799</v>
      </c>
      <c r="O2667">
        <v>1629.5337019865501</v>
      </c>
    </row>
    <row r="2668" spans="1:15" x14ac:dyDescent="0.3">
      <c r="A2668" t="s">
        <v>258</v>
      </c>
      <c r="B2668">
        <v>0</v>
      </c>
      <c r="C2668" t="s">
        <v>1215</v>
      </c>
      <c r="D2668" t="s">
        <v>6360</v>
      </c>
      <c r="E2668">
        <v>3.9639615990000001</v>
      </c>
      <c r="F2668">
        <v>0.99968592983953797</v>
      </c>
      <c r="G2668">
        <v>0</v>
      </c>
      <c r="H2668">
        <v>0</v>
      </c>
      <c r="I2668">
        <v>0</v>
      </c>
      <c r="J2668">
        <v>0</v>
      </c>
      <c r="K2668">
        <v>2.40286690228444</v>
      </c>
      <c r="L2668">
        <v>50166.021999999997</v>
      </c>
      <c r="M2668">
        <v>128811.61199999999</v>
      </c>
      <c r="N2668">
        <v>1691.4757207758701</v>
      </c>
      <c r="O2668">
        <v>2201.73051030546</v>
      </c>
    </row>
    <row r="2669" spans="1:15" x14ac:dyDescent="0.3">
      <c r="A2669" t="s">
        <v>276</v>
      </c>
      <c r="B2669">
        <v>0</v>
      </c>
      <c r="C2669" t="s">
        <v>1215</v>
      </c>
      <c r="D2669" t="s">
        <v>6361</v>
      </c>
      <c r="E2669">
        <v>15.519727430338101</v>
      </c>
      <c r="F2669">
        <v>0.99968663389229495</v>
      </c>
      <c r="G2669">
        <v>0</v>
      </c>
      <c r="H2669">
        <v>0</v>
      </c>
      <c r="I2669">
        <v>0</v>
      </c>
      <c r="J2669">
        <v>0</v>
      </c>
      <c r="K2669">
        <v>2.8796580201875499</v>
      </c>
      <c r="L2669">
        <v>77194.94</v>
      </c>
      <c r="M2669">
        <v>157790</v>
      </c>
      <c r="N2669">
        <v>2355.1710213630699</v>
      </c>
      <c r="O2669">
        <v>2796.5606771898301</v>
      </c>
    </row>
    <row r="2670" spans="1:15" x14ac:dyDescent="0.3">
      <c r="A2670" t="s">
        <v>261</v>
      </c>
      <c r="B2670">
        <v>0</v>
      </c>
      <c r="C2670" t="s">
        <v>1215</v>
      </c>
      <c r="D2670" t="s">
        <v>6362</v>
      </c>
      <c r="E2670">
        <v>0.215247837</v>
      </c>
      <c r="F2670">
        <v>0.99968664365701798</v>
      </c>
      <c r="G2670">
        <v>0</v>
      </c>
      <c r="H2670">
        <v>0</v>
      </c>
      <c r="I2670">
        <v>0</v>
      </c>
      <c r="J2670">
        <v>0</v>
      </c>
      <c r="K2670">
        <v>2.4863551564059199</v>
      </c>
      <c r="L2670">
        <v>49865.712</v>
      </c>
      <c r="M2670">
        <v>108793.66</v>
      </c>
      <c r="N2670">
        <v>1631.2106911933299</v>
      </c>
      <c r="O2670">
        <v>1991.9553317596001</v>
      </c>
    </row>
    <row r="2671" spans="1:15" x14ac:dyDescent="0.3">
      <c r="A2671" t="s">
        <v>115</v>
      </c>
      <c r="B2671">
        <v>0</v>
      </c>
      <c r="C2671" t="s">
        <v>1215</v>
      </c>
      <c r="D2671" t="s">
        <v>1517</v>
      </c>
      <c r="E2671">
        <v>3.9662160000000002E-2</v>
      </c>
      <c r="F2671">
        <v>0.99968664545629304</v>
      </c>
      <c r="G2671">
        <v>0</v>
      </c>
      <c r="H2671">
        <v>0</v>
      </c>
      <c r="I2671">
        <v>0</v>
      </c>
      <c r="J2671">
        <v>0</v>
      </c>
      <c r="K2671">
        <v>3.1046152975466201</v>
      </c>
      <c r="L2671">
        <v>29623.8</v>
      </c>
      <c r="M2671">
        <v>73432.411999999997</v>
      </c>
      <c r="N2671">
        <v>1229.3760190422399</v>
      </c>
      <c r="O2671">
        <v>1495.18105167211</v>
      </c>
    </row>
    <row r="2672" spans="1:15" x14ac:dyDescent="0.3">
      <c r="A2672" t="s">
        <v>228</v>
      </c>
      <c r="B2672">
        <v>0</v>
      </c>
      <c r="C2672" t="s">
        <v>1215</v>
      </c>
      <c r="D2672" t="s">
        <v>1553</v>
      </c>
      <c r="E2672">
        <v>0.95367461860000002</v>
      </c>
      <c r="F2672">
        <v>0.99968668871976196</v>
      </c>
      <c r="G2672">
        <v>0</v>
      </c>
      <c r="H2672">
        <v>0</v>
      </c>
      <c r="I2672">
        <v>0</v>
      </c>
      <c r="J2672">
        <v>0</v>
      </c>
      <c r="K2672">
        <v>3.0632871119124001</v>
      </c>
      <c r="L2672">
        <v>45060.752</v>
      </c>
      <c r="M2672">
        <v>102818</v>
      </c>
      <c r="N2672">
        <v>1405.6972390813401</v>
      </c>
      <c r="O2672">
        <v>1841.6775197577999</v>
      </c>
    </row>
    <row r="2673" spans="1:15" x14ac:dyDescent="0.3">
      <c r="A2673" t="s">
        <v>103</v>
      </c>
      <c r="B2673">
        <v>0</v>
      </c>
      <c r="C2673" t="s">
        <v>1215</v>
      </c>
      <c r="D2673" t="s">
        <v>1391</v>
      </c>
      <c r="E2673">
        <v>1498.53759531469</v>
      </c>
      <c r="F2673">
        <v>0.99975466990890005</v>
      </c>
      <c r="G2673">
        <v>0</v>
      </c>
      <c r="H2673">
        <v>0</v>
      </c>
      <c r="I2673">
        <v>0</v>
      </c>
      <c r="J2673">
        <v>0</v>
      </c>
      <c r="K2673">
        <v>2.2062178712597502</v>
      </c>
      <c r="L2673">
        <v>20684.741999999998</v>
      </c>
      <c r="M2673">
        <v>49740.498</v>
      </c>
      <c r="N2673">
        <v>538.67267553523402</v>
      </c>
      <c r="O2673">
        <v>711.38577659424402</v>
      </c>
    </row>
    <row r="2674" spans="1:15" x14ac:dyDescent="0.3">
      <c r="A2674" t="s">
        <v>189</v>
      </c>
      <c r="B2674">
        <v>0</v>
      </c>
      <c r="C2674" t="s">
        <v>1215</v>
      </c>
      <c r="D2674" t="s">
        <v>1483</v>
      </c>
      <c r="E2674">
        <v>176.47166985050001</v>
      </c>
      <c r="F2674">
        <v>0.99976267554986897</v>
      </c>
      <c r="G2674">
        <v>0</v>
      </c>
      <c r="H2674">
        <v>0</v>
      </c>
      <c r="I2674">
        <v>0</v>
      </c>
      <c r="J2674">
        <v>0</v>
      </c>
      <c r="K2674">
        <v>2.47345826434778</v>
      </c>
      <c r="L2674">
        <v>34332.050000000003</v>
      </c>
      <c r="M2674">
        <v>82930.351999999999</v>
      </c>
      <c r="N2674">
        <v>1052.59033964275</v>
      </c>
      <c r="O2674">
        <v>1416.66183908621</v>
      </c>
    </row>
    <row r="2675" spans="1:15" x14ac:dyDescent="0.3">
      <c r="A2675" t="s">
        <v>62</v>
      </c>
      <c r="B2675">
        <v>0</v>
      </c>
      <c r="C2675" t="s">
        <v>1215</v>
      </c>
      <c r="D2675" t="s">
        <v>1386</v>
      </c>
      <c r="E2675">
        <v>33.4376840472586</v>
      </c>
      <c r="F2675">
        <v>0.99976419245110004</v>
      </c>
      <c r="G2675">
        <v>0</v>
      </c>
      <c r="H2675">
        <v>0</v>
      </c>
      <c r="I2675">
        <v>0</v>
      </c>
      <c r="J2675">
        <v>0</v>
      </c>
      <c r="K2675">
        <v>3.4523669430328998</v>
      </c>
      <c r="L2675">
        <v>20861.874</v>
      </c>
      <c r="M2675">
        <v>43511.356</v>
      </c>
      <c r="N2675">
        <v>634.21305864740395</v>
      </c>
      <c r="O2675">
        <v>769.88741137698298</v>
      </c>
    </row>
    <row r="2676" spans="1:15" x14ac:dyDescent="0.3">
      <c r="A2676" t="s">
        <v>65</v>
      </c>
      <c r="B2676">
        <v>0</v>
      </c>
      <c r="C2676" t="s">
        <v>1215</v>
      </c>
      <c r="D2676" t="s">
        <v>1396</v>
      </c>
      <c r="E2676">
        <v>44.606965727667998</v>
      </c>
      <c r="F2676">
        <v>0.99976621604702698</v>
      </c>
      <c r="G2676">
        <v>0</v>
      </c>
      <c r="H2676">
        <v>0</v>
      </c>
      <c r="I2676">
        <v>0</v>
      </c>
      <c r="J2676">
        <v>0</v>
      </c>
      <c r="K2676">
        <v>3.1343612899915301</v>
      </c>
      <c r="L2676">
        <v>22396</v>
      </c>
      <c r="M2676">
        <v>51723.561999999998</v>
      </c>
      <c r="N2676">
        <v>685.10122876463095</v>
      </c>
      <c r="O2676">
        <v>903.05341861033196</v>
      </c>
    </row>
    <row r="2677" spans="1:15" x14ac:dyDescent="0.3">
      <c r="A2677" t="s">
        <v>74</v>
      </c>
      <c r="B2677">
        <v>0</v>
      </c>
      <c r="C2677" t="s">
        <v>1215</v>
      </c>
      <c r="D2677" t="s">
        <v>1519</v>
      </c>
      <c r="E2677">
        <v>740.158403751386</v>
      </c>
      <c r="F2677">
        <v>0.99979979334838698</v>
      </c>
      <c r="G2677">
        <v>0</v>
      </c>
      <c r="H2677">
        <v>0</v>
      </c>
      <c r="I2677">
        <v>0</v>
      </c>
      <c r="J2677">
        <v>0</v>
      </c>
      <c r="K2677">
        <v>2.2750411596616398</v>
      </c>
      <c r="L2677">
        <v>19749.2</v>
      </c>
      <c r="M2677">
        <v>46311.874000000003</v>
      </c>
      <c r="N2677">
        <v>787.16252027121197</v>
      </c>
      <c r="O2677">
        <v>905.036411310017</v>
      </c>
    </row>
    <row r="2678" spans="1:15" x14ac:dyDescent="0.3">
      <c r="A2678" t="s">
        <v>55</v>
      </c>
      <c r="B2678">
        <v>0</v>
      </c>
      <c r="C2678" t="s">
        <v>1215</v>
      </c>
      <c r="D2678" t="s">
        <v>1279</v>
      </c>
      <c r="E2678">
        <v>703.04357575900201</v>
      </c>
      <c r="F2678">
        <v>0.99983168693480495</v>
      </c>
      <c r="G2678">
        <v>0</v>
      </c>
      <c r="H2678">
        <v>0</v>
      </c>
      <c r="I2678">
        <v>0</v>
      </c>
      <c r="J2678">
        <v>0</v>
      </c>
      <c r="K2678">
        <v>3.0979448551634401</v>
      </c>
      <c r="L2678">
        <v>16389.8</v>
      </c>
      <c r="M2678">
        <v>46828</v>
      </c>
      <c r="N2678">
        <v>596.83194760891195</v>
      </c>
      <c r="O2678">
        <v>788.27623939486705</v>
      </c>
    </row>
    <row r="2679" spans="1:15" x14ac:dyDescent="0.3">
      <c r="A2679" t="s">
        <v>124</v>
      </c>
      <c r="B2679">
        <v>0</v>
      </c>
      <c r="C2679" t="s">
        <v>1215</v>
      </c>
      <c r="D2679" t="s">
        <v>1403</v>
      </c>
      <c r="E2679">
        <v>1.45998997992691</v>
      </c>
      <c r="F2679">
        <v>0.99983175316728101</v>
      </c>
      <c r="G2679">
        <v>0</v>
      </c>
      <c r="H2679">
        <v>0</v>
      </c>
      <c r="I2679">
        <v>0</v>
      </c>
      <c r="J2679">
        <v>0</v>
      </c>
      <c r="K2679">
        <v>3.2518567356357502</v>
      </c>
      <c r="L2679">
        <v>23030.214</v>
      </c>
      <c r="M2679">
        <v>51178.932000000001</v>
      </c>
      <c r="N2679">
        <v>664.97471612244703</v>
      </c>
      <c r="O2679">
        <v>907.19739688536197</v>
      </c>
    </row>
    <row r="2680" spans="1:15" x14ac:dyDescent="0.3">
      <c r="A2680" t="s">
        <v>109</v>
      </c>
      <c r="B2680">
        <v>0</v>
      </c>
      <c r="C2680" t="s">
        <v>1215</v>
      </c>
      <c r="D2680" t="s">
        <v>1358</v>
      </c>
      <c r="E2680">
        <v>558.70020699543898</v>
      </c>
      <c r="F2680">
        <v>0.99985709861377603</v>
      </c>
      <c r="G2680">
        <v>0</v>
      </c>
      <c r="H2680">
        <v>0</v>
      </c>
      <c r="I2680">
        <v>0</v>
      </c>
      <c r="J2680">
        <v>0</v>
      </c>
      <c r="K2680">
        <v>2.6725075999688199</v>
      </c>
      <c r="L2680">
        <v>20757.02</v>
      </c>
      <c r="M2680">
        <v>49983.8</v>
      </c>
      <c r="N2680">
        <v>655.90236832116204</v>
      </c>
      <c r="O2680">
        <v>803.57378678909402</v>
      </c>
    </row>
    <row r="2681" spans="1:15" x14ac:dyDescent="0.3">
      <c r="A2681" t="s">
        <v>147</v>
      </c>
      <c r="B2681">
        <v>0</v>
      </c>
      <c r="C2681" t="s">
        <v>1215</v>
      </c>
      <c r="D2681" t="s">
        <v>6363</v>
      </c>
      <c r="E2681">
        <v>1.5179581959999999</v>
      </c>
      <c r="F2681">
        <v>0.99985716747598197</v>
      </c>
      <c r="G2681">
        <v>0</v>
      </c>
      <c r="H2681">
        <v>0</v>
      </c>
      <c r="I2681">
        <v>0</v>
      </c>
      <c r="J2681">
        <v>0</v>
      </c>
      <c r="K2681">
        <v>3.09351250934884</v>
      </c>
      <c r="L2681">
        <v>24784.227999999999</v>
      </c>
      <c r="M2681">
        <v>56510.197999999997</v>
      </c>
      <c r="N2681">
        <v>678.089553646421</v>
      </c>
      <c r="O2681">
        <v>867.25258144099701</v>
      </c>
    </row>
    <row r="2682" spans="1:15" x14ac:dyDescent="0.3">
      <c r="A2682" t="s">
        <v>75</v>
      </c>
      <c r="B2682">
        <v>0</v>
      </c>
      <c r="C2682" t="s">
        <v>1215</v>
      </c>
      <c r="D2682" t="s">
        <v>1525</v>
      </c>
      <c r="E2682">
        <v>464.32483575708801</v>
      </c>
      <c r="F2682">
        <v>0.9998782315818</v>
      </c>
      <c r="G2682">
        <v>0</v>
      </c>
      <c r="H2682">
        <v>0</v>
      </c>
      <c r="I2682">
        <v>0</v>
      </c>
      <c r="J2682">
        <v>0</v>
      </c>
      <c r="K2682">
        <v>2.32546026507142</v>
      </c>
      <c r="L2682">
        <v>18848.27</v>
      </c>
      <c r="M2682">
        <v>47951.872000000003</v>
      </c>
      <c r="N2682">
        <v>669.96608941486602</v>
      </c>
      <c r="O2682">
        <v>858.120385863205</v>
      </c>
    </row>
    <row r="2683" spans="1:15" x14ac:dyDescent="0.3">
      <c r="A2683" t="s">
        <v>236</v>
      </c>
      <c r="B2683">
        <v>0</v>
      </c>
      <c r="C2683" t="s">
        <v>1215</v>
      </c>
      <c r="D2683" t="s">
        <v>1474</v>
      </c>
      <c r="E2683">
        <v>22.940914496000001</v>
      </c>
      <c r="F2683">
        <v>0.99987927229686302</v>
      </c>
      <c r="G2683">
        <v>0</v>
      </c>
      <c r="H2683">
        <v>0</v>
      </c>
      <c r="I2683">
        <v>0</v>
      </c>
      <c r="J2683">
        <v>0</v>
      </c>
      <c r="K2683">
        <v>3.0224271118863699</v>
      </c>
      <c r="L2683">
        <v>37930.68</v>
      </c>
      <c r="M2683">
        <v>92868.067999999999</v>
      </c>
      <c r="N2683">
        <v>1272.7277425981799</v>
      </c>
      <c r="O2683">
        <v>1741.1756611603801</v>
      </c>
    </row>
    <row r="2684" spans="1:15" x14ac:dyDescent="0.3">
      <c r="A2684" t="s">
        <v>198</v>
      </c>
      <c r="B2684">
        <v>0</v>
      </c>
      <c r="C2684" t="s">
        <v>1215</v>
      </c>
      <c r="D2684" t="s">
        <v>1481</v>
      </c>
      <c r="E2684">
        <v>3.0994422859999999</v>
      </c>
      <c r="F2684">
        <v>0.99987941290312699</v>
      </c>
      <c r="G2684">
        <v>0</v>
      </c>
      <c r="H2684">
        <v>0</v>
      </c>
      <c r="I2684">
        <v>0</v>
      </c>
      <c r="J2684">
        <v>0</v>
      </c>
      <c r="K2684">
        <v>2.6611400030894399</v>
      </c>
      <c r="L2684">
        <v>41076.300000000003</v>
      </c>
      <c r="M2684">
        <v>105872</v>
      </c>
      <c r="N2684">
        <v>1636.6399538718399</v>
      </c>
      <c r="O2684">
        <v>2092.85734513323</v>
      </c>
    </row>
    <row r="2685" spans="1:15" x14ac:dyDescent="0.3">
      <c r="A2685" t="s">
        <v>227</v>
      </c>
      <c r="B2685">
        <v>0</v>
      </c>
      <c r="C2685" t="s">
        <v>1215</v>
      </c>
      <c r="D2685" t="s">
        <v>1480</v>
      </c>
      <c r="E2685">
        <v>1.0473474830673</v>
      </c>
      <c r="F2685">
        <v>0.99987946041606701</v>
      </c>
      <c r="G2685">
        <v>0</v>
      </c>
      <c r="H2685">
        <v>0</v>
      </c>
      <c r="I2685">
        <v>0</v>
      </c>
      <c r="J2685">
        <v>0</v>
      </c>
      <c r="K2685">
        <v>2.70774342675527</v>
      </c>
      <c r="L2685">
        <v>37167.18</v>
      </c>
      <c r="M2685">
        <v>92670.576000000001</v>
      </c>
      <c r="N2685">
        <v>1223.2153804309301</v>
      </c>
      <c r="O2685">
        <v>1613.6661828352401</v>
      </c>
    </row>
    <row r="2686" spans="1:15" x14ac:dyDescent="0.3">
      <c r="A2686" t="s">
        <v>260</v>
      </c>
      <c r="B2686">
        <v>0</v>
      </c>
      <c r="C2686" t="s">
        <v>1215</v>
      </c>
      <c r="D2686" t="s">
        <v>1493</v>
      </c>
      <c r="E2686">
        <v>2.0153012100000001</v>
      </c>
      <c r="F2686">
        <v>0.99987955184024802</v>
      </c>
      <c r="G2686">
        <v>0</v>
      </c>
      <c r="H2686">
        <v>0</v>
      </c>
      <c r="I2686">
        <v>0</v>
      </c>
      <c r="J2686">
        <v>0</v>
      </c>
      <c r="K2686">
        <v>2.2286113699906802</v>
      </c>
      <c r="L2686">
        <v>42557.49</v>
      </c>
      <c r="M2686">
        <v>91674.971999999994</v>
      </c>
      <c r="N2686">
        <v>1528.00961632229</v>
      </c>
      <c r="O2686">
        <v>1814.5545027918899</v>
      </c>
    </row>
    <row r="2687" spans="1:15" x14ac:dyDescent="0.3">
      <c r="A2687" t="s">
        <v>42</v>
      </c>
      <c r="B2687">
        <v>0</v>
      </c>
      <c r="C2687" t="s">
        <v>1215</v>
      </c>
      <c r="D2687" t="s">
        <v>1254</v>
      </c>
      <c r="E2687">
        <v>20.731964827999999</v>
      </c>
      <c r="F2687">
        <v>0.99988049234626397</v>
      </c>
      <c r="G2687">
        <v>0</v>
      </c>
      <c r="H2687">
        <v>0</v>
      </c>
      <c r="I2687">
        <v>0</v>
      </c>
      <c r="J2687">
        <v>0</v>
      </c>
      <c r="K2687">
        <v>2.8324422801879701</v>
      </c>
      <c r="L2687">
        <v>23371.243999999999</v>
      </c>
      <c r="M2687">
        <v>56296.417999999998</v>
      </c>
      <c r="N2687">
        <v>1040.78779661312</v>
      </c>
      <c r="O2687">
        <v>1303.3207022448501</v>
      </c>
    </row>
    <row r="2688" spans="1:15" x14ac:dyDescent="0.3">
      <c r="A2688" t="s">
        <v>252</v>
      </c>
      <c r="B2688">
        <v>0</v>
      </c>
      <c r="C2688" t="s">
        <v>1215</v>
      </c>
      <c r="D2688" t="s">
        <v>1542</v>
      </c>
      <c r="E2688">
        <v>251.281079412</v>
      </c>
      <c r="F2688">
        <v>0.99989189171765103</v>
      </c>
      <c r="G2688">
        <v>0</v>
      </c>
      <c r="H2688">
        <v>0</v>
      </c>
      <c r="I2688">
        <v>0</v>
      </c>
      <c r="J2688">
        <v>0</v>
      </c>
      <c r="K2688">
        <v>2.4688747102540201</v>
      </c>
      <c r="L2688">
        <v>46981.718000000001</v>
      </c>
      <c r="M2688">
        <v>114221.636</v>
      </c>
      <c r="N2688">
        <v>1761.12666402985</v>
      </c>
      <c r="O2688">
        <v>2230.3914388152598</v>
      </c>
    </row>
    <row r="2689" spans="1:15" x14ac:dyDescent="0.3">
      <c r="A2689" t="s">
        <v>92</v>
      </c>
      <c r="B2689">
        <v>0</v>
      </c>
      <c r="C2689" t="s">
        <v>1215</v>
      </c>
      <c r="D2689" t="s">
        <v>1499</v>
      </c>
      <c r="E2689">
        <v>25.968650768118401</v>
      </c>
      <c r="F2689">
        <v>0.99989306978603198</v>
      </c>
      <c r="G2689">
        <v>0</v>
      </c>
      <c r="H2689">
        <v>0</v>
      </c>
      <c r="I2689">
        <v>0</v>
      </c>
      <c r="J2689">
        <v>0</v>
      </c>
      <c r="K2689">
        <v>3.0676478004722298</v>
      </c>
      <c r="L2689">
        <v>24432</v>
      </c>
      <c r="M2689">
        <v>53851.182000000001</v>
      </c>
      <c r="N2689">
        <v>746.37179795438396</v>
      </c>
      <c r="O2689">
        <v>905.13855656471401</v>
      </c>
    </row>
    <row r="2690" spans="1:15" x14ac:dyDescent="0.3">
      <c r="A2690" t="s">
        <v>223</v>
      </c>
      <c r="B2690">
        <v>0</v>
      </c>
      <c r="C2690" t="s">
        <v>1215</v>
      </c>
      <c r="D2690" t="s">
        <v>1532</v>
      </c>
      <c r="E2690">
        <v>25.286742270317099</v>
      </c>
      <c r="F2690">
        <v>0.99989421691961999</v>
      </c>
      <c r="G2690">
        <v>0</v>
      </c>
      <c r="H2690">
        <v>0</v>
      </c>
      <c r="I2690">
        <v>0</v>
      </c>
      <c r="J2690">
        <v>0</v>
      </c>
      <c r="K2690">
        <v>2.3560715348858499</v>
      </c>
      <c r="L2690">
        <v>41738</v>
      </c>
      <c r="M2690">
        <v>102847.522</v>
      </c>
      <c r="N2690">
        <v>1558.7130735839901</v>
      </c>
      <c r="O2690">
        <v>1964.8880795125799</v>
      </c>
    </row>
    <row r="2691" spans="1:15" x14ac:dyDescent="0.3">
      <c r="A2691" t="s">
        <v>164</v>
      </c>
      <c r="B2691">
        <v>0</v>
      </c>
      <c r="C2691" t="s">
        <v>1215</v>
      </c>
      <c r="D2691" t="s">
        <v>1529</v>
      </c>
      <c r="E2691">
        <v>1.3538887580000001</v>
      </c>
      <c r="F2691">
        <v>0.99989427833881195</v>
      </c>
      <c r="G2691">
        <v>0</v>
      </c>
      <c r="H2691">
        <v>0</v>
      </c>
      <c r="I2691">
        <v>0</v>
      </c>
      <c r="J2691">
        <v>0</v>
      </c>
      <c r="K2691">
        <v>2.5861180094935698</v>
      </c>
      <c r="L2691">
        <v>35465.084000000003</v>
      </c>
      <c r="M2691">
        <v>80838.361999999994</v>
      </c>
      <c r="N2691">
        <v>1355.1951857849201</v>
      </c>
      <c r="O2691">
        <v>1657.0079413240801</v>
      </c>
    </row>
    <row r="2692" spans="1:15" x14ac:dyDescent="0.3">
      <c r="A2692" t="s">
        <v>155</v>
      </c>
      <c r="B2692">
        <v>0</v>
      </c>
      <c r="C2692" t="s">
        <v>1215</v>
      </c>
      <c r="D2692" t="s">
        <v>6364</v>
      </c>
      <c r="E2692">
        <v>5.8381262546989996</v>
      </c>
      <c r="F2692">
        <v>0.99989454318553095</v>
      </c>
      <c r="G2692">
        <v>0</v>
      </c>
      <c r="H2692">
        <v>0</v>
      </c>
      <c r="I2692">
        <v>0</v>
      </c>
      <c r="J2692">
        <v>0</v>
      </c>
      <c r="K2692">
        <v>3.4863855145542102</v>
      </c>
      <c r="L2692">
        <v>28002.126</v>
      </c>
      <c r="M2692">
        <v>60916.101999999999</v>
      </c>
      <c r="N2692">
        <v>1089.37945435404</v>
      </c>
      <c r="O2692">
        <v>1295.64675089568</v>
      </c>
    </row>
    <row r="2693" spans="1:15" x14ac:dyDescent="0.3">
      <c r="A2693" t="s">
        <v>180</v>
      </c>
      <c r="B2693">
        <v>0</v>
      </c>
      <c r="C2693" t="s">
        <v>1215</v>
      </c>
      <c r="D2693" t="s">
        <v>1545</v>
      </c>
      <c r="E2693">
        <v>408.85543485011101</v>
      </c>
      <c r="F2693">
        <v>0.99991309092082503</v>
      </c>
      <c r="G2693">
        <v>0</v>
      </c>
      <c r="H2693">
        <v>0</v>
      </c>
      <c r="I2693">
        <v>0</v>
      </c>
      <c r="J2693">
        <v>0</v>
      </c>
      <c r="K2693">
        <v>3.4214689596578101</v>
      </c>
      <c r="L2693">
        <v>33378.184000000001</v>
      </c>
      <c r="M2693">
        <v>69518.202000000005</v>
      </c>
      <c r="N2693">
        <v>1035.6524297119799</v>
      </c>
      <c r="O2693">
        <v>1337.1773170782701</v>
      </c>
    </row>
    <row r="2694" spans="1:15" x14ac:dyDescent="0.3">
      <c r="A2694" t="s">
        <v>212</v>
      </c>
      <c r="B2694">
        <v>0</v>
      </c>
      <c r="C2694" t="s">
        <v>1215</v>
      </c>
      <c r="D2694" t="s">
        <v>6365</v>
      </c>
      <c r="E2694">
        <v>1.3812700924527701</v>
      </c>
      <c r="F2694">
        <v>0.99991315358217203</v>
      </c>
      <c r="G2694">
        <v>0</v>
      </c>
      <c r="H2694">
        <v>0</v>
      </c>
      <c r="I2694">
        <v>0</v>
      </c>
      <c r="J2694">
        <v>0</v>
      </c>
      <c r="K2694">
        <v>2.6103070949523501</v>
      </c>
      <c r="L2694">
        <v>36744.71</v>
      </c>
      <c r="M2694">
        <v>85084.44</v>
      </c>
      <c r="N2694">
        <v>1215.21362670077</v>
      </c>
      <c r="O2694">
        <v>1599.0118393661701</v>
      </c>
    </row>
    <row r="2695" spans="1:15" x14ac:dyDescent="0.3">
      <c r="A2695" t="s">
        <v>106</v>
      </c>
      <c r="B2695">
        <v>0</v>
      </c>
      <c r="C2695" t="s">
        <v>1215</v>
      </c>
      <c r="D2695" t="s">
        <v>1371</v>
      </c>
      <c r="E2695">
        <v>202.92674774226001</v>
      </c>
      <c r="F2695">
        <v>0.99992235935829799</v>
      </c>
      <c r="G2695">
        <v>0</v>
      </c>
      <c r="H2695">
        <v>0</v>
      </c>
      <c r="I2695">
        <v>0</v>
      </c>
      <c r="J2695">
        <v>0</v>
      </c>
      <c r="K2695">
        <v>2.25891480339244</v>
      </c>
      <c r="L2695">
        <v>26598.304</v>
      </c>
      <c r="M2695">
        <v>64621.622000000003</v>
      </c>
      <c r="N2695">
        <v>971.49953714831395</v>
      </c>
      <c r="O2695">
        <v>1222.49215165788</v>
      </c>
    </row>
    <row r="2696" spans="1:15" x14ac:dyDescent="0.3">
      <c r="A2696" t="s">
        <v>191</v>
      </c>
      <c r="B2696">
        <v>0</v>
      </c>
      <c r="C2696" t="s">
        <v>1215</v>
      </c>
      <c r="D2696" t="s">
        <v>1546</v>
      </c>
      <c r="E2696">
        <v>0.22351159900000001</v>
      </c>
      <c r="F2696">
        <v>0.99992236949790703</v>
      </c>
      <c r="G2696">
        <v>0</v>
      </c>
      <c r="H2696">
        <v>0</v>
      </c>
      <c r="I2696">
        <v>0</v>
      </c>
      <c r="J2696">
        <v>0</v>
      </c>
      <c r="K2696">
        <v>2.41757228385779</v>
      </c>
      <c r="L2696">
        <v>40926.654000000002</v>
      </c>
      <c r="M2696">
        <v>96931.923999999999</v>
      </c>
      <c r="N2696">
        <v>1747.71968423815</v>
      </c>
      <c r="O2696">
        <v>2118.3224888785298</v>
      </c>
    </row>
    <row r="2697" spans="1:15" x14ac:dyDescent="0.3">
      <c r="A2697" t="s">
        <v>148</v>
      </c>
      <c r="B2697">
        <v>0</v>
      </c>
      <c r="C2697" t="s">
        <v>1215</v>
      </c>
      <c r="D2697" t="s">
        <v>1432</v>
      </c>
      <c r="E2697">
        <v>39.318027275070001</v>
      </c>
      <c r="F2697">
        <v>0.999924153161031</v>
      </c>
      <c r="G2697">
        <v>0</v>
      </c>
      <c r="H2697">
        <v>0</v>
      </c>
      <c r="I2697">
        <v>0</v>
      </c>
      <c r="J2697">
        <v>0</v>
      </c>
      <c r="K2697">
        <v>2.4309064565788301</v>
      </c>
      <c r="L2697">
        <v>31986.578000000001</v>
      </c>
      <c r="M2697">
        <v>80116.600000000006</v>
      </c>
      <c r="N2697">
        <v>1115.9847095201901</v>
      </c>
      <c r="O2697">
        <v>1457.73171931365</v>
      </c>
    </row>
    <row r="2698" spans="1:15" x14ac:dyDescent="0.3">
      <c r="A2698" t="s">
        <v>72</v>
      </c>
      <c r="B2698">
        <v>0</v>
      </c>
      <c r="C2698" t="s">
        <v>1215</v>
      </c>
      <c r="D2698" t="s">
        <v>1275</v>
      </c>
      <c r="E2698">
        <v>248.015700709784</v>
      </c>
      <c r="F2698">
        <v>0.99993540439844497</v>
      </c>
      <c r="G2698">
        <v>0</v>
      </c>
      <c r="H2698">
        <v>0</v>
      </c>
      <c r="I2698">
        <v>0</v>
      </c>
      <c r="J2698">
        <v>0</v>
      </c>
      <c r="K2698">
        <v>2.5521427167289201</v>
      </c>
      <c r="L2698">
        <v>17240.848000000002</v>
      </c>
      <c r="M2698">
        <v>41722.730000000003</v>
      </c>
      <c r="N2698">
        <v>743.44975309562005</v>
      </c>
      <c r="O2698">
        <v>948.44548971838799</v>
      </c>
    </row>
    <row r="2699" spans="1:15" x14ac:dyDescent="0.3">
      <c r="A2699" t="s">
        <v>73</v>
      </c>
      <c r="B2699">
        <v>0</v>
      </c>
      <c r="C2699" t="s">
        <v>1215</v>
      </c>
      <c r="D2699" t="s">
        <v>1314</v>
      </c>
      <c r="E2699">
        <v>1.672075629E-3</v>
      </c>
      <c r="F2699">
        <v>0.99993540447429896</v>
      </c>
      <c r="G2699">
        <v>0</v>
      </c>
      <c r="H2699">
        <v>0</v>
      </c>
      <c r="I2699">
        <v>0</v>
      </c>
      <c r="J2699">
        <v>0</v>
      </c>
      <c r="K2699">
        <v>2.13301166769015</v>
      </c>
      <c r="L2699">
        <v>21324.045999999998</v>
      </c>
      <c r="M2699">
        <v>52154.175999999999</v>
      </c>
      <c r="N2699">
        <v>829.73360918751598</v>
      </c>
      <c r="O2699">
        <v>1028.6794875201399</v>
      </c>
    </row>
    <row r="2700" spans="1:15" x14ac:dyDescent="0.3">
      <c r="A2700" t="s">
        <v>84</v>
      </c>
      <c r="B2700">
        <v>0</v>
      </c>
      <c r="C2700" t="s">
        <v>1215</v>
      </c>
      <c r="D2700" t="s">
        <v>1295</v>
      </c>
      <c r="E2700">
        <v>0.74711616485819998</v>
      </c>
      <c r="F2700">
        <v>0.99993543836723897</v>
      </c>
      <c r="G2700">
        <v>0</v>
      </c>
      <c r="H2700">
        <v>0</v>
      </c>
      <c r="I2700">
        <v>0</v>
      </c>
      <c r="J2700">
        <v>0</v>
      </c>
      <c r="K2700">
        <v>2.23030565305893</v>
      </c>
      <c r="L2700">
        <v>20897.504000000001</v>
      </c>
      <c r="M2700">
        <v>53737.165999999997</v>
      </c>
      <c r="N2700">
        <v>856.40051627931996</v>
      </c>
      <c r="O2700">
        <v>1048.4453121214899</v>
      </c>
    </row>
    <row r="2701" spans="1:15" x14ac:dyDescent="0.3">
      <c r="A2701" t="s">
        <v>209</v>
      </c>
      <c r="B2701">
        <v>0</v>
      </c>
      <c r="C2701" t="s">
        <v>1215</v>
      </c>
      <c r="D2701" t="s">
        <v>1531</v>
      </c>
      <c r="E2701">
        <v>1.0706899999999999E-6</v>
      </c>
      <c r="F2701">
        <v>0.99993543836728804</v>
      </c>
      <c r="G2701">
        <v>0</v>
      </c>
      <c r="H2701">
        <v>0</v>
      </c>
      <c r="I2701">
        <v>0</v>
      </c>
      <c r="J2701">
        <v>0</v>
      </c>
      <c r="K2701">
        <v>3.0076618674749498</v>
      </c>
      <c r="L2701">
        <v>32973.019999999997</v>
      </c>
      <c r="M2701">
        <v>81895.046000000002</v>
      </c>
      <c r="N2701">
        <v>1015.07766475442</v>
      </c>
      <c r="O2701">
        <v>1371.1549546705301</v>
      </c>
    </row>
    <row r="2702" spans="1:15" x14ac:dyDescent="0.3">
      <c r="A2702" t="s">
        <v>79</v>
      </c>
      <c r="B2702">
        <v>0</v>
      </c>
      <c r="C2702" t="s">
        <v>1215</v>
      </c>
      <c r="D2702" t="s">
        <v>1326</v>
      </c>
      <c r="E2702">
        <v>272.92729582590101</v>
      </c>
      <c r="F2702">
        <v>0.99994781971973201</v>
      </c>
      <c r="G2702">
        <v>0</v>
      </c>
      <c r="H2702">
        <v>0</v>
      </c>
      <c r="I2702">
        <v>0</v>
      </c>
      <c r="J2702">
        <v>0</v>
      </c>
      <c r="K2702">
        <v>2.4790394307737902</v>
      </c>
      <c r="L2702">
        <v>18103.094000000001</v>
      </c>
      <c r="M2702">
        <v>42756</v>
      </c>
      <c r="N2702">
        <v>571.06698374408404</v>
      </c>
      <c r="O2702">
        <v>706.35625861072106</v>
      </c>
    </row>
    <row r="2703" spans="1:15" x14ac:dyDescent="0.3">
      <c r="A2703" t="s">
        <v>117</v>
      </c>
      <c r="B2703">
        <v>0</v>
      </c>
      <c r="C2703" t="s">
        <v>1215</v>
      </c>
      <c r="D2703" t="s">
        <v>1388</v>
      </c>
      <c r="E2703">
        <v>101.99162126760299</v>
      </c>
      <c r="F2703">
        <v>0.99995244657174898</v>
      </c>
      <c r="G2703">
        <v>0</v>
      </c>
      <c r="H2703">
        <v>0</v>
      </c>
      <c r="I2703">
        <v>0</v>
      </c>
      <c r="J2703">
        <v>0</v>
      </c>
      <c r="K2703">
        <v>2.7506780062666198</v>
      </c>
      <c r="L2703">
        <v>24416.73</v>
      </c>
      <c r="M2703">
        <v>59858.400000000001</v>
      </c>
      <c r="N2703">
        <v>841.10358526716095</v>
      </c>
      <c r="O2703">
        <v>1102.61867982842</v>
      </c>
    </row>
    <row r="2704" spans="1:15" x14ac:dyDescent="0.3">
      <c r="A2704" t="s">
        <v>151</v>
      </c>
      <c r="B2704">
        <v>0</v>
      </c>
      <c r="C2704" t="s">
        <v>1215</v>
      </c>
      <c r="D2704" t="s">
        <v>1405</v>
      </c>
      <c r="E2704">
        <v>195.34868150080899</v>
      </c>
      <c r="F2704">
        <v>0.99996130856874399</v>
      </c>
      <c r="G2704">
        <v>0</v>
      </c>
      <c r="H2704">
        <v>0</v>
      </c>
      <c r="I2704">
        <v>0</v>
      </c>
      <c r="J2704">
        <v>0</v>
      </c>
      <c r="K2704">
        <v>2.66418454881638</v>
      </c>
      <c r="L2704">
        <v>30540</v>
      </c>
      <c r="M2704">
        <v>74058.482000000004</v>
      </c>
      <c r="N2704">
        <v>1148.0652499524999</v>
      </c>
      <c r="O2704">
        <v>1468.1584398462101</v>
      </c>
    </row>
    <row r="2705" spans="1:15" x14ac:dyDescent="0.3">
      <c r="A2705" t="s">
        <v>186</v>
      </c>
      <c r="B2705">
        <v>0</v>
      </c>
      <c r="C2705" t="s">
        <v>1215</v>
      </c>
      <c r="D2705" t="s">
        <v>6366</v>
      </c>
      <c r="E2705">
        <v>1.1198679297999999E-2</v>
      </c>
      <c r="F2705">
        <v>0.99996130907677205</v>
      </c>
      <c r="G2705">
        <v>0</v>
      </c>
      <c r="H2705">
        <v>0</v>
      </c>
      <c r="I2705">
        <v>0</v>
      </c>
      <c r="J2705">
        <v>0</v>
      </c>
      <c r="K2705">
        <v>3.2197426650078</v>
      </c>
      <c r="L2705">
        <v>37317.843999999997</v>
      </c>
      <c r="M2705">
        <v>85084.44</v>
      </c>
      <c r="N2705">
        <v>1225.4227309990799</v>
      </c>
      <c r="O2705">
        <v>1505.3126465514099</v>
      </c>
    </row>
    <row r="2706" spans="1:15" x14ac:dyDescent="0.3">
      <c r="A2706" t="s">
        <v>85</v>
      </c>
      <c r="B2706">
        <v>0</v>
      </c>
      <c r="C2706" t="s">
        <v>1215</v>
      </c>
      <c r="D2706" t="s">
        <v>1534</v>
      </c>
      <c r="E2706">
        <v>2.3670970851757001</v>
      </c>
      <c r="F2706">
        <v>0.99996141646018</v>
      </c>
      <c r="G2706">
        <v>0</v>
      </c>
      <c r="H2706">
        <v>0</v>
      </c>
      <c r="I2706">
        <v>0</v>
      </c>
      <c r="J2706">
        <v>0</v>
      </c>
      <c r="K2706">
        <v>2.3796671579464501</v>
      </c>
      <c r="L2706">
        <v>25861.272000000001</v>
      </c>
      <c r="M2706">
        <v>68530.741999999998</v>
      </c>
      <c r="N2706">
        <v>1159.0505949835101</v>
      </c>
      <c r="O2706">
        <v>1424.45804590998</v>
      </c>
    </row>
    <row r="2707" spans="1:15" x14ac:dyDescent="0.3">
      <c r="A2707" t="s">
        <v>170</v>
      </c>
      <c r="B2707">
        <v>0</v>
      </c>
      <c r="C2707" t="s">
        <v>1215</v>
      </c>
      <c r="D2707" t="s">
        <v>1418</v>
      </c>
      <c r="E2707">
        <v>10.8004916041622</v>
      </c>
      <c r="F2707">
        <v>0.99996190642470595</v>
      </c>
      <c r="G2707">
        <v>0</v>
      </c>
      <c r="H2707">
        <v>0</v>
      </c>
      <c r="I2707">
        <v>0</v>
      </c>
      <c r="J2707">
        <v>0</v>
      </c>
      <c r="K2707">
        <v>2.4885954692556602</v>
      </c>
      <c r="L2707">
        <v>32848.824000000001</v>
      </c>
      <c r="M2707">
        <v>73569.842000000004</v>
      </c>
      <c r="N2707">
        <v>1208.32680484554</v>
      </c>
      <c r="O2707">
        <v>1463.17563123333</v>
      </c>
    </row>
    <row r="2708" spans="1:15" x14ac:dyDescent="0.3">
      <c r="A2708" t="s">
        <v>232</v>
      </c>
      <c r="B2708">
        <v>0</v>
      </c>
      <c r="C2708" t="s">
        <v>1215</v>
      </c>
      <c r="D2708" t="s">
        <v>1555</v>
      </c>
      <c r="E2708">
        <v>4.4094164999999998E-2</v>
      </c>
      <c r="F2708">
        <v>0.99996190842503896</v>
      </c>
      <c r="G2708">
        <v>0</v>
      </c>
      <c r="H2708">
        <v>0</v>
      </c>
      <c r="I2708">
        <v>0</v>
      </c>
      <c r="J2708">
        <v>0</v>
      </c>
      <c r="K2708">
        <v>2.89991113085981</v>
      </c>
      <c r="L2708">
        <v>42887.322</v>
      </c>
      <c r="M2708">
        <v>98049.687999999995</v>
      </c>
      <c r="N2708">
        <v>1675.73548698635</v>
      </c>
      <c r="O2708">
        <v>1943.42740444371</v>
      </c>
    </row>
    <row r="2709" spans="1:15" x14ac:dyDescent="0.3">
      <c r="A2709" t="s">
        <v>253</v>
      </c>
      <c r="B2709">
        <v>0</v>
      </c>
      <c r="C2709" t="s">
        <v>1215</v>
      </c>
      <c r="D2709" t="s">
        <v>1497</v>
      </c>
      <c r="E2709">
        <v>0.118009345</v>
      </c>
      <c r="F2709">
        <v>0.99996191377853505</v>
      </c>
      <c r="G2709">
        <v>0</v>
      </c>
      <c r="H2709">
        <v>0</v>
      </c>
      <c r="I2709">
        <v>0</v>
      </c>
      <c r="J2709">
        <v>0</v>
      </c>
      <c r="K2709">
        <v>2.8475568224817698</v>
      </c>
      <c r="L2709">
        <v>43061.4</v>
      </c>
      <c r="M2709">
        <v>101506.81600000001</v>
      </c>
      <c r="N2709">
        <v>1593.64966607256</v>
      </c>
      <c r="O2709">
        <v>1968.9181376604299</v>
      </c>
    </row>
    <row r="2710" spans="1:15" x14ac:dyDescent="0.3">
      <c r="A2710" t="s">
        <v>263</v>
      </c>
      <c r="B2710">
        <v>0</v>
      </c>
      <c r="C2710" t="s">
        <v>1215</v>
      </c>
      <c r="D2710" t="s">
        <v>1552</v>
      </c>
      <c r="E2710">
        <v>5.7424529990000002</v>
      </c>
      <c r="F2710">
        <v>0.99996217428503498</v>
      </c>
      <c r="G2710">
        <v>0</v>
      </c>
      <c r="H2710">
        <v>0</v>
      </c>
      <c r="I2710">
        <v>0</v>
      </c>
      <c r="J2710">
        <v>0</v>
      </c>
      <c r="K2710">
        <v>2.5845399395463899</v>
      </c>
      <c r="L2710">
        <v>56510.197999999997</v>
      </c>
      <c r="M2710">
        <v>134587.74400000001</v>
      </c>
      <c r="N2710">
        <v>1927.9318087489501</v>
      </c>
      <c r="O2710">
        <v>2402.8245824846999</v>
      </c>
    </row>
    <row r="2711" spans="1:15" x14ac:dyDescent="0.3">
      <c r="A2711" t="s">
        <v>174</v>
      </c>
      <c r="B2711">
        <v>0</v>
      </c>
      <c r="C2711" t="s">
        <v>1215</v>
      </c>
      <c r="D2711" t="s">
        <v>1527</v>
      </c>
      <c r="E2711">
        <v>77.387784831819204</v>
      </c>
      <c r="F2711">
        <v>0.99996568498350102</v>
      </c>
      <c r="G2711">
        <v>0</v>
      </c>
      <c r="H2711">
        <v>0</v>
      </c>
      <c r="I2711">
        <v>0</v>
      </c>
      <c r="J2711">
        <v>0</v>
      </c>
      <c r="K2711">
        <v>2.88762093030221</v>
      </c>
      <c r="L2711">
        <v>30540</v>
      </c>
      <c r="M2711">
        <v>65731.241999999998</v>
      </c>
      <c r="N2711">
        <v>1091.6972724570101</v>
      </c>
      <c r="O2711">
        <v>1328.39768508364</v>
      </c>
    </row>
    <row r="2712" spans="1:15" x14ac:dyDescent="0.3">
      <c r="A2712" t="s">
        <v>239</v>
      </c>
      <c r="B2712">
        <v>0</v>
      </c>
      <c r="C2712" t="s">
        <v>1215</v>
      </c>
      <c r="D2712" t="s">
        <v>6367</v>
      </c>
      <c r="E2712">
        <v>1.437102922</v>
      </c>
      <c r="F2712">
        <v>0.99996575017770495</v>
      </c>
      <c r="G2712">
        <v>0</v>
      </c>
      <c r="H2712">
        <v>0</v>
      </c>
      <c r="I2712">
        <v>0</v>
      </c>
      <c r="J2712">
        <v>0</v>
      </c>
      <c r="K2712">
        <v>2.4445636349705002</v>
      </c>
      <c r="L2712">
        <v>53204.752</v>
      </c>
      <c r="M2712">
        <v>149271.37599999999</v>
      </c>
      <c r="N2712">
        <v>1949.6987950769901</v>
      </c>
      <c r="O2712">
        <v>2459.3886016963102</v>
      </c>
    </row>
    <row r="2713" spans="1:15" x14ac:dyDescent="0.3">
      <c r="A2713" t="s">
        <v>269</v>
      </c>
      <c r="B2713">
        <v>0</v>
      </c>
      <c r="C2713" t="s">
        <v>1215</v>
      </c>
      <c r="D2713" t="s">
        <v>6368</v>
      </c>
      <c r="E2713">
        <v>1.2711961349999999E-3</v>
      </c>
      <c r="F2713">
        <v>0.99996575023537304</v>
      </c>
      <c r="G2713">
        <v>0</v>
      </c>
      <c r="H2713">
        <v>0</v>
      </c>
      <c r="I2713">
        <v>0</v>
      </c>
      <c r="J2713">
        <v>0</v>
      </c>
      <c r="K2713">
        <v>2.61781459483867</v>
      </c>
      <c r="L2713">
        <v>53878.667999999998</v>
      </c>
      <c r="M2713">
        <v>133281.65</v>
      </c>
      <c r="N2713">
        <v>1688.5923830519801</v>
      </c>
      <c r="O2713">
        <v>2140.7712804063899</v>
      </c>
    </row>
    <row r="2714" spans="1:15" x14ac:dyDescent="0.3">
      <c r="A2714" t="s">
        <v>205</v>
      </c>
      <c r="B2714">
        <v>0</v>
      </c>
      <c r="C2714" t="s">
        <v>1215</v>
      </c>
      <c r="D2714" t="s">
        <v>6369</v>
      </c>
      <c r="E2714">
        <v>48.638394251272302</v>
      </c>
      <c r="F2714">
        <v>0.99996795671713901</v>
      </c>
      <c r="G2714">
        <v>0</v>
      </c>
      <c r="H2714">
        <v>0</v>
      </c>
      <c r="I2714">
        <v>0</v>
      </c>
      <c r="J2714">
        <v>0</v>
      </c>
      <c r="K2714">
        <v>3.0117756760357</v>
      </c>
      <c r="L2714">
        <v>41734.946000000004</v>
      </c>
      <c r="M2714">
        <v>107048.808</v>
      </c>
      <c r="N2714">
        <v>1516.8787454984199</v>
      </c>
      <c r="O2714">
        <v>2029.32275778651</v>
      </c>
    </row>
    <row r="2715" spans="1:15" x14ac:dyDescent="0.3">
      <c r="A2715" t="s">
        <v>275</v>
      </c>
      <c r="B2715">
        <v>0</v>
      </c>
      <c r="C2715" t="s">
        <v>1215</v>
      </c>
      <c r="D2715" t="s">
        <v>6370</v>
      </c>
      <c r="E2715">
        <v>0.18577967400000001</v>
      </c>
      <c r="F2715">
        <v>0.99996796514503705</v>
      </c>
      <c r="G2715">
        <v>0</v>
      </c>
      <c r="H2715">
        <v>0</v>
      </c>
      <c r="I2715">
        <v>0</v>
      </c>
      <c r="J2715">
        <v>0</v>
      </c>
      <c r="K2715">
        <v>2.7649200153699902</v>
      </c>
      <c r="L2715">
        <v>71972.600000000006</v>
      </c>
      <c r="M2715">
        <v>170168.88</v>
      </c>
      <c r="N2715">
        <v>2389.74781789082</v>
      </c>
      <c r="O2715">
        <v>2781.3064100197998</v>
      </c>
    </row>
    <row r="2716" spans="1:15" x14ac:dyDescent="0.3">
      <c r="A2716" t="s">
        <v>176</v>
      </c>
      <c r="B2716">
        <v>0</v>
      </c>
      <c r="C2716" t="s">
        <v>1215</v>
      </c>
      <c r="D2716" t="s">
        <v>1549</v>
      </c>
      <c r="E2716">
        <v>1.233216817</v>
      </c>
      <c r="F2716">
        <v>0.99996802108994398</v>
      </c>
      <c r="G2716">
        <v>0</v>
      </c>
      <c r="H2716">
        <v>0</v>
      </c>
      <c r="I2716">
        <v>0</v>
      </c>
      <c r="J2716">
        <v>0</v>
      </c>
      <c r="K2716">
        <v>2.8661256744699801</v>
      </c>
      <c r="L2716">
        <v>35504.786</v>
      </c>
      <c r="M2716">
        <v>82445.784</v>
      </c>
      <c r="N2716">
        <v>1262.6555412448699</v>
      </c>
      <c r="O2716">
        <v>1658.95576564101</v>
      </c>
    </row>
    <row r="2717" spans="1:15" x14ac:dyDescent="0.3">
      <c r="A2717" t="s">
        <v>98</v>
      </c>
      <c r="B2717">
        <v>0</v>
      </c>
      <c r="C2717" t="s">
        <v>1215</v>
      </c>
      <c r="D2717" t="s">
        <v>1433</v>
      </c>
      <c r="E2717">
        <v>176.266919336401</v>
      </c>
      <c r="F2717">
        <v>0.99997601744240106</v>
      </c>
      <c r="G2717">
        <v>0</v>
      </c>
      <c r="H2717">
        <v>0</v>
      </c>
      <c r="I2717">
        <v>0</v>
      </c>
      <c r="J2717">
        <v>0</v>
      </c>
      <c r="K2717">
        <v>2.3711964038727502</v>
      </c>
      <c r="L2717">
        <v>21336.261999999999</v>
      </c>
      <c r="M2717">
        <v>51291.93</v>
      </c>
      <c r="N2717">
        <v>678.31138441681401</v>
      </c>
      <c r="O2717">
        <v>866.89338746834801</v>
      </c>
    </row>
    <row r="2718" spans="1:15" x14ac:dyDescent="0.3">
      <c r="A2718" t="s">
        <v>127</v>
      </c>
      <c r="B2718">
        <v>0</v>
      </c>
      <c r="C2718" t="s">
        <v>1215</v>
      </c>
      <c r="D2718" t="s">
        <v>1462</v>
      </c>
      <c r="E2718">
        <v>147.19450321400001</v>
      </c>
      <c r="F2718">
        <v>0.99998269492409697</v>
      </c>
      <c r="G2718">
        <v>0</v>
      </c>
      <c r="H2718">
        <v>0</v>
      </c>
      <c r="I2718">
        <v>0</v>
      </c>
      <c r="J2718">
        <v>0</v>
      </c>
      <c r="K2718">
        <v>2.6509918210021599</v>
      </c>
      <c r="L2718">
        <v>29617.691999999999</v>
      </c>
      <c r="M2718">
        <v>71873.854000000007</v>
      </c>
      <c r="N2718">
        <v>1102.8373319264399</v>
      </c>
      <c r="O2718">
        <v>1381.6210966971901</v>
      </c>
    </row>
    <row r="2719" spans="1:15" x14ac:dyDescent="0.3">
      <c r="A2719" t="s">
        <v>179</v>
      </c>
      <c r="B2719">
        <v>0</v>
      </c>
      <c r="C2719" t="s">
        <v>1215</v>
      </c>
      <c r="D2719" t="s">
        <v>1486</v>
      </c>
      <c r="E2719">
        <v>0.70507271800000004</v>
      </c>
      <c r="F2719">
        <v>0.999982726909735</v>
      </c>
      <c r="G2719">
        <v>0</v>
      </c>
      <c r="H2719">
        <v>0</v>
      </c>
      <c r="I2719">
        <v>0</v>
      </c>
      <c r="J2719">
        <v>0</v>
      </c>
      <c r="K2719">
        <v>2.72345789799799</v>
      </c>
      <c r="L2719">
        <v>37237.421999999999</v>
      </c>
      <c r="M2719">
        <v>81440</v>
      </c>
      <c r="N2719">
        <v>1172.3962107248601</v>
      </c>
      <c r="O2719">
        <v>1459.8829073818199</v>
      </c>
    </row>
    <row r="2720" spans="1:15" x14ac:dyDescent="0.3">
      <c r="A2720" t="s">
        <v>201</v>
      </c>
      <c r="B2720">
        <v>0</v>
      </c>
      <c r="C2720" t="s">
        <v>1215</v>
      </c>
      <c r="D2720" t="s">
        <v>1538</v>
      </c>
      <c r="E2720">
        <v>55.732581801000002</v>
      </c>
      <c r="F2720">
        <v>0.99998525521946602</v>
      </c>
      <c r="G2720">
        <v>0</v>
      </c>
      <c r="H2720">
        <v>0</v>
      </c>
      <c r="I2720">
        <v>0</v>
      </c>
      <c r="J2720">
        <v>0</v>
      </c>
      <c r="K2720">
        <v>2.35218292345952</v>
      </c>
      <c r="L2720">
        <v>35775.574000000001</v>
      </c>
      <c r="M2720">
        <v>83187.906000000003</v>
      </c>
      <c r="N2720">
        <v>1218.3750423015299</v>
      </c>
      <c r="O2720">
        <v>1541.8281655963599</v>
      </c>
    </row>
    <row r="2721" spans="1:15" x14ac:dyDescent="0.3">
      <c r="A2721" t="s">
        <v>168</v>
      </c>
      <c r="B2721">
        <v>0</v>
      </c>
      <c r="C2721" t="s">
        <v>1215</v>
      </c>
      <c r="D2721" t="s">
        <v>6371</v>
      </c>
      <c r="E2721">
        <v>4.9575438493639998</v>
      </c>
      <c r="F2721">
        <v>0.99998548011854604</v>
      </c>
      <c r="G2721">
        <v>0</v>
      </c>
      <c r="H2721">
        <v>0</v>
      </c>
      <c r="I2721">
        <v>0</v>
      </c>
      <c r="J2721">
        <v>0</v>
      </c>
      <c r="K2721">
        <v>3.4148733398917899</v>
      </c>
      <c r="L2721">
        <v>28540.648000000001</v>
      </c>
      <c r="M2721">
        <v>60774.6</v>
      </c>
      <c r="N2721">
        <v>820.12675405338405</v>
      </c>
      <c r="O2721">
        <v>1022.32627898191</v>
      </c>
    </row>
    <row r="2722" spans="1:15" x14ac:dyDescent="0.3">
      <c r="A2722" t="s">
        <v>119</v>
      </c>
      <c r="B2722">
        <v>0</v>
      </c>
      <c r="C2722" t="s">
        <v>1215</v>
      </c>
      <c r="D2722" t="s">
        <v>6372</v>
      </c>
      <c r="E2722">
        <v>5.1510108499999996</v>
      </c>
      <c r="F2722">
        <v>0.99998571379426004</v>
      </c>
      <c r="G2722">
        <v>0</v>
      </c>
      <c r="H2722">
        <v>0</v>
      </c>
      <c r="I2722">
        <v>0</v>
      </c>
      <c r="J2722">
        <v>0</v>
      </c>
      <c r="K2722">
        <v>2.8702679782903702</v>
      </c>
      <c r="L2722">
        <v>25417.423999999999</v>
      </c>
      <c r="M2722">
        <v>62067.46</v>
      </c>
      <c r="N2722">
        <v>780.32808428976102</v>
      </c>
      <c r="O2722">
        <v>1037.6072473310601</v>
      </c>
    </row>
    <row r="2723" spans="1:15" x14ac:dyDescent="0.3">
      <c r="A2723" t="s">
        <v>131</v>
      </c>
      <c r="B2723">
        <v>0</v>
      </c>
      <c r="C2723" t="s">
        <v>1215</v>
      </c>
      <c r="D2723" t="s">
        <v>6373</v>
      </c>
      <c r="E2723">
        <v>11.193142127</v>
      </c>
      <c r="F2723">
        <v>0.99998622157138495</v>
      </c>
      <c r="G2723">
        <v>0</v>
      </c>
      <c r="H2723">
        <v>0</v>
      </c>
      <c r="I2723">
        <v>0</v>
      </c>
      <c r="J2723">
        <v>0</v>
      </c>
      <c r="K2723">
        <v>2.8615895883356002</v>
      </c>
      <c r="L2723">
        <v>24512.421999999999</v>
      </c>
      <c r="M2723">
        <v>55230.572</v>
      </c>
      <c r="N2723">
        <v>742.43886083255404</v>
      </c>
      <c r="O2723">
        <v>945.84245952564402</v>
      </c>
    </row>
    <row r="2724" spans="1:15" x14ac:dyDescent="0.3">
      <c r="A2724" t="s">
        <v>46</v>
      </c>
      <c r="B2724">
        <v>0</v>
      </c>
      <c r="C2724" t="s">
        <v>1215</v>
      </c>
      <c r="D2724" t="s">
        <v>1308</v>
      </c>
      <c r="E2724">
        <v>104.80918032554</v>
      </c>
      <c r="F2724">
        <v>0.99999097624202804</v>
      </c>
      <c r="G2724">
        <v>0</v>
      </c>
      <c r="H2724">
        <v>0</v>
      </c>
      <c r="I2724">
        <v>0</v>
      </c>
      <c r="J2724">
        <v>0</v>
      </c>
      <c r="K2724">
        <v>3.3124021687348302</v>
      </c>
      <c r="L2724">
        <v>17523.851999999999</v>
      </c>
      <c r="M2724">
        <v>39634.811999999998</v>
      </c>
      <c r="N2724">
        <v>584.782053860372</v>
      </c>
      <c r="O2724">
        <v>732.47257264071004</v>
      </c>
    </row>
    <row r="2725" spans="1:15" x14ac:dyDescent="0.3">
      <c r="A2725" t="s">
        <v>150</v>
      </c>
      <c r="B2725">
        <v>0</v>
      </c>
      <c r="C2725" t="s">
        <v>1215</v>
      </c>
      <c r="D2725" t="s">
        <v>1472</v>
      </c>
      <c r="E2725">
        <v>198.91444270292999</v>
      </c>
      <c r="F2725">
        <v>0.99999999999985301</v>
      </c>
      <c r="G2725">
        <v>0</v>
      </c>
      <c r="H2725">
        <v>0</v>
      </c>
      <c r="I2725">
        <v>0</v>
      </c>
      <c r="J2725">
        <v>0</v>
      </c>
      <c r="K2725">
        <v>2.9215452643842501</v>
      </c>
      <c r="L2725">
        <v>30540</v>
      </c>
      <c r="M2725">
        <v>73016.05</v>
      </c>
      <c r="N2725">
        <v>1143.39268620295</v>
      </c>
      <c r="O2725">
        <v>1457.8864032710001</v>
      </c>
    </row>
    <row r="2726" spans="1:15" x14ac:dyDescent="0.3">
      <c r="A2726" t="s">
        <v>48</v>
      </c>
      <c r="B2726">
        <v>0</v>
      </c>
      <c r="C2726" t="s">
        <v>1215</v>
      </c>
      <c r="D2726" t="s">
        <v>6374</v>
      </c>
      <c r="E2726">
        <v>3.24513E-6</v>
      </c>
      <c r="F2726">
        <v>1</v>
      </c>
      <c r="G2726">
        <v>0</v>
      </c>
      <c r="H2726">
        <v>0</v>
      </c>
      <c r="I2726">
        <v>0</v>
      </c>
      <c r="J2726">
        <v>0</v>
      </c>
      <c r="K2726">
        <v>2.6456794222628002</v>
      </c>
      <c r="L2726">
        <v>22947.756000000001</v>
      </c>
      <c r="M2726">
        <v>66639.297999999995</v>
      </c>
      <c r="N2726">
        <v>1038.5992741669199</v>
      </c>
      <c r="O2726">
        <v>1303.48058814047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73"/>
  <sheetViews>
    <sheetView workbookViewId="0"/>
  </sheetViews>
  <sheetFormatPr defaultColWidth="11.5546875" defaultRowHeight="14.4" x14ac:dyDescent="0.3"/>
  <sheetData>
    <row r="1" spans="1:9" x14ac:dyDescent="0.3">
      <c r="A1" t="s">
        <v>277</v>
      </c>
      <c r="B1" t="s">
        <v>6375</v>
      </c>
      <c r="C1" t="s">
        <v>6376</v>
      </c>
      <c r="D1" t="s">
        <v>6377</v>
      </c>
      <c r="E1" t="s">
        <v>6378</v>
      </c>
      <c r="F1" t="s">
        <v>6379</v>
      </c>
      <c r="G1" t="s">
        <v>6380</v>
      </c>
      <c r="H1" t="s">
        <v>6381</v>
      </c>
      <c r="I1" t="s">
        <v>6382</v>
      </c>
    </row>
    <row r="2" spans="1:9" x14ac:dyDescent="0.3">
      <c r="A2" t="s">
        <v>1051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</row>
    <row r="3" spans="1:9" x14ac:dyDescent="0.3">
      <c r="A3" t="s">
        <v>306</v>
      </c>
      <c r="B3">
        <v>2.15413224076994E-2</v>
      </c>
      <c r="C3">
        <v>0.35498779064202202</v>
      </c>
      <c r="D3">
        <v>6.0819246242258998E-2</v>
      </c>
      <c r="E3">
        <v>5.9582773302267102E-3</v>
      </c>
      <c r="F3">
        <v>2.1676128236365E-2</v>
      </c>
      <c r="G3">
        <v>1.16737977106649E-2</v>
      </c>
      <c r="H3">
        <v>7.09036989523399E-4</v>
      </c>
      <c r="I3">
        <v>6.7232716413334197</v>
      </c>
    </row>
    <row r="4" spans="1:9" x14ac:dyDescent="0.3">
      <c r="A4" t="s">
        <v>349</v>
      </c>
      <c r="B4">
        <v>1.8456205719838598E-2</v>
      </c>
      <c r="C4">
        <v>0.18209564344607801</v>
      </c>
      <c r="D4">
        <v>4.0223183342542698E-2</v>
      </c>
      <c r="E4">
        <v>6.4396278967299601E-3</v>
      </c>
      <c r="F4">
        <v>2.7995234144022999E-2</v>
      </c>
      <c r="G4">
        <v>1.14610889181602E-2</v>
      </c>
      <c r="H4">
        <v>4.21927852312647E-4</v>
      </c>
      <c r="I4">
        <v>8.6734086157628507</v>
      </c>
    </row>
    <row r="5" spans="1:9" x14ac:dyDescent="0.3">
      <c r="A5" t="s">
        <v>324</v>
      </c>
      <c r="B5">
        <v>7.0931027389588105E-2</v>
      </c>
      <c r="C5">
        <v>0.22531113619177601</v>
      </c>
      <c r="D5">
        <v>0.11760674256645</v>
      </c>
      <c r="E5">
        <v>2.2869271521595201E-2</v>
      </c>
      <c r="F5">
        <v>4.2614947926123303E-2</v>
      </c>
      <c r="G5">
        <v>3.31162755621889E-2</v>
      </c>
      <c r="H5">
        <v>1.34825425666889E-3</v>
      </c>
      <c r="I5">
        <v>14.7382866598223</v>
      </c>
    </row>
    <row r="6" spans="1:9" x14ac:dyDescent="0.3">
      <c r="A6" t="s">
        <v>331</v>
      </c>
      <c r="B6">
        <v>2.3006689149010499E-2</v>
      </c>
      <c r="C6">
        <v>0.22039791547024001</v>
      </c>
      <c r="D6">
        <v>9.1961715258774002E-2</v>
      </c>
      <c r="E6">
        <v>8.9348577913203192E-3</v>
      </c>
      <c r="F6">
        <v>3.8132552334514402E-2</v>
      </c>
      <c r="G6">
        <v>2.22888854144924E-2</v>
      </c>
      <c r="H6">
        <v>1.0348372460538E-3</v>
      </c>
      <c r="I6">
        <v>10.999769487182901</v>
      </c>
    </row>
    <row r="7" spans="1:9" x14ac:dyDescent="0.3">
      <c r="A7" t="s">
        <v>365</v>
      </c>
      <c r="B7">
        <v>5.2029424532612903E-2</v>
      </c>
      <c r="C7">
        <v>0.158107082947022</v>
      </c>
      <c r="D7">
        <v>8.2404465714230393E-2</v>
      </c>
      <c r="E7">
        <v>1.6301711432511801E-2</v>
      </c>
      <c r="F7">
        <v>3.6089453665894597E-2</v>
      </c>
      <c r="G7">
        <v>2.44619136003505E-2</v>
      </c>
      <c r="H7">
        <v>9.0492297887308205E-4</v>
      </c>
      <c r="I7">
        <v>10.5010548423319</v>
      </c>
    </row>
    <row r="8" spans="1:9" x14ac:dyDescent="0.3">
      <c r="A8" t="s">
        <v>385</v>
      </c>
      <c r="B8">
        <v>3.06896327730335E-2</v>
      </c>
      <c r="C8">
        <v>0.144680735510756</v>
      </c>
      <c r="D8">
        <v>6.9793265002904503E-2</v>
      </c>
      <c r="E8">
        <v>1.0600254425226E-2</v>
      </c>
      <c r="F8">
        <v>2.74378801377031E-2</v>
      </c>
      <c r="G8">
        <v>1.8198578684636601E-2</v>
      </c>
      <c r="H8">
        <v>7.6633763968279596E-4</v>
      </c>
      <c r="I8">
        <v>8.0928000000000004</v>
      </c>
    </row>
    <row r="9" spans="1:9" x14ac:dyDescent="0.3">
      <c r="A9" t="s">
        <v>953</v>
      </c>
      <c r="B9">
        <v>3.4424863517896101E-2</v>
      </c>
      <c r="C9">
        <v>3.4424863517896101E-2</v>
      </c>
      <c r="D9">
        <v>3.4424863517896101E-2</v>
      </c>
      <c r="E9">
        <v>9.7355611790433099E-3</v>
      </c>
      <c r="F9">
        <v>9.7355611790433099E-3</v>
      </c>
      <c r="G9">
        <v>9.7355611790433099E-3</v>
      </c>
      <c r="H9">
        <v>3.5652201691382799E-4</v>
      </c>
      <c r="I9">
        <v>5.8894380000000002</v>
      </c>
    </row>
    <row r="10" spans="1:9" x14ac:dyDescent="0.3">
      <c r="A10" t="s">
        <v>375</v>
      </c>
      <c r="B10">
        <v>5.5764373613398602E-2</v>
      </c>
      <c r="C10">
        <v>0.15476735364140101</v>
      </c>
      <c r="D10">
        <v>0.105849890891202</v>
      </c>
      <c r="E10">
        <v>1.9214187313422199E-2</v>
      </c>
      <c r="F10">
        <v>3.9958600317328397E-2</v>
      </c>
      <c r="G10">
        <v>3.06943201215901E-2</v>
      </c>
      <c r="H10">
        <v>1.20505023904739E-3</v>
      </c>
      <c r="I10">
        <v>11.3390543487806</v>
      </c>
    </row>
    <row r="11" spans="1:9" x14ac:dyDescent="0.3">
      <c r="A11" t="s">
        <v>392</v>
      </c>
      <c r="B11">
        <v>7.3094424325313004E-2</v>
      </c>
      <c r="C11">
        <v>0.139379980954418</v>
      </c>
      <c r="D11">
        <v>9.6394193170268899E-2</v>
      </c>
      <c r="E11">
        <v>2.39168572673732E-2</v>
      </c>
      <c r="F11">
        <v>3.8648700964134801E-2</v>
      </c>
      <c r="G11">
        <v>2.76771869301542E-2</v>
      </c>
      <c r="H11">
        <v>1.0744852383264699E-3</v>
      </c>
      <c r="I11">
        <v>10.9878954017254</v>
      </c>
    </row>
    <row r="12" spans="1:9" x14ac:dyDescent="0.3">
      <c r="A12" t="s">
        <v>284</v>
      </c>
      <c r="B12">
        <v>5.6564472146788801E-2</v>
      </c>
      <c r="C12">
        <v>1</v>
      </c>
      <c r="D12">
        <v>0.37201449478378801</v>
      </c>
      <c r="E12">
        <v>1.5422012761402201E-2</v>
      </c>
      <c r="F12">
        <v>9.9219397525741201E-2</v>
      </c>
      <c r="G12">
        <v>4.6048849890951801E-2</v>
      </c>
      <c r="H12">
        <v>5.2377885659628297E-4</v>
      </c>
      <c r="I12">
        <v>16.581600000000002</v>
      </c>
    </row>
    <row r="13" spans="1:9" x14ac:dyDescent="0.3">
      <c r="A13" t="s">
        <v>314</v>
      </c>
      <c r="B13">
        <v>5.4162298819051102E-2</v>
      </c>
      <c r="C13">
        <v>0.27806737384635399</v>
      </c>
      <c r="D13">
        <v>0.12637677743126099</v>
      </c>
      <c r="E13">
        <v>1.48158049694159E-2</v>
      </c>
      <c r="F13">
        <v>4.3492374590732803E-2</v>
      </c>
      <c r="G13">
        <v>3.2495328464026398E-2</v>
      </c>
      <c r="H13">
        <v>3.9081614137487699E-3</v>
      </c>
      <c r="I13">
        <v>12.066737110535</v>
      </c>
    </row>
    <row r="14" spans="1:9" x14ac:dyDescent="0.3">
      <c r="A14" t="s">
        <v>433</v>
      </c>
      <c r="B14">
        <v>4.3085240585280897E-2</v>
      </c>
      <c r="C14">
        <v>0.113405466077456</v>
      </c>
      <c r="D14">
        <v>6.3126876287291397E-2</v>
      </c>
      <c r="E14">
        <v>1.3780209482224999E-2</v>
      </c>
      <c r="F14">
        <v>2.9515270718615799E-2</v>
      </c>
      <c r="G14">
        <v>1.9704064347549399E-2</v>
      </c>
      <c r="H14">
        <v>6.7555822674336002E-4</v>
      </c>
      <c r="I14">
        <v>8.9619756050316699</v>
      </c>
    </row>
    <row r="15" spans="1:9" x14ac:dyDescent="0.3">
      <c r="A15" t="s">
        <v>367</v>
      </c>
      <c r="B15">
        <v>4.0618467775578003E-2</v>
      </c>
      <c r="C15">
        <v>0.157481750361807</v>
      </c>
      <c r="D15">
        <v>7.8382072727902999E-2</v>
      </c>
      <c r="E15">
        <v>1.22432245361269E-2</v>
      </c>
      <c r="F15">
        <v>3.2386241651251202E-2</v>
      </c>
      <c r="G15">
        <v>2.2323592692730199E-2</v>
      </c>
      <c r="H15">
        <v>8.5272014665710699E-4</v>
      </c>
      <c r="I15">
        <v>9.6407339392266707</v>
      </c>
    </row>
    <row r="16" spans="1:9" x14ac:dyDescent="0.3">
      <c r="A16" t="s">
        <v>460</v>
      </c>
      <c r="B16">
        <v>2.8073075698730701E-2</v>
      </c>
      <c r="C16">
        <v>0.107353594835358</v>
      </c>
      <c r="D16">
        <v>8.4714413535528693E-2</v>
      </c>
      <c r="E16">
        <v>9.7075670283985702E-3</v>
      </c>
      <c r="F16">
        <v>2.7898143398875998E-2</v>
      </c>
      <c r="G16">
        <v>2.4062633501258601E-2</v>
      </c>
      <c r="H16">
        <v>9.2881493351956799E-4</v>
      </c>
      <c r="I16">
        <v>10.35</v>
      </c>
    </row>
    <row r="17" spans="1:9" x14ac:dyDescent="0.3">
      <c r="A17" t="s">
        <v>383</v>
      </c>
      <c r="B17">
        <v>0.108847551754858</v>
      </c>
      <c r="C17">
        <v>0.145348611351032</v>
      </c>
      <c r="D17">
        <v>0.11200192748618901</v>
      </c>
      <c r="E17">
        <v>3.5106421748166403E-2</v>
      </c>
      <c r="F17">
        <v>4.0045445106300703E-2</v>
      </c>
      <c r="G17">
        <v>3.5252801788261699E-2</v>
      </c>
      <c r="H17">
        <v>1.2617864414450799E-3</v>
      </c>
      <c r="I17">
        <v>13.904811018545599</v>
      </c>
    </row>
    <row r="18" spans="1:9" x14ac:dyDescent="0.3">
      <c r="A18" t="s">
        <v>662</v>
      </c>
      <c r="B18">
        <v>4.1573924208511803E-2</v>
      </c>
      <c r="C18">
        <v>7.02808338017296E-2</v>
      </c>
      <c r="D18">
        <v>4.8392019069986802E-2</v>
      </c>
      <c r="E18">
        <v>1.3253306926673199E-2</v>
      </c>
      <c r="F18">
        <v>1.6197706423415999E-2</v>
      </c>
      <c r="G18">
        <v>1.4924209604429301E-2</v>
      </c>
      <c r="H18">
        <v>5.0874600530998197E-4</v>
      </c>
      <c r="I18">
        <v>5.3220527999999998</v>
      </c>
    </row>
    <row r="19" spans="1:9" x14ac:dyDescent="0.3">
      <c r="A19" t="s">
        <v>292</v>
      </c>
      <c r="B19">
        <v>3.3831525805116301E-2</v>
      </c>
      <c r="C19">
        <v>0.99922181351082595</v>
      </c>
      <c r="D19">
        <v>6.7076374856537196E-2</v>
      </c>
      <c r="E19">
        <v>8.5462405197395796E-3</v>
      </c>
      <c r="F19">
        <v>3.9566071372437298E-2</v>
      </c>
      <c r="G19">
        <v>1.6382230694723301E-2</v>
      </c>
      <c r="H19">
        <v>7.4545295593226202E-4</v>
      </c>
      <c r="I19">
        <v>9.1418514044470705</v>
      </c>
    </row>
    <row r="20" spans="1:9" x14ac:dyDescent="0.3">
      <c r="A20" t="s">
        <v>422</v>
      </c>
      <c r="B20">
        <v>2.4852696286470601E-2</v>
      </c>
      <c r="C20">
        <v>0.118216285944058</v>
      </c>
      <c r="D20">
        <v>5.4574547356104397E-2</v>
      </c>
      <c r="E20">
        <v>7.0150850000659098E-3</v>
      </c>
      <c r="F20">
        <v>2.4091964012565199E-2</v>
      </c>
      <c r="G20">
        <v>1.3134437286857099E-2</v>
      </c>
      <c r="H20">
        <v>5.8547341778235795E-4</v>
      </c>
      <c r="I20">
        <v>7.5722498196581203</v>
      </c>
    </row>
    <row r="21" spans="1:9" x14ac:dyDescent="0.3">
      <c r="A21" t="s">
        <v>401</v>
      </c>
      <c r="B21">
        <v>8.4861051121038505E-2</v>
      </c>
      <c r="C21">
        <v>0.13340320780831799</v>
      </c>
      <c r="D21">
        <v>0.115915312072937</v>
      </c>
      <c r="E21">
        <v>2.48715916034341E-2</v>
      </c>
      <c r="F21">
        <v>2.8752881035038501E-2</v>
      </c>
      <c r="G21">
        <v>2.63830990821242E-2</v>
      </c>
      <c r="H21">
        <v>1.31866875607535E-3</v>
      </c>
      <c r="I21">
        <v>13.827720533520701</v>
      </c>
    </row>
    <row r="22" spans="1:9" x14ac:dyDescent="0.3">
      <c r="A22" t="s">
        <v>635</v>
      </c>
      <c r="B22">
        <v>7.3709592480718497E-2</v>
      </c>
      <c r="C22">
        <v>7.3709592480718497E-2</v>
      </c>
      <c r="D22">
        <v>7.3709592480718497E-2</v>
      </c>
      <c r="E22">
        <v>2.25439133675071E-2</v>
      </c>
      <c r="F22">
        <v>2.25439133675071E-2</v>
      </c>
      <c r="G22">
        <v>2.25439133675071E-2</v>
      </c>
      <c r="H22">
        <v>7.9601727081728395E-4</v>
      </c>
      <c r="I22">
        <v>8.7736800000000006</v>
      </c>
    </row>
    <row r="23" spans="1:9" x14ac:dyDescent="0.3">
      <c r="A23" t="s">
        <v>526</v>
      </c>
      <c r="B23">
        <v>5.14809122260051E-2</v>
      </c>
      <c r="C23">
        <v>9.0640548134976601E-2</v>
      </c>
      <c r="D23">
        <v>5.7875504603492098E-2</v>
      </c>
      <c r="E23">
        <v>1.54290773675966E-2</v>
      </c>
      <c r="F23">
        <v>2.5799552260383E-2</v>
      </c>
      <c r="G23">
        <v>1.6425736019205699E-2</v>
      </c>
      <c r="H23">
        <v>6.1523566189221595E-4</v>
      </c>
      <c r="I23">
        <v>9.7458743905028697</v>
      </c>
    </row>
    <row r="24" spans="1:9" x14ac:dyDescent="0.3">
      <c r="A24" t="s">
        <v>370</v>
      </c>
      <c r="B24">
        <v>0.12601382497918301</v>
      </c>
      <c r="C24">
        <v>0.157165300267575</v>
      </c>
      <c r="D24">
        <v>0.12601383300130201</v>
      </c>
      <c r="E24">
        <v>3.9878102486884101E-2</v>
      </c>
      <c r="F24">
        <v>4.4791189303968297E-2</v>
      </c>
      <c r="G24">
        <v>3.9878103752100803E-2</v>
      </c>
      <c r="H24">
        <v>1.44241429894364E-3</v>
      </c>
      <c r="I24">
        <v>15.754700182114201</v>
      </c>
    </row>
    <row r="25" spans="1:9" x14ac:dyDescent="0.3">
      <c r="A25" t="s">
        <v>637</v>
      </c>
      <c r="B25">
        <v>6.8849176441732496E-2</v>
      </c>
      <c r="C25">
        <v>7.3690138540001393E-2</v>
      </c>
      <c r="D25">
        <v>7.3399236014383196E-2</v>
      </c>
      <c r="E25">
        <v>1.8059864941719801E-2</v>
      </c>
      <c r="F25">
        <v>2.2182569440665201E-2</v>
      </c>
      <c r="G25">
        <v>2.19348283663135E-2</v>
      </c>
      <c r="H25">
        <v>7.9274080975047197E-4</v>
      </c>
      <c r="I25">
        <v>8.5847712000000005</v>
      </c>
    </row>
    <row r="26" spans="1:9" x14ac:dyDescent="0.3">
      <c r="A26" t="s">
        <v>965</v>
      </c>
      <c r="B26">
        <v>2.94245004359386E-2</v>
      </c>
      <c r="C26">
        <v>3.3132362887110099E-2</v>
      </c>
      <c r="D26">
        <v>2.94251459570514E-2</v>
      </c>
      <c r="E26">
        <v>9.5805337912956406E-3</v>
      </c>
      <c r="F26">
        <v>9.7646659624269303E-3</v>
      </c>
      <c r="G26">
        <v>9.58056584782567E-3</v>
      </c>
      <c r="H26">
        <v>3.0318160195834702E-4</v>
      </c>
      <c r="I26">
        <v>3.8344079999999998</v>
      </c>
    </row>
    <row r="27" spans="1:9" x14ac:dyDescent="0.3">
      <c r="A27" t="s">
        <v>381</v>
      </c>
      <c r="B27">
        <v>0.10261394385860299</v>
      </c>
      <c r="C27">
        <v>0.146867811700298</v>
      </c>
      <c r="D27">
        <v>0.146836660263271</v>
      </c>
      <c r="E27">
        <v>3.1816288154076E-2</v>
      </c>
      <c r="F27">
        <v>4.7055382613070497E-2</v>
      </c>
      <c r="G27">
        <v>4.70446554221031E-2</v>
      </c>
      <c r="H27">
        <v>1.7212186330471499E-3</v>
      </c>
      <c r="I27">
        <v>20.397780000000001</v>
      </c>
    </row>
    <row r="28" spans="1:9" x14ac:dyDescent="0.3">
      <c r="A28" t="s">
        <v>425</v>
      </c>
      <c r="B28">
        <v>9.6740294665390303E-2</v>
      </c>
      <c r="C28">
        <v>0.11632506491947101</v>
      </c>
      <c r="D28">
        <v>0.11632506369689299</v>
      </c>
      <c r="E28">
        <v>2.6856190883640701E-2</v>
      </c>
      <c r="F28">
        <v>2.9569667883468299E-2</v>
      </c>
      <c r="G28">
        <v>2.9569667714079598E-2</v>
      </c>
      <c r="H28">
        <v>1.3171404946029301E-3</v>
      </c>
      <c r="I28">
        <v>9.9804234885489205</v>
      </c>
    </row>
    <row r="29" spans="1:9" x14ac:dyDescent="0.3">
      <c r="A29" t="s">
        <v>308</v>
      </c>
      <c r="B29">
        <v>0.33500836361590602</v>
      </c>
      <c r="C29">
        <v>0.33500836361590602</v>
      </c>
      <c r="D29">
        <v>0.33500836361590602</v>
      </c>
      <c r="E29">
        <v>8.8439338349054097E-2</v>
      </c>
      <c r="F29">
        <v>8.8439338349054097E-2</v>
      </c>
      <c r="G29">
        <v>8.8439338349054097E-2</v>
      </c>
      <c r="H29">
        <v>5.0378508661250796E-3</v>
      </c>
      <c r="I29">
        <v>30.218399999999999</v>
      </c>
    </row>
    <row r="30" spans="1:9" x14ac:dyDescent="0.3">
      <c r="A30" t="s">
        <v>500</v>
      </c>
      <c r="B30">
        <v>4.1600409934750497E-2</v>
      </c>
      <c r="C30">
        <v>9.7491157211287496E-2</v>
      </c>
      <c r="D30">
        <v>9.1507519021675907E-2</v>
      </c>
      <c r="E30">
        <v>1.20002863360773E-2</v>
      </c>
      <c r="F30">
        <v>2.31632109525352E-2</v>
      </c>
      <c r="G30">
        <v>2.03881278672964E-2</v>
      </c>
      <c r="H30">
        <v>1.0087349598152801E-3</v>
      </c>
      <c r="I30">
        <v>6.6918542933999996</v>
      </c>
    </row>
    <row r="31" spans="1:9" x14ac:dyDescent="0.3">
      <c r="A31" t="s">
        <v>311</v>
      </c>
      <c r="B31">
        <v>3.8601344586229699E-2</v>
      </c>
      <c r="C31">
        <v>0.29722854760242301</v>
      </c>
      <c r="D31">
        <v>0.112008039846951</v>
      </c>
      <c r="E31">
        <v>1.35887945776263E-2</v>
      </c>
      <c r="F31">
        <v>3.3067240821402902E-2</v>
      </c>
      <c r="G31">
        <v>2.74988367170955E-2</v>
      </c>
      <c r="H31">
        <v>1.31905719747549E-3</v>
      </c>
      <c r="I31">
        <v>9.8954930765835698</v>
      </c>
    </row>
    <row r="32" spans="1:9" x14ac:dyDescent="0.3">
      <c r="A32" t="s">
        <v>329</v>
      </c>
      <c r="B32">
        <v>9.1146510129208796E-2</v>
      </c>
      <c r="C32">
        <v>0.22121478822357801</v>
      </c>
      <c r="D32">
        <v>0.15829211764905499</v>
      </c>
      <c r="E32">
        <v>2.6398617156504899E-2</v>
      </c>
      <c r="F32">
        <v>5.1280790071107502E-2</v>
      </c>
      <c r="G32">
        <v>3.8569845277145701E-2</v>
      </c>
      <c r="H32">
        <v>1.8862189014404E-3</v>
      </c>
      <c r="I32">
        <v>14.734731102447</v>
      </c>
    </row>
    <row r="33" spans="1:9" x14ac:dyDescent="0.3">
      <c r="A33" t="s">
        <v>361</v>
      </c>
      <c r="B33">
        <v>9.7140967564407599E-2</v>
      </c>
      <c r="C33">
        <v>0.16142856797157101</v>
      </c>
      <c r="D33">
        <v>9.7450506348273097E-2</v>
      </c>
      <c r="E33">
        <v>2.6625732751431201E-2</v>
      </c>
      <c r="F33">
        <v>3.9199369551724601E-2</v>
      </c>
      <c r="G33">
        <v>2.66862717154705E-2</v>
      </c>
      <c r="H33">
        <v>1.08057965448242E-3</v>
      </c>
      <c r="I33">
        <v>14.5689229612542</v>
      </c>
    </row>
    <row r="34" spans="1:9" x14ac:dyDescent="0.3">
      <c r="A34" t="s">
        <v>444</v>
      </c>
      <c r="B34">
        <v>4.7410529149338999E-2</v>
      </c>
      <c r="C34">
        <v>0.111701232022029</v>
      </c>
      <c r="D34">
        <v>7.6624716317704802E-2</v>
      </c>
      <c r="E34">
        <v>1.3180744135468599E-2</v>
      </c>
      <c r="F34">
        <v>3.0269890904625601E-2</v>
      </c>
      <c r="G34">
        <v>2.3867832009639999E-2</v>
      </c>
      <c r="H34">
        <v>8.3191356758074303E-4</v>
      </c>
      <c r="I34">
        <v>10.8012</v>
      </c>
    </row>
    <row r="35" spans="1:9" x14ac:dyDescent="0.3">
      <c r="A35" t="s">
        <v>819</v>
      </c>
      <c r="B35">
        <v>4.9933603960756398E-2</v>
      </c>
      <c r="C35">
        <v>4.9933603960756398E-2</v>
      </c>
      <c r="D35">
        <v>4.9933603960756398E-2</v>
      </c>
      <c r="E35">
        <v>1.7642176062676901E-2</v>
      </c>
      <c r="F35">
        <v>1.7642176062676901E-2</v>
      </c>
      <c r="G35">
        <v>1.7642176062676901E-2</v>
      </c>
      <c r="H35">
        <v>5.2558015070236996E-4</v>
      </c>
      <c r="I35">
        <v>8.0360303999999996</v>
      </c>
    </row>
    <row r="36" spans="1:9" x14ac:dyDescent="0.3">
      <c r="A36" t="s">
        <v>685</v>
      </c>
      <c r="B36">
        <v>6.7632102530752206E-2</v>
      </c>
      <c r="C36">
        <v>6.7632102530752206E-2</v>
      </c>
      <c r="D36">
        <v>6.7632102530752206E-2</v>
      </c>
      <c r="E36">
        <v>1.6426799914635901E-2</v>
      </c>
      <c r="F36">
        <v>1.6426799914635901E-2</v>
      </c>
      <c r="G36">
        <v>1.6426799914635901E-2</v>
      </c>
      <c r="H36">
        <v>7.2548719343925195E-4</v>
      </c>
      <c r="I36">
        <v>5.8269599999999997</v>
      </c>
    </row>
    <row r="37" spans="1:9" x14ac:dyDescent="0.3">
      <c r="A37" t="s">
        <v>1017</v>
      </c>
      <c r="B37">
        <v>1.86566681522022E-2</v>
      </c>
      <c r="C37">
        <v>2.5658730189222399E-2</v>
      </c>
      <c r="D37">
        <v>2.5642094567421999E-2</v>
      </c>
      <c r="E37">
        <v>5.5711812485564798E-3</v>
      </c>
      <c r="F37">
        <v>8.1607339700729194E-3</v>
      </c>
      <c r="G37">
        <v>8.1547412135897206E-3</v>
      </c>
      <c r="H37">
        <v>2.6317103882323698E-4</v>
      </c>
      <c r="I37">
        <v>3.9689999999999999</v>
      </c>
    </row>
    <row r="38" spans="1:9" x14ac:dyDescent="0.3">
      <c r="A38" t="s">
        <v>397</v>
      </c>
      <c r="B38">
        <v>2.8510919477969899E-2</v>
      </c>
      <c r="C38">
        <v>0.137806711297465</v>
      </c>
      <c r="D38">
        <v>5.7533313174690598E-2</v>
      </c>
      <c r="E38">
        <v>6.7119974724557697E-3</v>
      </c>
      <c r="F38">
        <v>1.6435653408595902E-2</v>
      </c>
      <c r="G38">
        <v>1.04757532898239E-2</v>
      </c>
      <c r="H38">
        <v>6.1073646681371601E-4</v>
      </c>
      <c r="I38">
        <v>5.4779999999999998</v>
      </c>
    </row>
    <row r="39" spans="1:9" x14ac:dyDescent="0.3">
      <c r="A39" t="s">
        <v>338</v>
      </c>
      <c r="B39">
        <v>3.6735942404646997E-2</v>
      </c>
      <c r="C39">
        <v>0.19244360748344</v>
      </c>
      <c r="D39">
        <v>0.19159119964599899</v>
      </c>
      <c r="E39">
        <v>8.8148594135246793E-3</v>
      </c>
      <c r="F39">
        <v>1.64486991881353E-2</v>
      </c>
      <c r="G39">
        <v>1.6267478106207E-2</v>
      </c>
      <c r="H39">
        <v>2.3770817875344401E-3</v>
      </c>
      <c r="I39">
        <v>6.8804280000000002</v>
      </c>
    </row>
    <row r="40" spans="1:9" x14ac:dyDescent="0.3">
      <c r="A40" t="s">
        <v>340</v>
      </c>
      <c r="B40">
        <v>3.5137799474286302E-2</v>
      </c>
      <c r="C40">
        <v>0.19208496201261999</v>
      </c>
      <c r="D40">
        <v>7.5760470465590701E-2</v>
      </c>
      <c r="E40">
        <v>8.7695220315977904E-3</v>
      </c>
      <c r="F40">
        <v>1.6416958943303198E-2</v>
      </c>
      <c r="G40">
        <v>1.21182687059345E-2</v>
      </c>
      <c r="H40">
        <v>8.2037692065904503E-4</v>
      </c>
      <c r="I40">
        <v>6.9324000000000003</v>
      </c>
    </row>
    <row r="41" spans="1:9" x14ac:dyDescent="0.3">
      <c r="A41" t="s">
        <v>359</v>
      </c>
      <c r="B41">
        <v>2.6001203643018701E-2</v>
      </c>
      <c r="C41">
        <v>0.163216106724168</v>
      </c>
      <c r="D41">
        <v>7.0207031077317406E-2</v>
      </c>
      <c r="E41">
        <v>8.5794532147055805E-3</v>
      </c>
      <c r="F41">
        <v>3.2462501231791598E-2</v>
      </c>
      <c r="G41">
        <v>2.01009418284844E-2</v>
      </c>
      <c r="H41">
        <v>7.6629457532757198E-4</v>
      </c>
      <c r="I41">
        <v>9.9102417644423006</v>
      </c>
    </row>
    <row r="42" spans="1:9" x14ac:dyDescent="0.3">
      <c r="A42" t="s">
        <v>755</v>
      </c>
      <c r="B42">
        <v>2.4354119283927701E-2</v>
      </c>
      <c r="C42">
        <v>5.6982210482786802E-2</v>
      </c>
      <c r="D42">
        <v>3.2720454164315203E-2</v>
      </c>
      <c r="E42">
        <v>7.5427510395059101E-3</v>
      </c>
      <c r="F42">
        <v>1.4420974097655E-2</v>
      </c>
      <c r="G42">
        <v>9.61283331425309E-3</v>
      </c>
      <c r="H42">
        <v>3.3964144437828602E-4</v>
      </c>
      <c r="I42">
        <v>4.7330880000000004</v>
      </c>
    </row>
    <row r="43" spans="1:9" x14ac:dyDescent="0.3">
      <c r="A43" t="s">
        <v>290</v>
      </c>
      <c r="B43">
        <v>2.0533101593986101E-2</v>
      </c>
      <c r="C43">
        <v>0.99990146170267802</v>
      </c>
      <c r="D43">
        <v>6.9481946529040703E-2</v>
      </c>
      <c r="E43">
        <v>6.6096965158111099E-3</v>
      </c>
      <c r="F43">
        <v>3.6922512210686299E-2</v>
      </c>
      <c r="G43">
        <v>1.68711951541053E-2</v>
      </c>
      <c r="H43">
        <v>7.4940959129820195E-4</v>
      </c>
      <c r="I43">
        <v>7.5442921915482897</v>
      </c>
    </row>
    <row r="44" spans="1:9" x14ac:dyDescent="0.3">
      <c r="A44" t="s">
        <v>299</v>
      </c>
      <c r="B44">
        <v>5.8475914357942901E-2</v>
      </c>
      <c r="C44">
        <v>0.42189724218958302</v>
      </c>
      <c r="D44">
        <v>7.4147141161293798E-2</v>
      </c>
      <c r="E44">
        <v>1.5669371733844101E-2</v>
      </c>
      <c r="F44">
        <v>2.1040642079710101E-2</v>
      </c>
      <c r="G44">
        <v>1.65135410133521E-2</v>
      </c>
      <c r="H44">
        <v>8.1015339782187601E-4</v>
      </c>
      <c r="I44">
        <v>4.2958080000000001</v>
      </c>
    </row>
    <row r="45" spans="1:9" x14ac:dyDescent="0.3">
      <c r="A45" t="s">
        <v>671</v>
      </c>
      <c r="B45">
        <v>5.0347341872558599E-2</v>
      </c>
      <c r="C45">
        <v>6.95712639147201E-2</v>
      </c>
      <c r="D45">
        <v>6.7614899839973902E-2</v>
      </c>
      <c r="E45">
        <v>1.6629023432541801E-2</v>
      </c>
      <c r="F45">
        <v>1.8953974693905699E-2</v>
      </c>
      <c r="G45">
        <v>1.8717370991846699E-2</v>
      </c>
      <c r="H45">
        <v>7.2597357505746701E-4</v>
      </c>
      <c r="I45">
        <v>6.6425999999999998</v>
      </c>
    </row>
    <row r="46" spans="1:9" x14ac:dyDescent="0.3">
      <c r="A46" t="s">
        <v>873</v>
      </c>
      <c r="B46">
        <v>3.3527429543013701E-2</v>
      </c>
      <c r="C46">
        <v>4.3496255554215199E-2</v>
      </c>
      <c r="D46">
        <v>4.3489145067116403E-2</v>
      </c>
      <c r="E46">
        <v>8.8828535873315805E-3</v>
      </c>
      <c r="F46">
        <v>1.1261888492155399E-2</v>
      </c>
      <c r="G46">
        <v>1.1260191592542599E-2</v>
      </c>
      <c r="H46">
        <v>4.5467180379126101E-4</v>
      </c>
      <c r="I46">
        <v>5.3209439999999999</v>
      </c>
    </row>
    <row r="47" spans="1:9" x14ac:dyDescent="0.3">
      <c r="A47" t="s">
        <v>345</v>
      </c>
      <c r="B47">
        <v>2.0201130659557299E-2</v>
      </c>
      <c r="C47">
        <v>0.186432462344817</v>
      </c>
      <c r="D47">
        <v>6.0864446932090997E-2</v>
      </c>
      <c r="E47">
        <v>7.3467590527067604E-3</v>
      </c>
      <c r="F47">
        <v>2.91305741603115E-2</v>
      </c>
      <c r="G47">
        <v>1.5445329977547899E-2</v>
      </c>
      <c r="H47">
        <v>6.5881011315576895E-4</v>
      </c>
      <c r="I47">
        <v>8.3794782834874404</v>
      </c>
    </row>
    <row r="48" spans="1:9" x14ac:dyDescent="0.3">
      <c r="A48" t="s">
        <v>773</v>
      </c>
      <c r="B48">
        <v>1.89319142646838E-2</v>
      </c>
      <c r="C48">
        <v>5.4848342655486999E-2</v>
      </c>
      <c r="D48">
        <v>3.9439644209692301E-2</v>
      </c>
      <c r="E48">
        <v>6.3774555244970003E-3</v>
      </c>
      <c r="F48">
        <v>1.16567225038119E-2</v>
      </c>
      <c r="G48">
        <v>9.9263376645659408E-3</v>
      </c>
      <c r="H48">
        <v>4.1232147035460899E-4</v>
      </c>
      <c r="I48">
        <v>4.98048</v>
      </c>
    </row>
    <row r="49" spans="1:9" x14ac:dyDescent="0.3">
      <c r="A49" t="s">
        <v>747</v>
      </c>
      <c r="B49">
        <v>3.2333873765192298E-2</v>
      </c>
      <c r="C49">
        <v>5.85280087520023E-2</v>
      </c>
      <c r="D49">
        <v>4.3480643567431199E-2</v>
      </c>
      <c r="E49">
        <v>1.13211790608201E-2</v>
      </c>
      <c r="F49">
        <v>1.9530822596393601E-2</v>
      </c>
      <c r="G49">
        <v>1.2860810678526201E-2</v>
      </c>
      <c r="H49">
        <v>4.54588334529591E-4</v>
      </c>
      <c r="I49">
        <v>8.7059999999999995</v>
      </c>
    </row>
    <row r="50" spans="1:9" x14ac:dyDescent="0.3">
      <c r="A50" t="s">
        <v>495</v>
      </c>
      <c r="B50">
        <v>5.6689661306308897E-2</v>
      </c>
      <c r="C50">
        <v>9.8292323027067793E-2</v>
      </c>
      <c r="D50">
        <v>9.4299285864068896E-2</v>
      </c>
      <c r="E50">
        <v>1.6354356717162798E-2</v>
      </c>
      <c r="F50">
        <v>2.39726224561779E-2</v>
      </c>
      <c r="G50">
        <v>2.3453058339217001E-2</v>
      </c>
      <c r="H50">
        <v>1.04151002220159E-3</v>
      </c>
      <c r="I50">
        <v>9.1199999999999992</v>
      </c>
    </row>
    <row r="51" spans="1:9" x14ac:dyDescent="0.3">
      <c r="A51" t="s">
        <v>333</v>
      </c>
      <c r="B51">
        <v>3.2403002151084E-2</v>
      </c>
      <c r="C51">
        <v>0.21411786009772901</v>
      </c>
      <c r="D51">
        <v>7.5518807328277204E-2</v>
      </c>
      <c r="E51">
        <v>1.05050834730366E-2</v>
      </c>
      <c r="F51">
        <v>3.3528183572561501E-2</v>
      </c>
      <c r="G51">
        <v>1.89939180805677E-2</v>
      </c>
      <c r="H51">
        <v>8.4778011563902095E-4</v>
      </c>
      <c r="I51">
        <v>9.6484296728023899</v>
      </c>
    </row>
    <row r="52" spans="1:9" x14ac:dyDescent="0.3">
      <c r="A52" t="s">
        <v>372</v>
      </c>
      <c r="B52">
        <v>5.6915354670030997E-2</v>
      </c>
      <c r="C52">
        <v>0.15508931519215299</v>
      </c>
      <c r="D52">
        <v>8.64926006397604E-2</v>
      </c>
      <c r="E52">
        <v>2.0186471184242501E-2</v>
      </c>
      <c r="F52">
        <v>3.6853570622261397E-2</v>
      </c>
      <c r="G52">
        <v>2.5884309456371001E-2</v>
      </c>
      <c r="H52">
        <v>9.4941131727546398E-4</v>
      </c>
      <c r="I52">
        <v>14.760885025585999</v>
      </c>
    </row>
    <row r="53" spans="1:9" x14ac:dyDescent="0.3">
      <c r="A53" t="s">
        <v>449</v>
      </c>
      <c r="B53">
        <v>0.10957800411430201</v>
      </c>
      <c r="C53">
        <v>0.10957800411430201</v>
      </c>
      <c r="D53">
        <v>0.10957800411430201</v>
      </c>
      <c r="E53">
        <v>3.3327293693363499E-2</v>
      </c>
      <c r="F53">
        <v>3.3327293693363499E-2</v>
      </c>
      <c r="G53">
        <v>3.3327293693363499E-2</v>
      </c>
      <c r="H53">
        <v>1.2306442719595999E-3</v>
      </c>
      <c r="I53">
        <v>14.293436399999999</v>
      </c>
    </row>
    <row r="54" spans="1:9" x14ac:dyDescent="0.3">
      <c r="A54" t="s">
        <v>861</v>
      </c>
      <c r="B54">
        <v>1.7151961812723E-2</v>
      </c>
      <c r="C54">
        <v>4.5609651082736E-2</v>
      </c>
      <c r="D54">
        <v>2.2232088973898601E-2</v>
      </c>
      <c r="E54">
        <v>5.1721699789613199E-3</v>
      </c>
      <c r="F54">
        <v>9.0689821127772803E-3</v>
      </c>
      <c r="G54">
        <v>6.7277390976484301E-3</v>
      </c>
      <c r="H54">
        <v>2.2751984067104799E-4</v>
      </c>
      <c r="I54">
        <v>2.7690000000000001</v>
      </c>
    </row>
    <row r="55" spans="1:9" x14ac:dyDescent="0.3">
      <c r="A55" t="s">
        <v>639</v>
      </c>
      <c r="B55">
        <v>6.27423689599515E-2</v>
      </c>
      <c r="C55">
        <v>7.3512263381353596E-2</v>
      </c>
      <c r="D55">
        <v>6.2910231835167502E-2</v>
      </c>
      <c r="E55">
        <v>1.86760863518452E-2</v>
      </c>
      <c r="F55">
        <v>2.16135489391172E-2</v>
      </c>
      <c r="G55">
        <v>2.1613546629856199E-2</v>
      </c>
      <c r="H55">
        <v>6.7133838589642696E-4</v>
      </c>
      <c r="I55">
        <v>10.0901616</v>
      </c>
    </row>
    <row r="56" spans="1:9" x14ac:dyDescent="0.3">
      <c r="A56" t="s">
        <v>610</v>
      </c>
      <c r="B56">
        <v>4.19778717043321E-2</v>
      </c>
      <c r="C56">
        <v>7.6310905499058501E-2</v>
      </c>
      <c r="D56">
        <v>7.4401054323727095E-2</v>
      </c>
      <c r="E56">
        <v>1.3466121106359899E-2</v>
      </c>
      <c r="F56">
        <v>2.3261095228659798E-2</v>
      </c>
      <c r="G56">
        <v>1.95956993550222E-2</v>
      </c>
      <c r="H56">
        <v>8.0422882595575099E-4</v>
      </c>
      <c r="I56">
        <v>9.6013812000000005</v>
      </c>
    </row>
    <row r="57" spans="1:9" x14ac:dyDescent="0.3">
      <c r="A57" t="s">
        <v>934</v>
      </c>
      <c r="B57">
        <v>2.5104172892703499E-2</v>
      </c>
      <c r="C57">
        <v>3.7207415080733802E-2</v>
      </c>
      <c r="D57">
        <v>3.6713751228336998E-2</v>
      </c>
      <c r="E57">
        <v>7.9954459111639606E-3</v>
      </c>
      <c r="F57">
        <v>1.23422170638784E-2</v>
      </c>
      <c r="G57">
        <v>1.21649221077501E-2</v>
      </c>
      <c r="H57">
        <v>3.8119389169051802E-4</v>
      </c>
      <c r="I57">
        <v>5.6808648000000002</v>
      </c>
    </row>
    <row r="58" spans="1:9" x14ac:dyDescent="0.3">
      <c r="A58" t="s">
        <v>589</v>
      </c>
      <c r="B58">
        <v>7.84686376003252E-2</v>
      </c>
      <c r="C58">
        <v>7.84686376003252E-2</v>
      </c>
      <c r="D58">
        <v>7.84686376003252E-2</v>
      </c>
      <c r="E58">
        <v>2.3684460857351701E-2</v>
      </c>
      <c r="F58">
        <v>2.3684460857351701E-2</v>
      </c>
      <c r="G58">
        <v>2.3684460857351701E-2</v>
      </c>
      <c r="H58">
        <v>8.5164757171084595E-4</v>
      </c>
      <c r="I58">
        <v>8.1083999999999996</v>
      </c>
    </row>
    <row r="59" spans="1:9" x14ac:dyDescent="0.3">
      <c r="A59" t="s">
        <v>462</v>
      </c>
      <c r="B59">
        <v>0.106792320975743</v>
      </c>
      <c r="C59">
        <v>0.106792320975743</v>
      </c>
      <c r="D59">
        <v>0.106792320975743</v>
      </c>
      <c r="E59">
        <v>3.27724169834685E-2</v>
      </c>
      <c r="F59">
        <v>3.27724169834685E-2</v>
      </c>
      <c r="G59">
        <v>3.27724169834685E-2</v>
      </c>
      <c r="H59">
        <v>1.1956895616994799E-3</v>
      </c>
      <c r="I59">
        <v>11.297169</v>
      </c>
    </row>
    <row r="60" spans="1:9" x14ac:dyDescent="0.3">
      <c r="A60" t="s">
        <v>807</v>
      </c>
      <c r="B60">
        <v>5.1794573090357302E-2</v>
      </c>
      <c r="C60">
        <v>5.1794573090357302E-2</v>
      </c>
      <c r="D60">
        <v>5.1794573090357302E-2</v>
      </c>
      <c r="E60">
        <v>1.63154307014968E-2</v>
      </c>
      <c r="F60">
        <v>1.63154307014968E-2</v>
      </c>
      <c r="G60">
        <v>1.63154307014968E-2</v>
      </c>
      <c r="H60">
        <v>5.4623814621971103E-4</v>
      </c>
      <c r="I60">
        <v>5.4852204323159999</v>
      </c>
    </row>
    <row r="61" spans="1:9" x14ac:dyDescent="0.3">
      <c r="A61" t="s">
        <v>1166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</row>
    <row r="62" spans="1:9" x14ac:dyDescent="0.3">
      <c r="A62" t="s">
        <v>740</v>
      </c>
      <c r="B62">
        <v>5.9026809156986E-2</v>
      </c>
      <c r="C62">
        <v>5.9026809156986E-2</v>
      </c>
      <c r="D62">
        <v>5.9026809156986E-2</v>
      </c>
      <c r="E62">
        <v>1.58839102251867E-2</v>
      </c>
      <c r="F62">
        <v>1.58839102251867E-2</v>
      </c>
      <c r="G62">
        <v>1.58839102251867E-2</v>
      </c>
      <c r="H62">
        <v>6.2731097949852304E-4</v>
      </c>
      <c r="I62">
        <v>7.0208945659089803</v>
      </c>
    </row>
    <row r="63" spans="1:9" x14ac:dyDescent="0.3">
      <c r="A63" t="s">
        <v>948</v>
      </c>
      <c r="B63">
        <v>3.5070593106919602E-2</v>
      </c>
      <c r="C63">
        <v>3.5070593106919602E-2</v>
      </c>
      <c r="D63">
        <v>3.5070593106919602E-2</v>
      </c>
      <c r="E63">
        <v>1.03298367849182E-2</v>
      </c>
      <c r="F63">
        <v>1.03298367849182E-2</v>
      </c>
      <c r="G63">
        <v>1.03298367849182E-2</v>
      </c>
      <c r="H63">
        <v>3.6345260112410498E-4</v>
      </c>
      <c r="I63">
        <v>6.6918000881999999</v>
      </c>
    </row>
    <row r="64" spans="1:9" x14ac:dyDescent="0.3">
      <c r="A64" t="s">
        <v>827</v>
      </c>
      <c r="B64">
        <v>4.8636780502753399E-2</v>
      </c>
      <c r="C64">
        <v>4.8636780502753399E-2</v>
      </c>
      <c r="D64">
        <v>4.8636780502753399E-2</v>
      </c>
      <c r="E64">
        <v>1.53341468716109E-2</v>
      </c>
      <c r="F64">
        <v>1.53341468716109E-2</v>
      </c>
      <c r="G64">
        <v>1.53341468716109E-2</v>
      </c>
      <c r="H64">
        <v>5.1125844859693402E-4</v>
      </c>
      <c r="I64">
        <v>9.9480000000000004</v>
      </c>
    </row>
    <row r="65" spans="1:9" x14ac:dyDescent="0.3">
      <c r="A65" t="s">
        <v>731</v>
      </c>
      <c r="B65">
        <v>6.0601333817736101E-2</v>
      </c>
      <c r="C65">
        <v>6.0601333817736101E-2</v>
      </c>
      <c r="D65">
        <v>6.0601333817736101E-2</v>
      </c>
      <c r="E65">
        <v>1.8619755408654001E-2</v>
      </c>
      <c r="F65">
        <v>1.8619755408654001E-2</v>
      </c>
      <c r="G65">
        <v>1.8619755408654001E-2</v>
      </c>
      <c r="H65">
        <v>6.4510993070882895E-4</v>
      </c>
      <c r="I65">
        <v>8.6952960000000008</v>
      </c>
    </row>
    <row r="66" spans="1:9" x14ac:dyDescent="0.3">
      <c r="A66" t="s">
        <v>993</v>
      </c>
      <c r="B66">
        <v>2.10106839901434E-2</v>
      </c>
      <c r="C66">
        <v>2.9792832720781499E-2</v>
      </c>
      <c r="D66">
        <v>2.4364977637357E-2</v>
      </c>
      <c r="E66">
        <v>5.7198855172503598E-3</v>
      </c>
      <c r="F66">
        <v>7.4460526704625196E-3</v>
      </c>
      <c r="G66">
        <v>5.7209061804470301E-3</v>
      </c>
      <c r="H66">
        <v>2.4973486586503803E-4</v>
      </c>
      <c r="I66">
        <v>6.7237152</v>
      </c>
    </row>
    <row r="67" spans="1:9" x14ac:dyDescent="0.3">
      <c r="A67" t="s">
        <v>656</v>
      </c>
      <c r="B67">
        <v>3.1015947302417E-2</v>
      </c>
      <c r="C67">
        <v>7.0980698141675694E-2</v>
      </c>
      <c r="D67">
        <v>6.9597039480362402E-2</v>
      </c>
      <c r="E67">
        <v>9.5043539450642804E-3</v>
      </c>
      <c r="F67">
        <v>2.1266546148588E-2</v>
      </c>
      <c r="G67">
        <v>2.0825189217615701E-2</v>
      </c>
      <c r="H67">
        <v>7.4861656187623295E-4</v>
      </c>
      <c r="I67">
        <v>12.813298036155199</v>
      </c>
    </row>
    <row r="68" spans="1:9" x14ac:dyDescent="0.3">
      <c r="A68" t="s">
        <v>900</v>
      </c>
      <c r="B68">
        <v>4.1018052198681897E-2</v>
      </c>
      <c r="C68">
        <v>4.1018052198681897E-2</v>
      </c>
      <c r="D68">
        <v>4.1018052198681897E-2</v>
      </c>
      <c r="E68">
        <v>1.32255847820382E-2</v>
      </c>
      <c r="F68">
        <v>1.32255847820382E-2</v>
      </c>
      <c r="G68">
        <v>1.32255847820382E-2</v>
      </c>
      <c r="H68">
        <v>4.27725539507994E-4</v>
      </c>
      <c r="I68">
        <v>6.3147000000000002</v>
      </c>
    </row>
    <row r="69" spans="1:9" x14ac:dyDescent="0.3">
      <c r="A69" t="s">
        <v>941</v>
      </c>
      <c r="B69">
        <v>1.0806654703288499E-2</v>
      </c>
      <c r="C69">
        <v>3.6026137678059497E-2</v>
      </c>
      <c r="D69">
        <v>1.64099565735055E-2</v>
      </c>
      <c r="E69">
        <v>3.2965590683085E-3</v>
      </c>
      <c r="F69">
        <v>7.5898557048298104E-3</v>
      </c>
      <c r="G69">
        <v>4.6716550441852503E-3</v>
      </c>
      <c r="H69">
        <v>1.6684668321407701E-4</v>
      </c>
      <c r="I69">
        <v>4.4352</v>
      </c>
    </row>
    <row r="70" spans="1:9" x14ac:dyDescent="0.3">
      <c r="A70" t="s">
        <v>570</v>
      </c>
      <c r="B70">
        <v>8.2022809146383893E-2</v>
      </c>
      <c r="C70">
        <v>8.2022809146383893E-2</v>
      </c>
      <c r="D70">
        <v>8.2022809146383893E-2</v>
      </c>
      <c r="E70">
        <v>2.3773744661129699E-2</v>
      </c>
      <c r="F70">
        <v>2.3773744661129699E-2</v>
      </c>
      <c r="G70">
        <v>2.3773744661129699E-2</v>
      </c>
      <c r="H70">
        <v>8.9362519266469799E-4</v>
      </c>
      <c r="I70">
        <v>9.2737535999999992</v>
      </c>
    </row>
    <row r="71" spans="1:9" x14ac:dyDescent="0.3">
      <c r="A71" t="s">
        <v>488</v>
      </c>
      <c r="B71">
        <v>0.100302289896016</v>
      </c>
      <c r="C71">
        <v>0.100302289896016</v>
      </c>
      <c r="D71">
        <v>0.100302289896016</v>
      </c>
      <c r="E71">
        <v>2.73948438086484E-2</v>
      </c>
      <c r="F71">
        <v>2.73948438086484E-2</v>
      </c>
      <c r="G71">
        <v>2.73948438086484E-2</v>
      </c>
      <c r="H71">
        <v>1.1149256531224499E-3</v>
      </c>
      <c r="I71">
        <v>10.4385216</v>
      </c>
    </row>
    <row r="72" spans="1:9" x14ac:dyDescent="0.3">
      <c r="A72" t="s">
        <v>614</v>
      </c>
      <c r="B72">
        <v>7.6018822051695106E-2</v>
      </c>
      <c r="C72">
        <v>7.6018822051695106E-2</v>
      </c>
      <c r="D72">
        <v>7.6018822051695106E-2</v>
      </c>
      <c r="E72">
        <v>2.00734769398433E-2</v>
      </c>
      <c r="F72">
        <v>2.00734769398433E-2</v>
      </c>
      <c r="G72">
        <v>2.00734769398433E-2</v>
      </c>
      <c r="H72">
        <v>8.22819255659585E-4</v>
      </c>
      <c r="I72">
        <v>10.616653251120001</v>
      </c>
    </row>
    <row r="73" spans="1:9" x14ac:dyDescent="0.3">
      <c r="A73" t="s">
        <v>970</v>
      </c>
      <c r="B73">
        <v>3.2403072196899502E-2</v>
      </c>
      <c r="C73">
        <v>3.2403072196899502E-2</v>
      </c>
      <c r="D73">
        <v>3.2403072196899502E-2</v>
      </c>
      <c r="E73">
        <v>9.6450295964429205E-3</v>
      </c>
      <c r="F73">
        <v>9.6450295964429205E-3</v>
      </c>
      <c r="G73">
        <v>9.6450295964429205E-3</v>
      </c>
      <c r="H73">
        <v>3.3488352894845899E-4</v>
      </c>
      <c r="I73">
        <v>5.9782080000000004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31"/>
  <sheetViews>
    <sheetView workbookViewId="0"/>
  </sheetViews>
  <sheetFormatPr defaultColWidth="11.5546875" defaultRowHeight="14.4" x14ac:dyDescent="0.3"/>
  <sheetData>
    <row r="1" spans="1:9" x14ac:dyDescent="0.3">
      <c r="A1" t="s">
        <v>1208</v>
      </c>
      <c r="B1" t="s">
        <v>6375</v>
      </c>
      <c r="C1" t="s">
        <v>6376</v>
      </c>
      <c r="D1" t="s">
        <v>6377</v>
      </c>
      <c r="E1" t="s">
        <v>6378</v>
      </c>
      <c r="F1" t="s">
        <v>6379</v>
      </c>
      <c r="G1" t="s">
        <v>6380</v>
      </c>
      <c r="H1" t="s">
        <v>6383</v>
      </c>
      <c r="I1" t="s">
        <v>6384</v>
      </c>
    </row>
    <row r="2" spans="1:9" x14ac:dyDescent="0.3">
      <c r="A2" t="s">
        <v>1215</v>
      </c>
      <c r="B2">
        <v>0</v>
      </c>
      <c r="C2">
        <v>1</v>
      </c>
      <c r="D2">
        <v>3.15747620590483E-2</v>
      </c>
      <c r="E2">
        <v>0</v>
      </c>
      <c r="F2">
        <v>1.9222107862451699E-2</v>
      </c>
      <c r="G2">
        <v>9.0030258572557295E-3</v>
      </c>
      <c r="H2">
        <v>3.26662014379294E-4</v>
      </c>
      <c r="I2">
        <v>3.51559064395614</v>
      </c>
    </row>
    <row r="3" spans="1:9" x14ac:dyDescent="0.3">
      <c r="A3" t="s">
        <v>306</v>
      </c>
      <c r="B3">
        <v>1.39418328429006E-2</v>
      </c>
      <c r="C3">
        <v>0.26124281212336298</v>
      </c>
      <c r="D3">
        <v>4.1687352436749397E-2</v>
      </c>
      <c r="E3">
        <v>3.8347241396585602E-3</v>
      </c>
      <c r="F3">
        <v>1.4029736518555999E-2</v>
      </c>
      <c r="G3">
        <v>7.3846845243190004E-3</v>
      </c>
      <c r="H3">
        <v>4.66851989054036E-4</v>
      </c>
      <c r="I3">
        <v>4.3323097321550099</v>
      </c>
    </row>
    <row r="4" spans="1:9" x14ac:dyDescent="0.3">
      <c r="A4" t="s">
        <v>349</v>
      </c>
      <c r="B4">
        <v>9.9279105224942005E-3</v>
      </c>
      <c r="C4">
        <v>0.106128140564983</v>
      </c>
      <c r="D4">
        <v>2.1873654181615101E-2</v>
      </c>
      <c r="E4">
        <v>3.4547006733762898E-3</v>
      </c>
      <c r="F4">
        <v>1.51270476937613E-2</v>
      </c>
      <c r="G4">
        <v>6.1186028216594496E-3</v>
      </c>
      <c r="H4">
        <v>2.2450906437045099E-4</v>
      </c>
      <c r="I4">
        <v>4.6485630673719198</v>
      </c>
    </row>
    <row r="5" spans="1:9" x14ac:dyDescent="0.3">
      <c r="A5" t="s">
        <v>324</v>
      </c>
      <c r="B5">
        <v>1.3036330498437301E-2</v>
      </c>
      <c r="C5">
        <v>4.8079152426055302E-2</v>
      </c>
      <c r="D5">
        <v>2.2744163663669999E-2</v>
      </c>
      <c r="E5">
        <v>4.0328311236929402E-3</v>
      </c>
      <c r="F5">
        <v>7.6420769684002899E-3</v>
      </c>
      <c r="G5">
        <v>5.8975374705109501E-3</v>
      </c>
      <c r="H5">
        <v>2.33257624715373E-4</v>
      </c>
      <c r="I5">
        <v>2.5498289522468598</v>
      </c>
    </row>
    <row r="6" spans="1:9" x14ac:dyDescent="0.3">
      <c r="A6" t="s">
        <v>331</v>
      </c>
      <c r="B6">
        <v>9.0613996201259796E-3</v>
      </c>
      <c r="C6">
        <v>9.9196992326518296E-2</v>
      </c>
      <c r="D6">
        <v>4.0793956675930103E-2</v>
      </c>
      <c r="E6">
        <v>3.4886184291097601E-3</v>
      </c>
      <c r="F6">
        <v>1.6562889451520499E-2</v>
      </c>
      <c r="G6">
        <v>1.00625372254148E-2</v>
      </c>
      <c r="H6">
        <v>4.2757746046684001E-4</v>
      </c>
      <c r="I6">
        <v>4.6201905098834999</v>
      </c>
    </row>
    <row r="7" spans="1:9" x14ac:dyDescent="0.3">
      <c r="A7" t="s">
        <v>365</v>
      </c>
      <c r="B7">
        <v>3.1509718112368003E-2</v>
      </c>
      <c r="C7">
        <v>0.10030260229490701</v>
      </c>
      <c r="D7">
        <v>5.0954900706523698E-2</v>
      </c>
      <c r="E7">
        <v>9.7278672140328308E-3</v>
      </c>
      <c r="F7">
        <v>2.1770968530507102E-2</v>
      </c>
      <c r="G7">
        <v>1.4731264333632799E-2</v>
      </c>
      <c r="H7">
        <v>5.3944551003686999E-4</v>
      </c>
      <c r="I7">
        <v>6.2427276408119701</v>
      </c>
    </row>
    <row r="8" spans="1:9" x14ac:dyDescent="0.3">
      <c r="A8" t="s">
        <v>1217</v>
      </c>
      <c r="B8">
        <v>8.3287139232302698E-3</v>
      </c>
      <c r="C8">
        <v>1</v>
      </c>
      <c r="D8">
        <v>5.6290869082217303E-2</v>
      </c>
      <c r="E8">
        <v>2.65452558455618E-3</v>
      </c>
      <c r="F8">
        <v>2.3271942989366499E-2</v>
      </c>
      <c r="G8">
        <v>7.2433181918224298E-3</v>
      </c>
      <c r="H8">
        <v>2.7993735606735302E-4</v>
      </c>
      <c r="I8">
        <v>3.2771986274836702</v>
      </c>
    </row>
    <row r="9" spans="1:9" x14ac:dyDescent="0.3">
      <c r="A9" t="s">
        <v>1229</v>
      </c>
      <c r="B9">
        <v>1.29649241304154E-2</v>
      </c>
      <c r="C9">
        <v>0.12866875744357201</v>
      </c>
      <c r="D9">
        <v>3.4743587143590902E-2</v>
      </c>
      <c r="E9">
        <v>3.2226330182936998E-3</v>
      </c>
      <c r="F9">
        <v>1.2555621976387101E-2</v>
      </c>
      <c r="G9">
        <v>7.8984522145212604E-3</v>
      </c>
      <c r="H9">
        <v>3.67722063094427E-4</v>
      </c>
      <c r="I9">
        <v>3.3194034461603898</v>
      </c>
    </row>
    <row r="10" spans="1:9" x14ac:dyDescent="0.3">
      <c r="A10" t="s">
        <v>314</v>
      </c>
      <c r="B10">
        <v>1.8377187938137599E-2</v>
      </c>
      <c r="C10">
        <v>0.119296176099409</v>
      </c>
      <c r="D10">
        <v>4.62604665134893E-2</v>
      </c>
      <c r="E10">
        <v>4.8924914420951197E-3</v>
      </c>
      <c r="F10">
        <v>1.46347264790924E-2</v>
      </c>
      <c r="G10">
        <v>1.09649253767574E-2</v>
      </c>
      <c r="H10">
        <v>1.19461281516304E-3</v>
      </c>
      <c r="I10">
        <v>4.0663123302521003</v>
      </c>
    </row>
    <row r="11" spans="1:9" x14ac:dyDescent="0.3">
      <c r="A11" t="s">
        <v>375</v>
      </c>
      <c r="B11">
        <v>2.2867281741346002E-2</v>
      </c>
      <c r="C11">
        <v>7.8439392242786302E-2</v>
      </c>
      <c r="D11">
        <v>5.7086439144511399E-2</v>
      </c>
      <c r="E11">
        <v>6.9556375212216897E-3</v>
      </c>
      <c r="F11">
        <v>1.5875018008135101E-2</v>
      </c>
      <c r="G11">
        <v>1.38956417857198E-2</v>
      </c>
      <c r="H11">
        <v>6.06458128406746E-4</v>
      </c>
      <c r="I11">
        <v>4.0478061524370696</v>
      </c>
    </row>
    <row r="12" spans="1:9" x14ac:dyDescent="0.3">
      <c r="A12" t="s">
        <v>1252</v>
      </c>
      <c r="B12">
        <v>6.2696985487266099E-2</v>
      </c>
      <c r="C12">
        <v>6.2696985487266099E-2</v>
      </c>
      <c r="D12">
        <v>6.2696985487266099E-2</v>
      </c>
      <c r="E12">
        <v>1.8810428931578499E-2</v>
      </c>
      <c r="F12">
        <v>1.8810428931578499E-2</v>
      </c>
      <c r="G12">
        <v>1.8810428931578499E-2</v>
      </c>
      <c r="H12">
        <v>6.6902636212515904E-4</v>
      </c>
      <c r="I12">
        <v>7.2564000000000002</v>
      </c>
    </row>
    <row r="13" spans="1:9" x14ac:dyDescent="0.3">
      <c r="A13" t="s">
        <v>1258</v>
      </c>
      <c r="B13">
        <v>5.05299233372552E-2</v>
      </c>
      <c r="C13">
        <v>6.0284876522596703E-2</v>
      </c>
      <c r="D13">
        <v>5.9034768144839302E-2</v>
      </c>
      <c r="E13">
        <v>1.5185537518911E-2</v>
      </c>
      <c r="F13">
        <v>1.6014500878742802E-2</v>
      </c>
      <c r="G13">
        <v>1.59082682786175E-2</v>
      </c>
      <c r="H13">
        <v>6.2753107439250005E-4</v>
      </c>
      <c r="I13">
        <v>9.6029275581010705</v>
      </c>
    </row>
    <row r="14" spans="1:9" x14ac:dyDescent="0.3">
      <c r="A14" t="s">
        <v>1280</v>
      </c>
      <c r="B14">
        <v>4.0711019132116298E-2</v>
      </c>
      <c r="C14">
        <v>5.1388580160655603E-2</v>
      </c>
      <c r="D14">
        <v>4.0711019214106997E-2</v>
      </c>
      <c r="E14">
        <v>1.2082725189692899E-2</v>
      </c>
      <c r="F14">
        <v>1.7198793293578901E-2</v>
      </c>
      <c r="G14">
        <v>1.2082725228978099E-2</v>
      </c>
      <c r="H14">
        <v>4.2441758491325299E-4</v>
      </c>
      <c r="I14">
        <v>7.6002334259485496</v>
      </c>
    </row>
    <row r="15" spans="1:9" x14ac:dyDescent="0.3">
      <c r="A15" t="s">
        <v>1298</v>
      </c>
      <c r="B15">
        <v>4.6694082867539601E-2</v>
      </c>
      <c r="C15">
        <v>4.6694082867539601E-2</v>
      </c>
      <c r="D15">
        <v>4.6694082867539601E-2</v>
      </c>
      <c r="E15">
        <v>1.3282235978192501E-2</v>
      </c>
      <c r="F15">
        <v>1.3282235978192501E-2</v>
      </c>
      <c r="G15">
        <v>1.3282235978192501E-2</v>
      </c>
      <c r="H15">
        <v>4.9079466437928999E-4</v>
      </c>
      <c r="I15">
        <v>3.9449551627126902</v>
      </c>
    </row>
    <row r="16" spans="1:9" x14ac:dyDescent="0.3">
      <c r="A16" t="s">
        <v>425</v>
      </c>
      <c r="B16">
        <v>2.3571609579965201E-2</v>
      </c>
      <c r="C16">
        <v>2.9174393567562899E-2</v>
      </c>
      <c r="D16">
        <v>2.9174393219973001E-2</v>
      </c>
      <c r="E16">
        <v>6.1819903832367202E-3</v>
      </c>
      <c r="F16">
        <v>6.8872526777285902E-3</v>
      </c>
      <c r="G16">
        <v>6.8872526339749801E-3</v>
      </c>
      <c r="H16">
        <v>3.00771123173749E-4</v>
      </c>
      <c r="I16">
        <v>2.2699412176048299</v>
      </c>
    </row>
    <row r="17" spans="1:9" x14ac:dyDescent="0.3">
      <c r="A17" t="s">
        <v>361</v>
      </c>
      <c r="B17">
        <v>1.38024369525644E-2</v>
      </c>
      <c r="C17">
        <v>3.6050331361658201E-2</v>
      </c>
      <c r="D17">
        <v>1.40142652066623E-2</v>
      </c>
      <c r="E17">
        <v>3.5440971405376501E-3</v>
      </c>
      <c r="F17">
        <v>8.1920728773420999E-3</v>
      </c>
      <c r="G17">
        <v>3.5883509196502602E-3</v>
      </c>
      <c r="H17">
        <v>1.42209683768129E-4</v>
      </c>
      <c r="I17">
        <v>1.90470524553695</v>
      </c>
    </row>
    <row r="18" spans="1:9" x14ac:dyDescent="0.3">
      <c r="A18" t="s">
        <v>1222</v>
      </c>
      <c r="B18">
        <v>4.3026974978238298E-2</v>
      </c>
      <c r="C18">
        <v>0.97994018765671598</v>
      </c>
      <c r="D18">
        <v>5.3873581812414598E-2</v>
      </c>
      <c r="E18">
        <v>1.06859414428448E-2</v>
      </c>
      <c r="F18">
        <v>1.8754013556876201E-2</v>
      </c>
      <c r="G18">
        <v>1.2119261207721801E-2</v>
      </c>
      <c r="H18">
        <v>5.1617186185573397E-4</v>
      </c>
      <c r="I18">
        <v>3.2141252122814601</v>
      </c>
    </row>
    <row r="19" spans="1:9" x14ac:dyDescent="0.3">
      <c r="A19" t="s">
        <v>1285</v>
      </c>
      <c r="B19">
        <v>1.39400089881032E-2</v>
      </c>
      <c r="C19">
        <v>5.0261966663382E-2</v>
      </c>
      <c r="D19">
        <v>3.0169353522420499E-2</v>
      </c>
      <c r="E19">
        <v>4.5660348668028899E-3</v>
      </c>
      <c r="F19">
        <v>9.6899240169299999E-3</v>
      </c>
      <c r="G19">
        <v>7.0616516321131903E-3</v>
      </c>
      <c r="H19">
        <v>3.1356996387156701E-4</v>
      </c>
      <c r="I19">
        <v>3.0984109265669799</v>
      </c>
    </row>
    <row r="20" spans="1:9" x14ac:dyDescent="0.3">
      <c r="A20" t="s">
        <v>1239</v>
      </c>
      <c r="B20">
        <v>6.0144785999617797E-2</v>
      </c>
      <c r="C20">
        <v>8.0106224515300098E-2</v>
      </c>
      <c r="D20">
        <v>7.6595356471404599E-2</v>
      </c>
      <c r="E20">
        <v>1.5904074289991799E-2</v>
      </c>
      <c r="F20">
        <v>2.13411006026374E-2</v>
      </c>
      <c r="G20">
        <v>2.03848227311859E-2</v>
      </c>
      <c r="H20">
        <v>8.3056640186788503E-4</v>
      </c>
      <c r="I20">
        <v>10.0695639806908</v>
      </c>
    </row>
    <row r="21" spans="1:9" x14ac:dyDescent="0.3">
      <c r="A21" t="s">
        <v>345</v>
      </c>
      <c r="B21">
        <v>7.9330400660205403E-3</v>
      </c>
      <c r="C21">
        <v>8.1623421004832206E-2</v>
      </c>
      <c r="D21">
        <v>2.6194524232128501E-2</v>
      </c>
      <c r="E21">
        <v>2.9935339530747702E-3</v>
      </c>
      <c r="F21">
        <v>1.15033238954565E-2</v>
      </c>
      <c r="G21">
        <v>6.3531833599921698E-3</v>
      </c>
      <c r="H21">
        <v>2.7084044048473598E-4</v>
      </c>
      <c r="I21">
        <v>3.2499514558794398</v>
      </c>
    </row>
    <row r="22" spans="1:9" x14ac:dyDescent="0.3">
      <c r="A22" t="s">
        <v>333</v>
      </c>
      <c r="B22">
        <v>1.0819661979250101E-2</v>
      </c>
      <c r="C22">
        <v>8.1720949442947499E-2</v>
      </c>
      <c r="D22">
        <v>2.6590424601753801E-2</v>
      </c>
      <c r="E22">
        <v>3.45564945086677E-3</v>
      </c>
      <c r="F22">
        <v>1.1204039541606601E-2</v>
      </c>
      <c r="G22">
        <v>6.2925066747608997E-3</v>
      </c>
      <c r="H22">
        <v>2.76928711132964E-4</v>
      </c>
      <c r="I22">
        <v>3.15140610387424</v>
      </c>
    </row>
    <row r="23" spans="1:9" x14ac:dyDescent="0.3">
      <c r="A23" t="s">
        <v>372</v>
      </c>
      <c r="B23">
        <v>1.15692075157871E-2</v>
      </c>
      <c r="C23">
        <v>3.7206956194023602E-2</v>
      </c>
      <c r="D23">
        <v>1.5707762546877599E-2</v>
      </c>
      <c r="E23">
        <v>4.0340000944074604E-3</v>
      </c>
      <c r="F23">
        <v>8.17907151819516E-3</v>
      </c>
      <c r="G23">
        <v>4.4489206424914796E-3</v>
      </c>
      <c r="H23">
        <v>1.5966339032606999E-4</v>
      </c>
      <c r="I23">
        <v>2.4821456737354799</v>
      </c>
    </row>
    <row r="24" spans="1:9" x14ac:dyDescent="0.3">
      <c r="A24" t="s">
        <v>1250</v>
      </c>
      <c r="B24">
        <v>6.5317788857006606E-2</v>
      </c>
      <c r="C24">
        <v>6.5317788857006606E-2</v>
      </c>
      <c r="D24">
        <v>6.5317788857006606E-2</v>
      </c>
      <c r="E24">
        <v>1.8218312960796498E-2</v>
      </c>
      <c r="F24">
        <v>1.8218312960796498E-2</v>
      </c>
      <c r="G24">
        <v>1.8218312960796498E-2</v>
      </c>
      <c r="H24">
        <v>6.9885029651820104E-4</v>
      </c>
      <c r="I24">
        <v>5.8191386919639099</v>
      </c>
    </row>
    <row r="25" spans="1:9" x14ac:dyDescent="0.3">
      <c r="A25" t="s">
        <v>1237</v>
      </c>
      <c r="B25">
        <v>7.1116368495125704E-2</v>
      </c>
      <c r="C25">
        <v>9.0526565203542395E-2</v>
      </c>
      <c r="D25">
        <v>7.1117321571458503E-2</v>
      </c>
      <c r="E25">
        <v>1.9319675489543098E-2</v>
      </c>
      <c r="F25">
        <v>2.4434342850346701E-2</v>
      </c>
      <c r="G25">
        <v>1.93199266291109E-2</v>
      </c>
      <c r="H25">
        <v>7.6565033172703298E-4</v>
      </c>
      <c r="I25">
        <v>8.5695929196106508</v>
      </c>
    </row>
    <row r="26" spans="1:9" x14ac:dyDescent="0.3">
      <c r="A26" t="s">
        <v>1344</v>
      </c>
      <c r="B26">
        <v>3.5344791880777097E-2</v>
      </c>
      <c r="C26">
        <v>3.5344791880777097E-2</v>
      </c>
      <c r="D26">
        <v>3.5344791880777097E-2</v>
      </c>
      <c r="E26">
        <v>1.05614940559885E-2</v>
      </c>
      <c r="F26">
        <v>1.05614940559885E-2</v>
      </c>
      <c r="G26">
        <v>1.05614940559885E-2</v>
      </c>
      <c r="H26">
        <v>3.6640379956908798E-4</v>
      </c>
      <c r="I26">
        <v>3.4691999999999998</v>
      </c>
    </row>
    <row r="27" spans="1:9" x14ac:dyDescent="0.3">
      <c r="A27" t="s">
        <v>1244</v>
      </c>
      <c r="B27">
        <v>5.2544934004664499E-2</v>
      </c>
      <c r="C27">
        <v>7.3002366472390307E-2</v>
      </c>
      <c r="D27">
        <v>5.5984798012100899E-2</v>
      </c>
      <c r="E27">
        <v>1.4033489800985699E-2</v>
      </c>
      <c r="F27">
        <v>1.95455529021764E-2</v>
      </c>
      <c r="G27">
        <v>1.5906387624895699E-2</v>
      </c>
      <c r="H27">
        <v>5.9348020811594404E-4</v>
      </c>
      <c r="I27">
        <v>6.1585500756682698</v>
      </c>
    </row>
    <row r="28" spans="1:9" x14ac:dyDescent="0.3">
      <c r="A28" t="s">
        <v>1338</v>
      </c>
      <c r="B28">
        <v>3.6687113386028099E-2</v>
      </c>
      <c r="C28">
        <v>3.6687113386028099E-2</v>
      </c>
      <c r="D28">
        <v>3.6687113386028099E-2</v>
      </c>
      <c r="E28">
        <v>9.8503076893495592E-3</v>
      </c>
      <c r="F28">
        <v>9.8503076893495592E-3</v>
      </c>
      <c r="G28">
        <v>9.8503076893495592E-3</v>
      </c>
      <c r="H28">
        <v>3.8085762328916802E-4</v>
      </c>
      <c r="I28">
        <v>4.3509288005937998</v>
      </c>
    </row>
    <row r="29" spans="1:9" x14ac:dyDescent="0.3">
      <c r="A29" t="s">
        <v>1443</v>
      </c>
      <c r="B29">
        <v>1.00239004890737E-2</v>
      </c>
      <c r="C29">
        <v>2.0968487059046099E-2</v>
      </c>
      <c r="D29">
        <v>1.8945272112383199E-2</v>
      </c>
      <c r="E29">
        <v>3.0523540089278799E-3</v>
      </c>
      <c r="F29">
        <v>5.1686320599098603E-3</v>
      </c>
      <c r="G29">
        <v>4.4087274479290804E-3</v>
      </c>
      <c r="H29">
        <v>1.9312722925373901E-4</v>
      </c>
      <c r="I29">
        <v>5.1657758409389603</v>
      </c>
    </row>
    <row r="30" spans="1:9" x14ac:dyDescent="0.3">
      <c r="A30" t="s">
        <v>656</v>
      </c>
      <c r="B30">
        <v>6.9523431791645596E-3</v>
      </c>
      <c r="C30">
        <v>1.6437585884695599E-2</v>
      </c>
      <c r="D30">
        <v>1.6112783526093001E-2</v>
      </c>
      <c r="E30">
        <v>2.0943542328044902E-3</v>
      </c>
      <c r="F30">
        <v>4.7300390657261503E-3</v>
      </c>
      <c r="G30">
        <v>4.63268801487394E-3</v>
      </c>
      <c r="H30">
        <v>1.6379516291737599E-4</v>
      </c>
      <c r="I30">
        <v>2.8025603975146098</v>
      </c>
    </row>
    <row r="31" spans="1:9" x14ac:dyDescent="0.3">
      <c r="A31" t="s">
        <v>1316</v>
      </c>
      <c r="B31">
        <v>4.0425041836694903E-2</v>
      </c>
      <c r="C31">
        <v>4.0425041836694903E-2</v>
      </c>
      <c r="D31">
        <v>4.0425041836694903E-2</v>
      </c>
      <c r="E31">
        <v>1.03798199005154E-2</v>
      </c>
      <c r="F31">
        <v>1.03798199005154E-2</v>
      </c>
      <c r="G31">
        <v>1.03798199005154E-2</v>
      </c>
      <c r="H31">
        <v>4.21304658630877E-4</v>
      </c>
      <c r="I31">
        <v>5.4359999999999999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"/>
  <sheetViews>
    <sheetView workbookViewId="0"/>
  </sheetViews>
  <sheetFormatPr defaultColWidth="11.5546875" defaultRowHeight="14.4" x14ac:dyDescent="0.3"/>
  <sheetData>
    <row r="1" spans="1:9" x14ac:dyDescent="0.3">
      <c r="A1" t="s">
        <v>6385</v>
      </c>
      <c r="B1" t="s">
        <v>6375</v>
      </c>
      <c r="C1" t="s">
        <v>6376</v>
      </c>
      <c r="D1" t="s">
        <v>6377</v>
      </c>
      <c r="E1" t="s">
        <v>6378</v>
      </c>
      <c r="F1" t="s">
        <v>6379</v>
      </c>
      <c r="G1" t="s">
        <v>6380</v>
      </c>
      <c r="H1" t="s">
        <v>6386</v>
      </c>
      <c r="I1" t="s">
        <v>6387</v>
      </c>
    </row>
    <row r="2" spans="1:9" x14ac:dyDescent="0.3">
      <c r="A2" t="s">
        <v>6388</v>
      </c>
      <c r="B2">
        <v>5.0583234742756998E-5</v>
      </c>
      <c r="C2">
        <v>0.84986459002534098</v>
      </c>
      <c r="D2">
        <v>7.2900146855178802E-2</v>
      </c>
      <c r="E2">
        <v>1.3951359422838899E-5</v>
      </c>
      <c r="F2">
        <v>0.126944882081094</v>
      </c>
      <c r="G2">
        <v>1.3919031121499901E-2</v>
      </c>
      <c r="H2">
        <v>6.5558922188315295E-4</v>
      </c>
      <c r="I2">
        <v>6.9061179379200004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Graphs</vt:lpstr>
      <vt:lpstr>puma</vt:lpstr>
      <vt:lpstr>elec</vt:lpstr>
      <vt:lpstr>gas</vt:lpstr>
      <vt:lpstr>water</vt:lpstr>
      <vt:lpstr>comm</vt:lpstr>
      <vt:lpstr>elec_summary</vt:lpstr>
      <vt:lpstr>gas_summary</vt:lpstr>
      <vt:lpstr>water_summary</vt:lpstr>
      <vt:lpstr>comm_summary</vt:lpstr>
      <vt:lpstr>telco_by_puma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Ankit Jain</cp:lastModifiedBy>
  <dcterms:created xsi:type="dcterms:W3CDTF">2020-11-12T12:13:35Z</dcterms:created>
  <dcterms:modified xsi:type="dcterms:W3CDTF">2020-11-12T20:18:49Z</dcterms:modified>
</cp:coreProperties>
</file>