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860" windowHeight="9210"/>
  </bookViews>
  <sheets>
    <sheet name="S&amp;P" sheetId="2" r:id="rId1"/>
  </sheets>
  <calcPr calcId="145621"/>
</workbook>
</file>

<file path=xl/calcChain.xml><?xml version="1.0" encoding="utf-8"?>
<calcChain xmlns="http://schemas.openxmlformats.org/spreadsheetml/2006/main">
  <c r="F7" i="2" l="1"/>
  <c r="E7" i="2"/>
  <c r="D7" i="2"/>
  <c r="C7" i="2"/>
  <c r="B7" i="2"/>
</calcChain>
</file>

<file path=xl/sharedStrings.xml><?xml version="1.0" encoding="utf-8"?>
<sst xmlns="http://schemas.openxmlformats.org/spreadsheetml/2006/main" count="7" uniqueCount="7">
  <si>
    <t>Southern California Edison Co. Reported Debt Amounts With Standard &amp; Poor's Adjusted Amounts (Mil. $)</t>
  </si>
  <si>
    <t xml:space="preserve"> For Fiscal year ended Dec. 31</t>
  </si>
  <si>
    <t>Debt, pre-adjusted</t>
  </si>
  <si>
    <t>Debt, adjusted</t>
  </si>
  <si>
    <t>S&amp;P's total adjustments</t>
  </si>
  <si>
    <t>Debt equivalent-purchased power</t>
  </si>
  <si>
    <t>* Source: S&amp;P RatingsDirect, July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</si>
</sst>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 applyAlignment="1">
      <alignment horizontal="center"/>
    </xf>
    <xf numFmtId="164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workbookViewId="0"/>
  </sheetViews>
  <sheetFormatPr defaultRowHeight="15" x14ac:dyDescent="0.25"/>
  <cols>
    <col min="1" max="1" width="29.28515625" customWidth="1"/>
    <col min="2" max="6" width="9.140625" bestFit="1" customWidth="1"/>
  </cols>
  <sheetData>
    <row r="2" spans="1:6" x14ac:dyDescent="0.3">
      <c r="A2" t="s">
        <v>0</v>
      </c>
    </row>
    <row r="3" spans="1:6" x14ac:dyDescent="0.3">
      <c r="A3" t="s">
        <v>1</v>
      </c>
    </row>
    <row r="5" spans="1:6" x14ac:dyDescent="0.3">
      <c r="B5" s="1">
        <v>2011</v>
      </c>
      <c r="C5" s="1">
        <v>2010</v>
      </c>
      <c r="D5" s="1">
        <v>2009</v>
      </c>
      <c r="E5" s="1">
        <v>2008</v>
      </c>
      <c r="F5" s="1">
        <v>2007</v>
      </c>
    </row>
    <row r="6" spans="1:6" x14ac:dyDescent="0.3">
      <c r="A6" t="s">
        <v>2</v>
      </c>
      <c r="B6" s="2">
        <v>8850</v>
      </c>
      <c r="C6" s="2">
        <v>7627</v>
      </c>
      <c r="D6" s="2">
        <v>6964</v>
      </c>
      <c r="E6" s="2">
        <v>8255</v>
      </c>
      <c r="F6" s="2">
        <v>5785</v>
      </c>
    </row>
    <row r="7" spans="1:6" x14ac:dyDescent="0.3">
      <c r="A7" t="s">
        <v>4</v>
      </c>
      <c r="B7" s="2">
        <f>B8-B6</f>
        <v>4181.2999999999993</v>
      </c>
      <c r="C7" s="2">
        <f t="shared" ref="C7:F7" si="0">C8-C6</f>
        <v>3478.3799999999992</v>
      </c>
      <c r="D7" s="2">
        <f t="shared" si="0"/>
        <v>3296.4300000000003</v>
      </c>
      <c r="E7" s="2">
        <f t="shared" si="0"/>
        <v>3993.99</v>
      </c>
      <c r="F7" s="2">
        <f t="shared" si="0"/>
        <v>2212.0600000000004</v>
      </c>
    </row>
    <row r="8" spans="1:6" x14ac:dyDescent="0.3">
      <c r="A8" t="s">
        <v>3</v>
      </c>
      <c r="B8" s="2">
        <v>13031.3</v>
      </c>
      <c r="C8" s="2">
        <v>11105.38</v>
      </c>
      <c r="D8" s="2">
        <v>10260.43</v>
      </c>
      <c r="E8" s="2">
        <v>12248.99</v>
      </c>
      <c r="F8" s="2">
        <v>7997.06</v>
      </c>
    </row>
    <row r="9" spans="1:6" x14ac:dyDescent="0.3">
      <c r="B9" s="2"/>
      <c r="C9" s="2"/>
      <c r="D9" s="2"/>
      <c r="E9" s="2"/>
      <c r="F9" s="2"/>
    </row>
    <row r="10" spans="1:6" x14ac:dyDescent="0.3">
      <c r="B10" s="2"/>
      <c r="C10" s="2"/>
      <c r="D10" s="2"/>
      <c r="E10" s="2"/>
      <c r="F10" s="2"/>
    </row>
    <row r="11" spans="1:6" x14ac:dyDescent="0.3">
      <c r="A11" t="s">
        <v>5</v>
      </c>
      <c r="B11" s="2">
        <v>1675</v>
      </c>
      <c r="C11" s="2">
        <v>1510</v>
      </c>
      <c r="D11" s="2">
        <v>1591</v>
      </c>
      <c r="E11" s="2">
        <v>1797.6</v>
      </c>
      <c r="F11" s="2">
        <v>1513.8</v>
      </c>
    </row>
    <row r="18" spans="1:1" x14ac:dyDescent="0.3">
      <c r="A18" t="s">
        <v>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S&amp;P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Childs, Cynthia D.</cp:lastModifiedBy>
  <dcterms:created xsi:type="dcterms:W3CDTF">2012-07-27T17:01:39Z</dcterms:created>
  <dcterms:modified xsi:type="dcterms:W3CDTF">2012-07-31T20:15:05Z</dcterms:modified>
</cp:coreProperties>
</file>