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0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<sst xmlns="http://schemas.openxmlformats.org/spreadsheetml/2006/main" count="183" uniqueCount="90">
  <si>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</si>
  <si>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</si>
  <si>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</si>
  <si>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</si>
  <si>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</si>
  <si>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</si>
  <si>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</si>
  <si>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</si>
  <si>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</si>
  <si>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</si>
  <si>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</si>
  <si>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</si>
  <si>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</si>
  <si>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</si>
  <si>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</si>
  <si>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</si>
  <si>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</si>
  <si>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</si>
  <si>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</si>
  <si>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</si>
  <si>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</si>
  <si>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</si>
  <si>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</si>
  <si>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</si>
  <si>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</si>
  <si>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</si>
  <si>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</si>
  <si>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</si>
  <si>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</si>
  <si>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</si>
  <si>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</si>
  <si>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</si>
  <si>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</si>
  <si>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</si>
  <si>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</si>
  <si>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</si>
  <si>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</si>
  <si>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</si>
  <si>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</si>
  <si>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</si>
  <si>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</si>
  <si>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</si>
  <si>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</si>
  <si>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</si>
  <si>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</si>
  <si>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</si>
  <si>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</si>
  <si>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</si>
  <si>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</si>
  <si>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</si>
  <si>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</si>
  <si>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</si>
  <si>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</si>
  <si>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</si>
  <si>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</si>
  <si>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</si>
  <si>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</si>
  <si>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</si>
  <si>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</si>
  <si>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</si>
  <si>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</si>
  <si>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Date filed
(05/15/12)</t>
  </si>
  <si>
    <t>Date filed
(08/15/12)</t>
  </si>
  <si>
    <t>Date filed
(11/15/12)</t>
  </si>
  <si>
    <t>Date filed
(02/15/12)</t>
  </si>
  <si>
    <t>2710:48</t>
  </si>
  <si>
    <t>11298:43</t>
  </si>
  <si>
    <t>6916:05</t>
  </si>
  <si>
    <t>4:58</t>
  </si>
  <si>
    <t>27:41</t>
  </si>
  <si>
    <t>13:04</t>
  </si>
  <si>
    <t>3773.28</t>
  </si>
  <si>
    <t>3743.28</t>
  </si>
  <si>
    <t>3351.36</t>
  </si>
  <si>
    <t>7:12</t>
  </si>
  <si>
    <t>5:52</t>
  </si>
  <si>
    <t>7:27</t>
  </si>
  <si>
    <t>9370.32</t>
  </si>
  <si>
    <t>3810.48</t>
  </si>
  <si>
    <t>6.12</t>
  </si>
  <si>
    <t>15.14</t>
  </si>
  <si>
    <t>4002.24</t>
  </si>
  <si>
    <t>7.94</t>
  </si>
  <si>
    <t>1248.60</t>
  </si>
  <si>
    <t>1096.78</t>
  </si>
  <si>
    <t>657.07</t>
  </si>
  <si>
    <t>PAETEC Communications, Inc.</t>
  </si>
  <si>
    <t>Stephanie D. Marsh</t>
  </si>
  <si>
    <t>501-748-7897</t>
  </si>
  <si>
    <t>stephanie.d.marsh@windstream.com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</si>
</sst>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0" fontId="0" fillId="0" borderId="12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0" fontId="0" fillId="33" borderId="13" xfId="0" applyFill="1" applyBorder="1" applyAlignment="1">
      <alignment horizontal="center"/>
    </xf>
    <xf numFmtId="9" fontId="0" fillId="34" borderId="17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N47" sqref="N47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851562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72" t="s">
        <v>23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5" s="3" customFormat="1" ht="13.5" thickBot="1">
      <c r="B2" s="3" t="s">
        <v>36</v>
      </c>
      <c r="D2" s="92" t="s">
        <v>58</v>
      </c>
      <c r="E2" s="92"/>
      <c r="I2" s="4" t="s">
        <v>32</v>
      </c>
      <c r="J2" s="5" t="s">
        <v>59</v>
      </c>
      <c r="M2" s="3" t="s">
        <v>37</v>
      </c>
      <c r="N2" s="6"/>
      <c r="O2" s="5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86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97" t="s">
        <v>0</v>
      </c>
      <c r="C7" s="98"/>
      <c r="D7" s="99"/>
      <c r="E7" s="60" t="s">
        <v>61</v>
      </c>
      <c r="F7" s="58"/>
      <c r="G7" s="58"/>
      <c r="H7" s="76" t="s">
        <v>62</v>
      </c>
      <c r="I7" s="77"/>
      <c r="J7" s="78"/>
      <c r="K7" s="57" t="s">
        <v>63</v>
      </c>
      <c r="L7" s="58"/>
      <c r="M7" s="58"/>
      <c r="N7" s="76" t="s">
        <v>64</v>
      </c>
      <c r="O7" s="77"/>
      <c r="P7" s="78"/>
    </row>
    <row r="8" spans="2:16" s="2" customFormat="1" ht="12.75" customHeight="1">
      <c r="B8" s="100"/>
      <c r="C8" s="101"/>
      <c r="D8" s="102"/>
      <c r="E8" s="61"/>
      <c r="F8" s="59"/>
      <c r="G8" s="59"/>
      <c r="H8" s="79"/>
      <c r="I8" s="80"/>
      <c r="J8" s="81"/>
      <c r="K8" s="59"/>
      <c r="L8" s="59"/>
      <c r="M8" s="59"/>
      <c r="N8" s="79"/>
      <c r="O8" s="80"/>
      <c r="P8" s="81"/>
    </row>
    <row r="9" spans="2:16" ht="12.75" customHeight="1">
      <c r="B9" s="100"/>
      <c r="C9" s="101"/>
      <c r="D9" s="102"/>
      <c r="E9" s="69" t="s">
        <v>1</v>
      </c>
      <c r="F9" s="70"/>
      <c r="G9" s="71"/>
      <c r="H9" s="62" t="s">
        <v>2</v>
      </c>
      <c r="I9" s="63"/>
      <c r="J9" s="64"/>
      <c r="K9" s="69" t="s">
        <v>3</v>
      </c>
      <c r="L9" s="70"/>
      <c r="M9" s="71"/>
      <c r="N9" s="62" t="s">
        <v>4</v>
      </c>
      <c r="O9" s="63"/>
      <c r="P9" s="64"/>
    </row>
    <row r="10" spans="2:16" s="14" customFormat="1" ht="12.75" customHeight="1">
      <c r="B10" s="86"/>
      <c r="C10" s="103"/>
      <c r="D10" s="87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82" t="s">
        <v>43</v>
      </c>
      <c r="C11" s="83"/>
      <c r="D11" s="15" t="s">
        <v>26</v>
      </c>
      <c r="E11" s="38" t="s">
        <v>60</v>
      </c>
      <c r="F11" s="38" t="s">
        <v>60</v>
      </c>
      <c r="G11" s="38" t="s">
        <v>60</v>
      </c>
      <c r="H11" s="18" t="s">
        <v>60</v>
      </c>
      <c r="I11" s="19" t="s">
        <v>60</v>
      </c>
      <c r="J11" s="18" t="s">
        <v>60</v>
      </c>
      <c r="K11" s="17" t="s">
        <v>60</v>
      </c>
      <c r="L11" s="16" t="s">
        <v>60</v>
      </c>
      <c r="M11" s="17" t="s">
        <v>60</v>
      </c>
      <c r="N11" s="18" t="s">
        <v>60</v>
      </c>
      <c r="O11" s="19" t="s">
        <v>60</v>
      </c>
      <c r="P11" s="18" t="s">
        <v>60</v>
      </c>
    </row>
    <row r="12" spans="2:16" ht="12.75">
      <c r="B12" s="84"/>
      <c r="C12" s="85"/>
      <c r="D12" s="18" t="s">
        <v>27</v>
      </c>
      <c r="E12" s="38" t="s">
        <v>60</v>
      </c>
      <c r="F12" s="38" t="s">
        <v>60</v>
      </c>
      <c r="G12" s="38" t="s">
        <v>60</v>
      </c>
      <c r="H12" s="18" t="s">
        <v>60</v>
      </c>
      <c r="I12" s="19" t="s">
        <v>60</v>
      </c>
      <c r="J12" s="18" t="s">
        <v>60</v>
      </c>
      <c r="K12" s="17" t="s">
        <v>60</v>
      </c>
      <c r="L12" s="16" t="s">
        <v>60</v>
      </c>
      <c r="M12" s="17" t="s">
        <v>60</v>
      </c>
      <c r="N12" s="18" t="s">
        <v>60</v>
      </c>
      <c r="O12" s="19" t="s">
        <v>60</v>
      </c>
      <c r="P12" s="18" t="s">
        <v>60</v>
      </c>
    </row>
    <row r="13" spans="2:16" ht="12.75">
      <c r="B13" s="86"/>
      <c r="C13" s="87"/>
      <c r="D13" s="15" t="s">
        <v>28</v>
      </c>
      <c r="E13" s="38" t="s">
        <v>60</v>
      </c>
      <c r="F13" s="38" t="s">
        <v>60</v>
      </c>
      <c r="G13" s="38" t="s">
        <v>60</v>
      </c>
      <c r="H13" s="15" t="s">
        <v>60</v>
      </c>
      <c r="I13" s="22" t="s">
        <v>60</v>
      </c>
      <c r="J13" s="15" t="s">
        <v>60</v>
      </c>
      <c r="K13" s="20" t="s">
        <v>60</v>
      </c>
      <c r="L13" s="21" t="s">
        <v>60</v>
      </c>
      <c r="M13" s="20" t="s">
        <v>60</v>
      </c>
      <c r="N13" s="15" t="s">
        <v>60</v>
      </c>
      <c r="O13" s="22" t="s">
        <v>60</v>
      </c>
      <c r="P13" s="15" t="s">
        <v>60</v>
      </c>
    </row>
    <row r="14" spans="2:16" ht="12.75" customHeight="1">
      <c r="B14" s="82" t="s">
        <v>44</v>
      </c>
      <c r="C14" s="83"/>
      <c r="D14" s="23" t="s">
        <v>45</v>
      </c>
      <c r="E14" s="38" t="s">
        <v>60</v>
      </c>
      <c r="F14" s="38" t="s">
        <v>60</v>
      </c>
      <c r="G14" s="38" t="s">
        <v>60</v>
      </c>
      <c r="H14" s="23" t="s">
        <v>60</v>
      </c>
      <c r="I14" s="26" t="s">
        <v>60</v>
      </c>
      <c r="J14" s="23" t="s">
        <v>60</v>
      </c>
      <c r="K14" s="24" t="s">
        <v>60</v>
      </c>
      <c r="L14" s="25" t="s">
        <v>60</v>
      </c>
      <c r="M14" s="24" t="s">
        <v>60</v>
      </c>
      <c r="N14" s="23" t="s">
        <v>60</v>
      </c>
      <c r="O14" s="26" t="s">
        <v>60</v>
      </c>
      <c r="P14" s="23" t="s">
        <v>60</v>
      </c>
    </row>
    <row r="15" spans="2:16" ht="15" customHeight="1">
      <c r="B15" s="84"/>
      <c r="C15" s="85"/>
      <c r="D15" s="27" t="s">
        <v>29</v>
      </c>
      <c r="E15" s="38" t="s">
        <v>60</v>
      </c>
      <c r="F15" s="38" t="s">
        <v>60</v>
      </c>
      <c r="G15" s="38" t="s">
        <v>60</v>
      </c>
      <c r="H15" s="18" t="s">
        <v>60</v>
      </c>
      <c r="I15" s="19" t="s">
        <v>60</v>
      </c>
      <c r="J15" s="18" t="s">
        <v>60</v>
      </c>
      <c r="K15" s="17" t="s">
        <v>60</v>
      </c>
      <c r="L15" s="16" t="s">
        <v>60</v>
      </c>
      <c r="M15" s="17" t="s">
        <v>60</v>
      </c>
      <c r="N15" s="18" t="s">
        <v>60</v>
      </c>
      <c r="O15" s="19" t="s">
        <v>60</v>
      </c>
      <c r="P15" s="18" t="s">
        <v>60</v>
      </c>
    </row>
    <row r="16" spans="2:16" ht="13.5" customHeight="1">
      <c r="B16" s="84"/>
      <c r="C16" s="85"/>
      <c r="D16" s="27" t="s">
        <v>30</v>
      </c>
      <c r="E16" s="38" t="s">
        <v>60</v>
      </c>
      <c r="F16" s="38" t="s">
        <v>60</v>
      </c>
      <c r="G16" s="38" t="s">
        <v>60</v>
      </c>
      <c r="H16" s="15" t="s">
        <v>60</v>
      </c>
      <c r="I16" s="22" t="s">
        <v>60</v>
      </c>
      <c r="J16" s="15" t="s">
        <v>60</v>
      </c>
      <c r="K16" s="20" t="s">
        <v>60</v>
      </c>
      <c r="L16" s="21" t="s">
        <v>60</v>
      </c>
      <c r="M16" s="20" t="s">
        <v>60</v>
      </c>
      <c r="N16" s="15" t="s">
        <v>60</v>
      </c>
      <c r="O16" s="22" t="s">
        <v>60</v>
      </c>
      <c r="P16" s="15" t="s">
        <v>60</v>
      </c>
    </row>
    <row r="17" spans="2:16" ht="12.75">
      <c r="B17" s="86"/>
      <c r="C17" s="87"/>
      <c r="D17" s="15" t="s">
        <v>17</v>
      </c>
      <c r="E17" s="38" t="s">
        <v>60</v>
      </c>
      <c r="F17" s="38" t="s">
        <v>60</v>
      </c>
      <c r="G17" s="38" t="s">
        <v>60</v>
      </c>
      <c r="H17" s="15" t="s">
        <v>60</v>
      </c>
      <c r="I17" s="22" t="s">
        <v>60</v>
      </c>
      <c r="J17" s="15" t="s">
        <v>60</v>
      </c>
      <c r="K17" s="20" t="s">
        <v>60</v>
      </c>
      <c r="L17" s="21" t="s">
        <v>60</v>
      </c>
      <c r="M17" s="20" t="s">
        <v>60</v>
      </c>
      <c r="N17" s="15" t="s">
        <v>60</v>
      </c>
      <c r="O17" s="22" t="s">
        <v>60</v>
      </c>
      <c r="P17" s="15" t="s">
        <v>60</v>
      </c>
    </row>
    <row r="18" spans="2:16" ht="12.75">
      <c r="B18" s="88" t="s">
        <v>18</v>
      </c>
      <c r="C18" s="52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93" t="s">
        <v>19</v>
      </c>
      <c r="C19" s="65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ht="12.75">
      <c r="B20" s="94"/>
      <c r="C20" s="66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ht="12.75">
      <c r="B21" s="94"/>
      <c r="C21" s="67"/>
      <c r="D21" s="15" t="s">
        <v>40</v>
      </c>
      <c r="E21" s="20"/>
      <c r="F21" s="21"/>
      <c r="G21" s="20"/>
      <c r="H21" s="15"/>
      <c r="I21" s="22"/>
      <c r="J21" s="15"/>
      <c r="K21" s="20"/>
      <c r="L21" s="21"/>
      <c r="M21" s="20"/>
      <c r="N21" s="15"/>
      <c r="O21" s="22"/>
      <c r="P21" s="15"/>
    </row>
    <row r="22" spans="2:16" ht="12.75" customHeight="1">
      <c r="B22" s="94"/>
      <c r="C22" s="65" t="s">
        <v>31</v>
      </c>
      <c r="D22" s="23" t="s">
        <v>47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94"/>
      <c r="C23" s="66"/>
      <c r="D23" s="18" t="s">
        <v>48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94"/>
      <c r="C24" s="67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94"/>
      <c r="C25" s="65" t="s">
        <v>49</v>
      </c>
      <c r="D25" s="23" t="s">
        <v>47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94"/>
      <c r="C26" s="66"/>
      <c r="D26" s="18" t="s">
        <v>48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95"/>
      <c r="C27" s="67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96" t="s">
        <v>50</v>
      </c>
      <c r="C28" s="83"/>
      <c r="D28" s="28" t="s">
        <v>51</v>
      </c>
      <c r="E28" s="24">
        <v>544</v>
      </c>
      <c r="F28" s="25">
        <v>408</v>
      </c>
      <c r="G28" s="24">
        <v>529</v>
      </c>
      <c r="H28" s="23">
        <v>513</v>
      </c>
      <c r="I28" s="26">
        <v>613</v>
      </c>
      <c r="J28" s="23">
        <v>631</v>
      </c>
      <c r="K28" s="24">
        <v>618</v>
      </c>
      <c r="L28" s="25">
        <v>621</v>
      </c>
      <c r="M28" s="24">
        <v>503</v>
      </c>
      <c r="N28" s="23">
        <v>597</v>
      </c>
      <c r="O28" s="26">
        <v>575</v>
      </c>
      <c r="P28" s="23">
        <v>550</v>
      </c>
    </row>
    <row r="29" spans="2:16" ht="12.75">
      <c r="B29" s="84"/>
      <c r="C29" s="85"/>
      <c r="D29" s="18" t="s">
        <v>52</v>
      </c>
      <c r="E29" s="17">
        <v>522</v>
      </c>
      <c r="F29" s="16">
        <v>395</v>
      </c>
      <c r="G29" s="17">
        <v>510</v>
      </c>
      <c r="H29" s="18">
        <v>505</v>
      </c>
      <c r="I29" s="19">
        <v>595</v>
      </c>
      <c r="J29" s="18">
        <v>615</v>
      </c>
      <c r="K29" s="17">
        <v>573</v>
      </c>
      <c r="L29" s="16">
        <v>596</v>
      </c>
      <c r="M29" s="17">
        <v>462</v>
      </c>
      <c r="N29" s="18">
        <v>579</v>
      </c>
      <c r="O29" s="19">
        <v>555</v>
      </c>
      <c r="P29" s="18">
        <v>538</v>
      </c>
    </row>
    <row r="30" spans="2:16" ht="12.75">
      <c r="B30" s="84"/>
      <c r="C30" s="85"/>
      <c r="D30" s="29" t="s">
        <v>53</v>
      </c>
      <c r="E30" s="39">
        <f aca="true" t="shared" si="0" ref="E30:J30">E29/E28</f>
        <v>0.9595588235294118</v>
      </c>
      <c r="F30" s="39">
        <f t="shared" si="0"/>
        <v>0.9681372549019608</v>
      </c>
      <c r="G30" s="39">
        <f t="shared" si="0"/>
        <v>0.9640831758034026</v>
      </c>
      <c r="H30" s="39">
        <f t="shared" si="0"/>
        <v>0.9844054580896686</v>
      </c>
      <c r="I30" s="39">
        <f t="shared" si="0"/>
        <v>0.9706362153344209</v>
      </c>
      <c r="J30" s="39">
        <f t="shared" si="0"/>
        <v>0.9746434231378764</v>
      </c>
      <c r="K30" s="39">
        <f aca="true" t="shared" si="1" ref="K30:P30">K29/K28</f>
        <v>0.9271844660194175</v>
      </c>
      <c r="L30" s="39">
        <f t="shared" si="1"/>
        <v>0.9597423510466989</v>
      </c>
      <c r="M30" s="39">
        <f t="shared" si="1"/>
        <v>0.9184890656063618</v>
      </c>
      <c r="N30" s="39">
        <f t="shared" si="1"/>
        <v>0.9698492462311558</v>
      </c>
      <c r="O30" s="39">
        <f t="shared" si="1"/>
        <v>0.9652173913043478</v>
      </c>
      <c r="P30" s="39">
        <f t="shared" si="1"/>
        <v>0.9781818181818182</v>
      </c>
    </row>
    <row r="31" spans="2:16" ht="12.75">
      <c r="B31" s="84"/>
      <c r="C31" s="85"/>
      <c r="D31" s="18" t="s">
        <v>41</v>
      </c>
      <c r="E31" s="40" t="s">
        <v>65</v>
      </c>
      <c r="F31" s="40" t="s">
        <v>66</v>
      </c>
      <c r="G31" s="40" t="s">
        <v>67</v>
      </c>
      <c r="H31" s="43" t="s">
        <v>71</v>
      </c>
      <c r="I31" s="44" t="s">
        <v>72</v>
      </c>
      <c r="J31" s="43" t="s">
        <v>73</v>
      </c>
      <c r="K31" s="46" t="s">
        <v>77</v>
      </c>
      <c r="L31" s="47" t="s">
        <v>78</v>
      </c>
      <c r="M31" s="46" t="s">
        <v>81</v>
      </c>
      <c r="N31" s="45" t="s">
        <v>83</v>
      </c>
      <c r="O31" s="48" t="s">
        <v>84</v>
      </c>
      <c r="P31" s="45" t="s">
        <v>85</v>
      </c>
    </row>
    <row r="32" spans="2:16" ht="12.75">
      <c r="B32" s="86"/>
      <c r="C32" s="87"/>
      <c r="D32" s="15" t="s">
        <v>42</v>
      </c>
      <c r="E32" s="40" t="s">
        <v>68</v>
      </c>
      <c r="F32" s="40" t="s">
        <v>69</v>
      </c>
      <c r="G32" s="40" t="s">
        <v>70</v>
      </c>
      <c r="H32" s="41" t="s">
        <v>74</v>
      </c>
      <c r="I32" s="42" t="s">
        <v>75</v>
      </c>
      <c r="J32" s="41" t="s">
        <v>76</v>
      </c>
      <c r="K32" s="41" t="s">
        <v>80</v>
      </c>
      <c r="L32" s="41" t="s">
        <v>79</v>
      </c>
      <c r="M32" s="41" t="s">
        <v>82</v>
      </c>
      <c r="N32" s="36">
        <v>0.08680555555555557</v>
      </c>
      <c r="O32" s="37">
        <v>0.07916666666666666</v>
      </c>
      <c r="P32" s="36">
        <v>0.049305555555555554</v>
      </c>
    </row>
    <row r="34" spans="2:16" s="3" customFormat="1" ht="12.75">
      <c r="B34" s="62" t="s">
        <v>20</v>
      </c>
      <c r="C34" s="89"/>
      <c r="D34" s="89"/>
      <c r="E34" s="89"/>
      <c r="F34" s="89"/>
      <c r="G34" s="89"/>
      <c r="H34" s="90"/>
      <c r="I34" s="74" t="s">
        <v>1</v>
      </c>
      <c r="J34" s="75"/>
      <c r="K34" s="55" t="s">
        <v>2</v>
      </c>
      <c r="L34" s="56"/>
      <c r="M34" s="74" t="s">
        <v>3</v>
      </c>
      <c r="N34" s="75"/>
      <c r="O34" s="55" t="s">
        <v>4</v>
      </c>
      <c r="P34" s="56"/>
    </row>
    <row r="35" spans="2:16" ht="12.75" customHeight="1">
      <c r="B35" s="104" t="s">
        <v>54</v>
      </c>
      <c r="C35" s="105"/>
      <c r="D35" s="105"/>
      <c r="E35" s="91" t="s">
        <v>55</v>
      </c>
      <c r="F35" s="91"/>
      <c r="G35" s="91"/>
      <c r="H35" s="91"/>
      <c r="I35" s="53"/>
      <c r="J35" s="54"/>
      <c r="K35" s="51"/>
      <c r="L35" s="52"/>
      <c r="M35" s="53"/>
      <c r="N35" s="54"/>
      <c r="O35" s="51"/>
      <c r="P35" s="52"/>
    </row>
    <row r="36" spans="2:16" ht="12.75">
      <c r="B36" s="105"/>
      <c r="C36" s="105"/>
      <c r="D36" s="105"/>
      <c r="E36" s="91" t="s">
        <v>21</v>
      </c>
      <c r="F36" s="91"/>
      <c r="G36" s="91"/>
      <c r="H36" s="91"/>
      <c r="I36" s="53"/>
      <c r="J36" s="54"/>
      <c r="K36" s="51"/>
      <c r="L36" s="52"/>
      <c r="M36" s="53"/>
      <c r="N36" s="54"/>
      <c r="O36" s="51"/>
      <c r="P36" s="52"/>
    </row>
    <row r="37" spans="2:16" ht="12.75">
      <c r="B37" s="105"/>
      <c r="C37" s="105"/>
      <c r="D37" s="105"/>
      <c r="E37" s="91" t="s">
        <v>56</v>
      </c>
      <c r="F37" s="91"/>
      <c r="G37" s="91"/>
      <c r="H37" s="91"/>
      <c r="I37" s="53"/>
      <c r="J37" s="54"/>
      <c r="K37" s="51"/>
      <c r="L37" s="52"/>
      <c r="M37" s="53"/>
      <c r="N37" s="54"/>
      <c r="O37" s="51"/>
      <c r="P37" s="52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49" t="s">
        <v>22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87</v>
      </c>
      <c r="G44" s="6" t="s">
        <v>34</v>
      </c>
      <c r="H44" s="68" t="s">
        <v>88</v>
      </c>
      <c r="I44" s="68"/>
      <c r="J44" s="68"/>
      <c r="L44" s="6" t="s">
        <v>35</v>
      </c>
      <c r="M44" s="68" t="s">
        <v>89</v>
      </c>
      <c r="N44" s="68"/>
      <c r="O44" s="68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2013-01-25T16:08:39Z</cp:lastPrinted>
  <dcterms:created xsi:type="dcterms:W3CDTF">2009-11-05T22:32:05Z</dcterms:created>
  <dcterms:modified xsi:type="dcterms:W3CDTF">2013-04-05T17:18:54Z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