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<sst xmlns="http://schemas.openxmlformats.org/spreadsheetml/2006/main" count="168" uniqueCount="75">
  <si>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</si>
  <si>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</si>
  <si>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</si>
  <si>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</si>
  <si>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</si>
  <si>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</si>
  <si>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</si>
  <si>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</si>
  <si>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</si>
  <si>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</si>
  <si>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</si>
  <si>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</si>
  <si>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</si>
  <si>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</si>
  <si>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</si>
  <si>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</si>
  <si>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</si>
  <si>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</si>
  <si>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</si>
  <si>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</si>
  <si>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</si>
  <si>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</si>
  <si>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</si>
  <si>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</si>
  <si>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</si>
  <si>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</si>
  <si>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</si>
  <si>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</si>
  <si>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</si>
  <si>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</si>
  <si>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</si>
  <si>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</si>
  <si>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</si>
  <si>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</si>
  <si>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</si>
  <si>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</si>
  <si>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</si>
  <si>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</si>
  <si>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</si>
  <si>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</si>
  <si>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</si>
  <si>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</si>
  <si>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</si>
  <si>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</si>
  <si>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</si>
  <si>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</si>
  <si>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</si>
  <si>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</si>
  <si>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</si>
  <si>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</si>
  <si>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</si>
  <si>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</si>
  <si>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</si>
  <si>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</si>
  <si>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</si>
  <si>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</si>
  <si>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</si>
  <si>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</si>
  <si>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</si>
  <si>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</si>
  <si>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</si>
  <si>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</si>
  <si>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</si>
  <si>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</si>
  <si>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</si>
  <si>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Date filed
(05/15/14)</t>
  </si>
  <si>
    <t>Date filed
(08/15/14)</t>
  </si>
  <si>
    <t>Date filed
(11/15/14)</t>
  </si>
  <si>
    <t>Date filed
(02/15/14)</t>
  </si>
  <si>
    <t>5838.57</t>
  </si>
  <si>
    <t>8.06</t>
  </si>
  <si>
    <t>7807.36</t>
  </si>
  <si>
    <t>13.67</t>
  </si>
  <si>
    <t>9802.24</t>
  </si>
  <si>
    <t>12.44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</si>
</sst>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9" fontId="0" fillId="34" borderId="17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B1">
      <selection activeCell="W41" sqref="W4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71" t="s">
        <v>23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5" s="3" customFormat="1" ht="13.5" thickBot="1">
      <c r="B2" s="3" t="s">
        <v>36</v>
      </c>
      <c r="D2" s="91" t="s">
        <v>57</v>
      </c>
      <c r="E2" s="91"/>
      <c r="I2" s="4" t="s">
        <v>32</v>
      </c>
      <c r="J2" s="5" t="s">
        <v>58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6" t="s">
        <v>0</v>
      </c>
      <c r="C7" s="97"/>
      <c r="D7" s="98"/>
      <c r="E7" s="59" t="s">
        <v>65</v>
      </c>
      <c r="F7" s="57"/>
      <c r="G7" s="57"/>
      <c r="H7" s="75" t="s">
        <v>66</v>
      </c>
      <c r="I7" s="76"/>
      <c r="J7" s="77"/>
      <c r="K7" s="56" t="s">
        <v>67</v>
      </c>
      <c r="L7" s="57"/>
      <c r="M7" s="57"/>
      <c r="N7" s="75" t="s">
        <v>68</v>
      </c>
      <c r="O7" s="76"/>
      <c r="P7" s="77"/>
    </row>
    <row r="8" spans="2:16" s="2" customFormat="1" ht="12.75" customHeight="1">
      <c r="B8" s="99"/>
      <c r="C8" s="100"/>
      <c r="D8" s="101"/>
      <c r="E8" s="60"/>
      <c r="F8" s="58"/>
      <c r="G8" s="58"/>
      <c r="H8" s="78"/>
      <c r="I8" s="79"/>
      <c r="J8" s="80"/>
      <c r="K8" s="58"/>
      <c r="L8" s="58"/>
      <c r="M8" s="58"/>
      <c r="N8" s="78"/>
      <c r="O8" s="79"/>
      <c r="P8" s="80"/>
    </row>
    <row r="9" spans="2:16" ht="12.75" customHeight="1">
      <c r="B9" s="99"/>
      <c r="C9" s="100"/>
      <c r="D9" s="101"/>
      <c r="E9" s="68" t="s">
        <v>1</v>
      </c>
      <c r="F9" s="69"/>
      <c r="G9" s="70"/>
      <c r="H9" s="61" t="s">
        <v>2</v>
      </c>
      <c r="I9" s="62"/>
      <c r="J9" s="63"/>
      <c r="K9" s="68" t="s">
        <v>3</v>
      </c>
      <c r="L9" s="69"/>
      <c r="M9" s="70"/>
      <c r="N9" s="61" t="s">
        <v>4</v>
      </c>
      <c r="O9" s="62"/>
      <c r="P9" s="63"/>
    </row>
    <row r="10" spans="2:16" s="14" customFormat="1" ht="12.75" customHeight="1">
      <c r="B10" s="85"/>
      <c r="C10" s="102"/>
      <c r="D10" s="8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81" t="s">
        <v>42</v>
      </c>
      <c r="C11" s="82"/>
      <c r="D11" s="15" t="s">
        <v>26</v>
      </c>
      <c r="E11" s="37" t="s">
        <v>59</v>
      </c>
      <c r="F11" s="37" t="s">
        <v>59</v>
      </c>
      <c r="G11" s="37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ht="12.75">
      <c r="B12" s="83"/>
      <c r="C12" s="84"/>
      <c r="D12" s="18" t="s">
        <v>27</v>
      </c>
      <c r="E12" s="37" t="s">
        <v>59</v>
      </c>
      <c r="F12" s="37" t="s">
        <v>59</v>
      </c>
      <c r="G12" s="37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ht="12.75">
      <c r="B13" s="85"/>
      <c r="C13" s="86"/>
      <c r="D13" s="15" t="s">
        <v>28</v>
      </c>
      <c r="E13" s="37" t="s">
        <v>59</v>
      </c>
      <c r="F13" s="37" t="s">
        <v>59</v>
      </c>
      <c r="G13" s="37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>
      <c r="B14" s="81" t="s">
        <v>43</v>
      </c>
      <c r="C14" s="82"/>
      <c r="D14" s="23" t="s">
        <v>44</v>
      </c>
      <c r="E14" s="37" t="s">
        <v>59</v>
      </c>
      <c r="F14" s="37" t="s">
        <v>59</v>
      </c>
      <c r="G14" s="37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>
      <c r="B15" s="83"/>
      <c r="C15" s="84"/>
      <c r="D15" s="27" t="s">
        <v>29</v>
      </c>
      <c r="E15" s="37" t="s">
        <v>59</v>
      </c>
      <c r="F15" s="37" t="s">
        <v>59</v>
      </c>
      <c r="G15" s="37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>
      <c r="B16" s="83"/>
      <c r="C16" s="84"/>
      <c r="D16" s="27" t="s">
        <v>30</v>
      </c>
      <c r="E16" s="37" t="s">
        <v>59</v>
      </c>
      <c r="F16" s="37" t="s">
        <v>59</v>
      </c>
      <c r="G16" s="37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6" ht="12.75">
      <c r="B17" s="85"/>
      <c r="C17" s="86"/>
      <c r="D17" s="15" t="s">
        <v>17</v>
      </c>
      <c r="E17" s="37" t="s">
        <v>59</v>
      </c>
      <c r="F17" s="37" t="s">
        <v>59</v>
      </c>
      <c r="G17" s="37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6" ht="12.75">
      <c r="B18" s="87" t="s">
        <v>18</v>
      </c>
      <c r="C18" s="5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2" t="s">
        <v>19</v>
      </c>
      <c r="C19" s="64" t="s">
        <v>45</v>
      </c>
      <c r="D19" s="23" t="s">
        <v>46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ht="12.75">
      <c r="B20" s="93"/>
      <c r="C20" s="65"/>
      <c r="D20" s="18" t="s">
        <v>47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ht="12.75">
      <c r="B21" s="93"/>
      <c r="C21" s="66"/>
      <c r="D21" s="15" t="s">
        <v>40</v>
      </c>
      <c r="E21" s="20"/>
      <c r="F21" s="21"/>
      <c r="G21" s="20"/>
      <c r="H21" s="15"/>
      <c r="I21" s="22"/>
      <c r="J21" s="15"/>
      <c r="K21" s="20"/>
      <c r="L21" s="21"/>
      <c r="M21" s="20"/>
      <c r="N21" s="15"/>
      <c r="O21" s="22"/>
      <c r="P21" s="15"/>
    </row>
    <row r="22" spans="2:16" ht="12.75" customHeight="1">
      <c r="B22" s="93"/>
      <c r="C22" s="64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93"/>
      <c r="C23" s="65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93"/>
      <c r="C24" s="66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93"/>
      <c r="C25" s="64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93"/>
      <c r="C26" s="65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94"/>
      <c r="C27" s="66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95" t="s">
        <v>49</v>
      </c>
      <c r="C28" s="82"/>
      <c r="D28" s="28" t="s">
        <v>50</v>
      </c>
      <c r="E28" s="24">
        <v>724</v>
      </c>
      <c r="F28" s="25">
        <v>571</v>
      </c>
      <c r="G28" s="24">
        <v>788</v>
      </c>
      <c r="H28" s="23"/>
      <c r="I28" s="26"/>
      <c r="J28" s="23"/>
      <c r="K28" s="24"/>
      <c r="L28" s="25"/>
      <c r="M28" s="24"/>
      <c r="N28" s="23"/>
      <c r="O28" s="26"/>
      <c r="P28" s="23"/>
    </row>
    <row r="29" spans="2:16" ht="12.75">
      <c r="B29" s="83"/>
      <c r="C29" s="84"/>
      <c r="D29" s="18" t="s">
        <v>51</v>
      </c>
      <c r="E29" s="17">
        <v>705</v>
      </c>
      <c r="F29" s="16">
        <v>548</v>
      </c>
      <c r="G29" s="17">
        <v>740</v>
      </c>
      <c r="H29" s="18"/>
      <c r="I29" s="19"/>
      <c r="J29" s="18"/>
      <c r="K29" s="17"/>
      <c r="L29" s="16"/>
      <c r="M29" s="17"/>
      <c r="N29" s="18"/>
      <c r="O29" s="19"/>
      <c r="P29" s="18"/>
    </row>
    <row r="30" spans="2:16" ht="12.75">
      <c r="B30" s="83"/>
      <c r="C30" s="84"/>
      <c r="D30" s="29" t="s">
        <v>52</v>
      </c>
      <c r="E30" s="38">
        <f>E29/E28</f>
        <v>0.9737569060773481</v>
      </c>
      <c r="F30" s="38">
        <f>F29/F28</f>
        <v>0.9597197898423818</v>
      </c>
      <c r="G30" s="38">
        <f>G29/G28</f>
        <v>0.9390862944162437</v>
      </c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2.75">
      <c r="B31" s="83"/>
      <c r="C31" s="84"/>
      <c r="D31" s="18" t="s">
        <v>41</v>
      </c>
      <c r="E31" s="44" t="s">
        <v>69</v>
      </c>
      <c r="F31" s="44" t="s">
        <v>71</v>
      </c>
      <c r="G31" s="44" t="s">
        <v>73</v>
      </c>
      <c r="H31" s="40"/>
      <c r="I31" s="41"/>
      <c r="J31" s="40"/>
      <c r="K31" s="43"/>
      <c r="L31" s="44"/>
      <c r="M31" s="43"/>
      <c r="N31" s="42"/>
      <c r="O31" s="45"/>
      <c r="P31" s="42"/>
    </row>
    <row r="32" spans="2:16" ht="12.75">
      <c r="B32" s="85"/>
      <c r="C32" s="86"/>
      <c r="D32" s="46" t="s">
        <v>64</v>
      </c>
      <c r="E32" s="44" t="s">
        <v>70</v>
      </c>
      <c r="F32" s="44" t="s">
        <v>72</v>
      </c>
      <c r="G32" s="44" t="s">
        <v>74</v>
      </c>
      <c r="H32" s="39"/>
      <c r="I32" s="39"/>
      <c r="J32" s="39"/>
      <c r="K32" s="39"/>
      <c r="L32" s="39"/>
      <c r="M32" s="39"/>
      <c r="N32" s="36"/>
      <c r="O32" s="47"/>
      <c r="P32" s="47"/>
    </row>
    <row r="34" spans="2:16" s="3" customFormat="1" ht="12.75">
      <c r="B34" s="61" t="s">
        <v>20</v>
      </c>
      <c r="C34" s="88"/>
      <c r="D34" s="88"/>
      <c r="E34" s="88"/>
      <c r="F34" s="88"/>
      <c r="G34" s="88"/>
      <c r="H34" s="89"/>
      <c r="I34" s="73" t="s">
        <v>1</v>
      </c>
      <c r="J34" s="74"/>
      <c r="K34" s="54" t="s">
        <v>2</v>
      </c>
      <c r="L34" s="55"/>
      <c r="M34" s="73" t="s">
        <v>3</v>
      </c>
      <c r="N34" s="74"/>
      <c r="O34" s="54" t="s">
        <v>4</v>
      </c>
      <c r="P34" s="55"/>
    </row>
    <row r="35" spans="2:16" ht="12.75" customHeight="1">
      <c r="B35" s="103" t="s">
        <v>53</v>
      </c>
      <c r="C35" s="104"/>
      <c r="D35" s="104"/>
      <c r="E35" s="90" t="s">
        <v>54</v>
      </c>
      <c r="F35" s="90"/>
      <c r="G35" s="90"/>
      <c r="H35" s="90"/>
      <c r="I35" s="52"/>
      <c r="J35" s="53"/>
      <c r="K35" s="50"/>
      <c r="L35" s="51"/>
      <c r="M35" s="52"/>
      <c r="N35" s="53"/>
      <c r="O35" s="50"/>
      <c r="P35" s="51"/>
    </row>
    <row r="36" spans="2:16" ht="12.75">
      <c r="B36" s="104"/>
      <c r="C36" s="104"/>
      <c r="D36" s="104"/>
      <c r="E36" s="90" t="s">
        <v>21</v>
      </c>
      <c r="F36" s="90"/>
      <c r="G36" s="90"/>
      <c r="H36" s="90"/>
      <c r="I36" s="52"/>
      <c r="J36" s="53"/>
      <c r="K36" s="50"/>
      <c r="L36" s="51"/>
      <c r="M36" s="52"/>
      <c r="N36" s="53"/>
      <c r="O36" s="50"/>
      <c r="P36" s="51"/>
    </row>
    <row r="37" spans="2:16" ht="12.75">
      <c r="B37" s="104"/>
      <c r="C37" s="104"/>
      <c r="D37" s="104"/>
      <c r="E37" s="90" t="s">
        <v>55</v>
      </c>
      <c r="F37" s="90"/>
      <c r="G37" s="90"/>
      <c r="H37" s="90"/>
      <c r="I37" s="52"/>
      <c r="J37" s="53"/>
      <c r="K37" s="50"/>
      <c r="L37" s="51"/>
      <c r="M37" s="52"/>
      <c r="N37" s="53"/>
      <c r="O37" s="50"/>
      <c r="P37" s="51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48" t="s">
        <v>22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61</v>
      </c>
      <c r="G44" s="6" t="s">
        <v>34</v>
      </c>
      <c r="H44" s="67" t="s">
        <v>62</v>
      </c>
      <c r="I44" s="67"/>
      <c r="J44" s="67"/>
      <c r="L44" s="6" t="s">
        <v>35</v>
      </c>
      <c r="M44" s="67" t="s">
        <v>63</v>
      </c>
      <c r="N44" s="67"/>
      <c r="O44" s="67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56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Rubenstein, Gregory</cp:lastModifiedBy>
  <cp:lastPrinted>2013-01-25T16:06:31Z</cp:lastPrinted>
  <dcterms:created xsi:type="dcterms:W3CDTF">2009-11-05T22:32:05Z</dcterms:created>
  <dcterms:modified xsi:type="dcterms:W3CDTF">2014-05-15T19:41:10Z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